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Checklist" sheetId="1" state="visible" r:id="rId1"/>
    <sheet xmlns:r="http://schemas.openxmlformats.org/officeDocument/2006/relationships" name="SB - KW Broad - Up" sheetId="2" state="visible" r:id="rId2"/>
    <sheet xmlns:r="http://schemas.openxmlformats.org/officeDocument/2006/relationships" name="SB - KW Broad - Down" sheetId="3" state="visible" r:id="rId3"/>
    <sheet xmlns:r="http://schemas.openxmlformats.org/officeDocument/2006/relationships" name="SB - KW Broad - Stale" sheetId="4" state="visible" r:id="rId4"/>
    <sheet xmlns:r="http://schemas.openxmlformats.org/officeDocument/2006/relationships" name="SB - KW Exact - Up" sheetId="5" state="visible" r:id="rId5"/>
    <sheet xmlns:r="http://schemas.openxmlformats.org/officeDocument/2006/relationships" name="SB - KW Exact - Down" sheetId="6" state="visible" r:id="rId6"/>
    <sheet xmlns:r="http://schemas.openxmlformats.org/officeDocument/2006/relationships" name="SB - KW Exact - Kill" sheetId="7" state="visible" r:id="rId7"/>
    <sheet xmlns:r="http://schemas.openxmlformats.org/officeDocument/2006/relationships" name="SB - KW Exact - Stale" sheetId="8" state="visible" r:id="rId8"/>
    <sheet xmlns:r="http://schemas.openxmlformats.org/officeDocument/2006/relationships" name="SP - KW Broad - Up" sheetId="9" state="visible" r:id="rId9"/>
    <sheet xmlns:r="http://schemas.openxmlformats.org/officeDocument/2006/relationships" name="SP - KW Broad - Down" sheetId="10" state="visible" r:id="rId10"/>
    <sheet xmlns:r="http://schemas.openxmlformats.org/officeDocument/2006/relationships" name="SP - KW Broad - Stale" sheetId="11" state="visible" r:id="rId11"/>
    <sheet xmlns:r="http://schemas.openxmlformats.org/officeDocument/2006/relationships" name="SP - KW Exact - Up" sheetId="12" state="visible" r:id="rId12"/>
    <sheet xmlns:r="http://schemas.openxmlformats.org/officeDocument/2006/relationships" name="SP - KW Exact - Down" sheetId="13" state="visible" r:id="rId13"/>
    <sheet xmlns:r="http://schemas.openxmlformats.org/officeDocument/2006/relationships" name="SP - KW Exact - Stale" sheetId="14" state="visible" r:id="rId14"/>
    <sheet xmlns:r="http://schemas.openxmlformats.org/officeDocument/2006/relationships" name="SP - ASIN Comp - Up" sheetId="15" state="visible" r:id="rId15"/>
    <sheet xmlns:r="http://schemas.openxmlformats.org/officeDocument/2006/relationships" name="SP - ASIN Comp - Down" sheetId="16" state="visible" r:id="rId16"/>
    <sheet xmlns:r="http://schemas.openxmlformats.org/officeDocument/2006/relationships" name="SP - ASIN Comp - Stale" sheetId="17" state="visible" r:id="rId17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$-409]#,##0.00;[RED]\-[$$-409]#,##0.00"/>
    <numFmt numFmtId="165" formatCode="0.0"/>
    <numFmt numFmtId="166" formatCode="mm/dd/yy"/>
    <numFmt numFmtId="167" formatCode="&quot;TRUE&quot;;&quot;TRUE&quot;;&quot;FALSE&quot;"/>
    <numFmt numFmtId="168" formatCode="yyyy-mm-dd h:mm:ss"/>
  </numFmts>
  <fonts count="9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color rgb="FF000000"/>
      <sz val="10"/>
    </font>
    <font>
      <name val="Arial"/>
      <charset val="1"/>
      <family val="0"/>
      <color rgb="FF000000"/>
      <sz val="8"/>
    </font>
    <font>
      <name val="DejaVu Sans"/>
      <charset val="1"/>
      <family val="2"/>
      <color rgb="FF000000"/>
      <sz val="10"/>
    </font>
    <font>
      <name val="DejaVu Sans"/>
      <charset val="1"/>
      <family val="2"/>
      <b val="1"/>
      <color rgb="FF000000"/>
      <sz val="10"/>
    </font>
    <font>
      <name val="DejaVu Sans"/>
      <charset val="1"/>
      <family val="2"/>
      <b val="1"/>
      <color rgb="FFFFFFFF"/>
      <sz val="10"/>
    </font>
  </fonts>
  <fills count="10">
    <fill>
      <patternFill/>
    </fill>
    <fill>
      <patternFill patternType="gray125"/>
    </fill>
    <fill>
      <patternFill patternType="solid">
        <fgColor rgb="FFB4C7DC"/>
        <bgColor rgb="FFCCCCCC"/>
      </patternFill>
    </fill>
    <fill>
      <patternFill patternType="solid">
        <fgColor rgb="FFFFDE59"/>
        <bgColor rgb="FFFFCC00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355269"/>
        <bgColor rgb="FF333333"/>
      </patternFill>
    </fill>
    <fill>
      <patternFill patternType="solid">
        <fgColor rgb="FFB2B2B2"/>
        <bgColor rgb="FFB4C7DC"/>
      </patternFill>
    </fill>
    <fill>
      <patternFill patternType="solid">
        <fgColor rgb="FFDDDDDD"/>
        <bgColor rgb="FFCCCCCC"/>
      </patternFill>
    </fill>
    <fill>
      <patternFill patternType="solid">
        <fgColor rgb="FF729FCF"/>
        <bgColor rgb="FF6FA8DC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1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7" fontId="0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8" fontId="0" fillId="0" borderId="0" pivotButton="0" quotePrefix="0" xfId="0"/>
    <xf numFmtId="167" fontId="0" fillId="2" borderId="0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6FA8DC"/>
      <rgbColor rgb="FFFF99CC"/>
      <rgbColor rgb="FFB2B2B2"/>
      <rgbColor rgb="FFFFDE5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5526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6FA8DC"/>
    <outlinePr summaryBelow="1" summaryRight="1"/>
    <pageSetUpPr fitToPage="0"/>
  </sheetPr>
  <dimension ref="A1:D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A2"/>
    </sheetView>
  </sheetViews>
  <sheetFormatPr baseColWidth="8" defaultColWidth="12.7421875" defaultRowHeight="12.8" zeroHeight="0" outlineLevelRow="0"/>
  <cols>
    <col width="60.43" customWidth="1" style="50" min="1" max="1"/>
    <col width="22.62" customWidth="1" style="50" min="2" max="2"/>
    <col width="19.5" customWidth="1" style="50" min="3" max="3"/>
    <col width="75.58" customWidth="1" style="50" min="4" max="4"/>
    <col width="11.52" customWidth="1" style="50" min="1022" max="1024"/>
  </cols>
  <sheetData>
    <row r="1" ht="71.25" customHeight="1" s="51">
      <c r="A1" s="52" t="inlineStr">
        <is>
          <t>Audit Type</t>
        </is>
      </c>
      <c r="B1" s="52" t="inlineStr">
        <is>
          <t>Assigned to</t>
        </is>
      </c>
      <c r="C1" s="52" t="inlineStr">
        <is>
          <t>Status</t>
        </is>
      </c>
      <c r="D1" s="52" t="inlineStr">
        <is>
          <t>Notes</t>
        </is>
      </c>
    </row>
    <row r="2">
      <c r="A2" t="inlineStr">
        <is>
          <t>SB - KW Broad - Up</t>
        </is>
      </c>
    </row>
    <row r="3">
      <c r="A3" t="inlineStr">
        <is>
          <t>SB - KW Broad - Down</t>
        </is>
      </c>
    </row>
    <row r="4">
      <c r="A4" t="inlineStr">
        <is>
          <t>SB - KW Broad - Stale</t>
        </is>
      </c>
    </row>
    <row r="5">
      <c r="A5" t="inlineStr">
        <is>
          <t>SB - KW Exact - Up</t>
        </is>
      </c>
    </row>
    <row r="6">
      <c r="A6" t="inlineStr">
        <is>
          <t>SB - KW Exact - Down</t>
        </is>
      </c>
    </row>
    <row r="7">
      <c r="A7" t="inlineStr">
        <is>
          <t>SB - KW Exact - Kill</t>
        </is>
      </c>
    </row>
    <row r="8">
      <c r="A8" t="inlineStr">
        <is>
          <t>SB - KW Exact - Stale</t>
        </is>
      </c>
    </row>
    <row r="9">
      <c r="A9" t="inlineStr">
        <is>
          <t>SP - KW Broad - Up</t>
        </is>
      </c>
    </row>
    <row r="10">
      <c r="A10" t="inlineStr">
        <is>
          <t>SP - KW Broad - Down</t>
        </is>
      </c>
    </row>
    <row r="11">
      <c r="A11" t="inlineStr">
        <is>
          <t>SP - KW Broad - Stale</t>
        </is>
      </c>
    </row>
    <row r="12">
      <c r="A12" t="inlineStr">
        <is>
          <t>SP - KW Exact - Up</t>
        </is>
      </c>
    </row>
    <row r="13">
      <c r="A13" t="inlineStr">
        <is>
          <t>SP - KW Exact - Down</t>
        </is>
      </c>
    </row>
    <row r="14">
      <c r="A14" t="inlineStr">
        <is>
          <t>SP - KW Exact - Stale</t>
        </is>
      </c>
    </row>
    <row r="15">
      <c r="A15" t="inlineStr">
        <is>
          <t>SP - ASIN Comp - Up</t>
        </is>
      </c>
    </row>
    <row r="16">
      <c r="A16" t="inlineStr">
        <is>
          <t>SP - ASIN Comp - Down</t>
        </is>
      </c>
    </row>
    <row r="17">
      <c r="A17" t="inlineStr">
        <is>
          <t>SP - ASIN Comp - Stale</t>
        </is>
      </c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Steamer Basket</t>
        </is>
      </c>
      <c r="V1" s="69" t="inlineStr">
        <is>
          <t>Breakeven ROAS:</t>
        </is>
      </c>
      <c r="Y1" s="67" t="n">
        <v>3.61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Steamer Basket - SP - KW - Main - KW Broad</t>
        </is>
      </c>
      <c r="B8" t="inlineStr">
        <is>
          <t>Silicone Steamer Basket</t>
        </is>
      </c>
      <c r="C8" t="inlineStr">
        <is>
          <t>KW Broad</t>
        </is>
      </c>
      <c r="D8" t="n">
        <v>3.61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420514591440</t>
        </is>
      </c>
      <c r="K8" t="inlineStr">
        <is>
          <t>153218106980568</t>
        </is>
      </c>
      <c r="L8" t="inlineStr">
        <is>
          <t>97069539007681</t>
        </is>
      </c>
      <c r="M8" t="inlineStr"/>
      <c r="N8" t="inlineStr">
        <is>
          <t>blanching baskets</t>
        </is>
      </c>
      <c r="O8" t="inlineStr"/>
      <c r="P8" t="inlineStr">
        <is>
          <t>Silicone Steamer Basket - SP - KW - Main</t>
        </is>
      </c>
      <c r="Q8" t="inlineStr">
        <is>
          <t>blanching baskets</t>
        </is>
      </c>
      <c r="R8" t="inlineStr">
        <is>
          <t>broad</t>
        </is>
      </c>
      <c r="S8" t="n">
        <v>0.25</v>
      </c>
      <c r="T8" t="n">
        <v>4</v>
      </c>
      <c r="U8" t="n">
        <v>1</v>
      </c>
      <c r="V8" t="n">
        <v>47</v>
      </c>
      <c r="W8" t="n">
        <v>6</v>
      </c>
      <c r="X8" t="n">
        <v>1</v>
      </c>
      <c r="Y8" t="n">
        <v>1</v>
      </c>
      <c r="Z8" t="n">
        <v>0.1277</v>
      </c>
      <c r="AA8" t="n">
        <v>0.17</v>
      </c>
      <c r="AB8" t="n">
        <v>5.53</v>
      </c>
      <c r="AC8" t="n">
        <v>18.95</v>
      </c>
      <c r="AD8" t="n">
        <v>0.92</v>
      </c>
      <c r="AE8" t="n">
        <v>3.43</v>
      </c>
      <c r="AF8" t="n">
        <v>134</v>
      </c>
      <c r="AG8" t="n">
        <v>0.06716417910447761</v>
      </c>
      <c r="AH8" t="n">
        <v>0.2222222222222222</v>
      </c>
      <c r="AI8" t="n">
        <v>0.9477777777777777</v>
      </c>
      <c r="AJ8" t="n">
        <v>4.44314185228605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0900</t>
        </is>
      </c>
      <c r="AV8" t="inlineStr">
        <is>
          <t>Down</t>
        </is>
      </c>
      <c r="AW8" t="inlineStr">
        <is>
          <t>Unprofitable - Missing Historical Data</t>
        </is>
      </c>
      <c r="AX8" t="n">
        <v>0.23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Y9" s="100" t="n"/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BD235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Steamer Basket</t>
        </is>
      </c>
      <c r="V1" s="69" t="inlineStr">
        <is>
          <t>Breakeven ROAS:</t>
        </is>
      </c>
      <c r="Y1" s="67" t="n">
        <v>3.61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228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Steamer Basket - SP - KW - Main - KW Broad</t>
        </is>
      </c>
      <c r="B8" t="inlineStr">
        <is>
          <t>Silicone Steamer Basket</t>
        </is>
      </c>
      <c r="C8" t="inlineStr">
        <is>
          <t>KW Broad</t>
        </is>
      </c>
      <c r="D8" t="n">
        <v>3.61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420514591440</t>
        </is>
      </c>
      <c r="K8" t="inlineStr">
        <is>
          <t>153218106980568</t>
        </is>
      </c>
      <c r="L8" t="inlineStr">
        <is>
          <t>248132799146087</t>
        </is>
      </c>
      <c r="M8" t="inlineStr"/>
      <c r="N8" t="inlineStr">
        <is>
          <t>foodi steamer</t>
        </is>
      </c>
      <c r="O8" t="inlineStr"/>
      <c r="P8" t="inlineStr">
        <is>
          <t>Silicone Steamer Basket - SP - KW - Main</t>
        </is>
      </c>
      <c r="Q8" t="inlineStr">
        <is>
          <t>foodi steamer</t>
        </is>
      </c>
      <c r="R8" t="inlineStr">
        <is>
          <t>broad</t>
        </is>
      </c>
      <c r="S8" t="n">
        <v>0.25</v>
      </c>
      <c r="T8" t="n">
        <v>4</v>
      </c>
      <c r="U8" t="n">
        <v>1</v>
      </c>
      <c r="V8" t="n">
        <v>27</v>
      </c>
      <c r="W8" t="n">
        <v>2</v>
      </c>
      <c r="X8" t="n">
        <v>0</v>
      </c>
      <c r="Y8" t="n">
        <v>0</v>
      </c>
      <c r="Z8" t="n">
        <v>0.0741</v>
      </c>
      <c r="AA8" t="n">
        <v>0</v>
      </c>
      <c r="AB8" t="n">
        <v>1.25</v>
      </c>
      <c r="AC8" t="n">
        <v>0</v>
      </c>
      <c r="AD8" t="n">
        <v>0.62</v>
      </c>
      <c r="AE8" t="n">
        <v>0</v>
      </c>
      <c r="AF8" t="n">
        <v>97</v>
      </c>
      <c r="AG8" t="n">
        <v>0.04123711340206185</v>
      </c>
      <c r="AH8" t="n">
        <v>0.25</v>
      </c>
      <c r="AI8" t="n">
        <v>0.6675</v>
      </c>
      <c r="AJ8" t="n">
        <v>7.097378277153558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0.26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Steamer Basket - SP - KW - Main - KW Broad</t>
        </is>
      </c>
      <c r="B9" t="inlineStr">
        <is>
          <t>Silicone Steamer Basket</t>
        </is>
      </c>
      <c r="C9" t="inlineStr">
        <is>
          <t>KW Broad</t>
        </is>
      </c>
      <c r="D9" t="n">
        <v>3.61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420514591440</t>
        </is>
      </c>
      <c r="K9" t="inlineStr">
        <is>
          <t>153218106980568</t>
        </is>
      </c>
      <c r="L9" t="inlineStr">
        <is>
          <t>40912200095085</t>
        </is>
      </c>
      <c r="M9" t="inlineStr"/>
      <c r="N9" t="inlineStr">
        <is>
          <t>silicone basket for ninja foodi</t>
        </is>
      </c>
      <c r="O9" t="inlineStr"/>
      <c r="P9" t="inlineStr">
        <is>
          <t>Silicone Steamer Basket - SP - KW - Main</t>
        </is>
      </c>
      <c r="Q9" t="inlineStr">
        <is>
          <t>silicone basket for ninja foodi</t>
        </is>
      </c>
      <c r="R9" t="inlineStr">
        <is>
          <t>broad</t>
        </is>
      </c>
      <c r="S9" t="n">
        <v>0.25</v>
      </c>
      <c r="T9" t="n">
        <v>4</v>
      </c>
      <c r="U9" t="n">
        <v>1</v>
      </c>
      <c r="V9" t="n">
        <v>25</v>
      </c>
      <c r="W9" t="n">
        <v>1</v>
      </c>
      <c r="X9" t="n">
        <v>0</v>
      </c>
      <c r="Y9" t="n">
        <v>0</v>
      </c>
      <c r="Z9" t="n">
        <v>0.04</v>
      </c>
      <c r="AA9" t="n">
        <v>0</v>
      </c>
      <c r="AB9" t="n">
        <v>1</v>
      </c>
      <c r="AC9" t="n">
        <v>0</v>
      </c>
      <c r="AD9" t="n">
        <v>1</v>
      </c>
      <c r="AE9" t="n">
        <v>0</v>
      </c>
      <c r="AF9" t="n">
        <v>54</v>
      </c>
      <c r="AG9" t="n">
        <v>0.05555555555555555</v>
      </c>
      <c r="AH9" t="n">
        <v>0</v>
      </c>
      <c r="AI9" t="n">
        <v>1</v>
      </c>
      <c r="AJ9" t="n">
        <v>0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0.26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Steamer Basket - SP - KW - Main - KW Broad</t>
        </is>
      </c>
      <c r="B10" t="inlineStr">
        <is>
          <t>Silicone Steamer Basket</t>
        </is>
      </c>
      <c r="C10" t="inlineStr">
        <is>
          <t>KW Broad</t>
        </is>
      </c>
      <c r="D10" t="n">
        <v>3.61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420514591440</t>
        </is>
      </c>
      <c r="K10" t="inlineStr">
        <is>
          <t>153218106980568</t>
        </is>
      </c>
      <c r="L10" t="inlineStr">
        <is>
          <t>205698880207636</t>
        </is>
      </c>
      <c r="M10" t="inlineStr"/>
      <c r="N10" t="inlineStr">
        <is>
          <t>silicone strainer steamer</t>
        </is>
      </c>
      <c r="O10" t="inlineStr"/>
      <c r="P10" t="inlineStr">
        <is>
          <t>Silicone Steamer Basket - SP - KW - Main</t>
        </is>
      </c>
      <c r="Q10" t="inlineStr">
        <is>
          <t>silicone strainer steamer</t>
        </is>
      </c>
      <c r="R10" t="inlineStr">
        <is>
          <t>broad</t>
        </is>
      </c>
      <c r="S10" t="n">
        <v>0.25</v>
      </c>
      <c r="T10" t="n">
        <v>4</v>
      </c>
      <c r="U10" t="n">
        <v>1</v>
      </c>
      <c r="V10" t="n">
        <v>2</v>
      </c>
      <c r="W10" t="n">
        <v>1</v>
      </c>
      <c r="X10" t="n">
        <v>0</v>
      </c>
      <c r="Y10" t="n">
        <v>0</v>
      </c>
      <c r="Z10" t="n">
        <v>0.5</v>
      </c>
      <c r="AA10" t="n">
        <v>0</v>
      </c>
      <c r="AB10" t="n">
        <v>1</v>
      </c>
      <c r="AC10" t="n">
        <v>0</v>
      </c>
      <c r="AD10" t="n">
        <v>1</v>
      </c>
      <c r="AE10" t="n">
        <v>0</v>
      </c>
      <c r="AF10" t="n">
        <v>7</v>
      </c>
      <c r="AG10" t="n">
        <v>0.1428571428571428</v>
      </c>
      <c r="AH10" t="n">
        <v>0</v>
      </c>
      <c r="AI10" t="n">
        <v>1</v>
      </c>
      <c r="AJ10" t="n">
        <v>0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0.26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Steamer Basket - SP - KW - Main - KW Broad</t>
        </is>
      </c>
      <c r="B11" t="inlineStr">
        <is>
          <t>Silicone Steamer Basket</t>
        </is>
      </c>
      <c r="C11" t="inlineStr">
        <is>
          <t>KW Broad</t>
        </is>
      </c>
      <c r="D11" t="n">
        <v>3.61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420514591440</t>
        </is>
      </c>
      <c r="K11" t="inlineStr">
        <is>
          <t>153218106980568</t>
        </is>
      </c>
      <c r="L11" t="inlineStr">
        <is>
          <t>263267779975809</t>
        </is>
      </c>
      <c r="M11" t="inlineStr"/>
      <c r="N11" t="inlineStr">
        <is>
          <t>silicone cooking basket</t>
        </is>
      </c>
      <c r="O11" t="inlineStr"/>
      <c r="P11" t="inlineStr">
        <is>
          <t>Silicone Steamer Basket - SP - KW - Main</t>
        </is>
      </c>
      <c r="Q11" t="inlineStr">
        <is>
          <t>silicone cooking basket</t>
        </is>
      </c>
      <c r="R11" t="inlineStr">
        <is>
          <t>broad</t>
        </is>
      </c>
      <c r="S11" t="n">
        <v>0.25</v>
      </c>
      <c r="T11" t="n">
        <v>4</v>
      </c>
      <c r="U11" t="n">
        <v>1</v>
      </c>
      <c r="V11" t="n">
        <v>2</v>
      </c>
      <c r="W11" t="n">
        <v>1</v>
      </c>
      <c r="X11" t="n">
        <v>0</v>
      </c>
      <c r="Y11" t="n">
        <v>0</v>
      </c>
      <c r="Z11" t="n">
        <v>0.5</v>
      </c>
      <c r="AA11" t="n">
        <v>0</v>
      </c>
      <c r="AB11" t="n">
        <v>1</v>
      </c>
      <c r="AC11" t="n">
        <v>0</v>
      </c>
      <c r="AD11" t="n">
        <v>1</v>
      </c>
      <c r="AE11" t="n">
        <v>0</v>
      </c>
      <c r="AF11" t="n">
        <v>7</v>
      </c>
      <c r="AG11" t="n">
        <v>0.1428571428571428</v>
      </c>
      <c r="AH11" t="n">
        <v>0</v>
      </c>
      <c r="AI11" t="n">
        <v>1</v>
      </c>
      <c r="AJ11" t="n">
        <v>0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0.26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Steamer Basket - SP - KW - Main - KW Broad</t>
        </is>
      </c>
      <c r="B12" t="inlineStr">
        <is>
          <t>Silicone Steamer Basket</t>
        </is>
      </c>
      <c r="C12" t="inlineStr">
        <is>
          <t>KW Broad</t>
        </is>
      </c>
      <c r="D12" t="n">
        <v>3.61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420514591440</t>
        </is>
      </c>
      <c r="K12" t="inlineStr">
        <is>
          <t>153218106980568</t>
        </is>
      </c>
      <c r="L12" t="inlineStr">
        <is>
          <t>95192976634520</t>
        </is>
      </c>
      <c r="M12" t="inlineStr"/>
      <c r="N12" t="inlineStr">
        <is>
          <t>slow cooker steamer basket</t>
        </is>
      </c>
      <c r="O12" t="inlineStr"/>
      <c r="P12" t="inlineStr">
        <is>
          <t>Silicone Steamer Basket - SP - KW - Main</t>
        </is>
      </c>
      <c r="Q12" t="inlineStr">
        <is>
          <t>slow cooker steamer basket</t>
        </is>
      </c>
      <c r="R12" t="inlineStr">
        <is>
          <t>broad</t>
        </is>
      </c>
      <c r="S12" t="n">
        <v>0.25</v>
      </c>
      <c r="T12" t="n">
        <v>4</v>
      </c>
      <c r="U12" t="n">
        <v>1</v>
      </c>
      <c r="V12" t="n">
        <v>1</v>
      </c>
      <c r="W12" t="n">
        <v>1</v>
      </c>
      <c r="X12" t="n">
        <v>0</v>
      </c>
      <c r="Y12" t="n">
        <v>0</v>
      </c>
      <c r="Z12" t="n">
        <v>1</v>
      </c>
      <c r="AA12" t="n">
        <v>0</v>
      </c>
      <c r="AB12" t="n">
        <v>1</v>
      </c>
      <c r="AC12" t="n">
        <v>0</v>
      </c>
      <c r="AD12" t="n">
        <v>1</v>
      </c>
      <c r="AE12" t="n">
        <v>0</v>
      </c>
      <c r="AF12" t="n">
        <v>3</v>
      </c>
      <c r="AG12" t="n">
        <v>0.3333333333333333</v>
      </c>
      <c r="AH12" t="n">
        <v>0</v>
      </c>
      <c r="AI12" t="n">
        <v>1</v>
      </c>
      <c r="AJ12" t="n">
        <v>0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0.26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4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Steamer Basket - SP - KW - Main - KW Broad</t>
        </is>
      </c>
      <c r="B13" t="inlineStr">
        <is>
          <t>Silicone Steamer Basket</t>
        </is>
      </c>
      <c r="C13" t="inlineStr">
        <is>
          <t>KW Broad</t>
        </is>
      </c>
      <c r="D13" t="n">
        <v>3.61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420514591440</t>
        </is>
      </c>
      <c r="K13" t="inlineStr">
        <is>
          <t>153218106980568</t>
        </is>
      </c>
      <c r="L13" t="inlineStr">
        <is>
          <t>256209641958656</t>
        </is>
      </c>
      <c r="M13" t="inlineStr"/>
      <c r="N13" t="inlineStr">
        <is>
          <t>plastic steamer</t>
        </is>
      </c>
      <c r="O13" t="inlineStr"/>
      <c r="P13" t="inlineStr">
        <is>
          <t>Silicone Steamer Basket - SP - KW - Main</t>
        </is>
      </c>
      <c r="Q13" t="inlineStr">
        <is>
          <t>plastic steamer</t>
        </is>
      </c>
      <c r="R13" t="inlineStr">
        <is>
          <t>broad</t>
        </is>
      </c>
      <c r="S13" t="n">
        <v>0.25</v>
      </c>
      <c r="T13" t="n">
        <v>4</v>
      </c>
      <c r="U13" t="n">
        <v>1</v>
      </c>
      <c r="V13" t="n">
        <v>72</v>
      </c>
      <c r="W13" t="n">
        <v>1</v>
      </c>
      <c r="X13" t="n">
        <v>0</v>
      </c>
      <c r="Y13" t="n">
        <v>0</v>
      </c>
      <c r="Z13" t="n">
        <v>0.0139</v>
      </c>
      <c r="AA13" t="n">
        <v>0</v>
      </c>
      <c r="AB13" t="n">
        <v>1</v>
      </c>
      <c r="AC13" t="n">
        <v>0</v>
      </c>
      <c r="AD13" t="n">
        <v>1</v>
      </c>
      <c r="AE13" t="n">
        <v>0</v>
      </c>
      <c r="AF13" t="n">
        <v>252</v>
      </c>
      <c r="AG13" t="n">
        <v>0.003968253968253968</v>
      </c>
      <c r="AH13" t="n">
        <v>0</v>
      </c>
      <c r="AI13" t="n">
        <v>1</v>
      </c>
      <c r="AJ13" t="n">
        <v>0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0.26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4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Silicone Steamer Basket - SP - KW - Main - KW Broad</t>
        </is>
      </c>
      <c r="B14" t="inlineStr">
        <is>
          <t>Silicone Steamer Basket</t>
        </is>
      </c>
      <c r="C14" t="inlineStr">
        <is>
          <t>KW Broad</t>
        </is>
      </c>
      <c r="D14" t="n">
        <v>3.61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420514591440</t>
        </is>
      </c>
      <c r="K14" t="inlineStr">
        <is>
          <t>153218106980568</t>
        </is>
      </c>
      <c r="L14" t="inlineStr">
        <is>
          <t>74927816966969</t>
        </is>
      </c>
      <c r="M14" t="inlineStr"/>
      <c r="N14" t="inlineStr">
        <is>
          <t>silicon steam</t>
        </is>
      </c>
      <c r="O14" t="inlineStr"/>
      <c r="P14" t="inlineStr">
        <is>
          <t>Silicone Steamer Basket - SP - KW - Main</t>
        </is>
      </c>
      <c r="Q14" t="inlineStr">
        <is>
          <t>silicon steam</t>
        </is>
      </c>
      <c r="R14" t="inlineStr">
        <is>
          <t>broad</t>
        </is>
      </c>
      <c r="S14" t="n">
        <v>0.25</v>
      </c>
      <c r="T14" t="n">
        <v>4</v>
      </c>
      <c r="U14" t="n">
        <v>1</v>
      </c>
      <c r="V14" t="n">
        <v>6</v>
      </c>
      <c r="W14" t="n">
        <v>1</v>
      </c>
      <c r="X14" t="n">
        <v>0</v>
      </c>
      <c r="Y14" t="n">
        <v>0</v>
      </c>
      <c r="Z14" t="n">
        <v>0.1667</v>
      </c>
      <c r="AA14" t="n">
        <v>0</v>
      </c>
      <c r="AB14" t="n">
        <v>1</v>
      </c>
      <c r="AC14" t="n">
        <v>0</v>
      </c>
      <c r="AD14" t="n">
        <v>1</v>
      </c>
      <c r="AE14" t="n">
        <v>0</v>
      </c>
      <c r="AF14" t="n">
        <v>30</v>
      </c>
      <c r="AG14" t="n">
        <v>0.06666666666666667</v>
      </c>
      <c r="AH14" t="n">
        <v>0.5</v>
      </c>
      <c r="AI14" t="n">
        <v>1</v>
      </c>
      <c r="AJ14" t="n">
        <v>8.975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0.26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4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Silicone Steamer Basket - SP - KW - Main - KW Broad</t>
        </is>
      </c>
      <c r="B15" t="inlineStr">
        <is>
          <t>Silicone Steamer Basket</t>
        </is>
      </c>
      <c r="C15" t="inlineStr">
        <is>
          <t>KW Broad</t>
        </is>
      </c>
      <c r="D15" t="n">
        <v>3.61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420514591440</t>
        </is>
      </c>
      <c r="K15" t="inlineStr">
        <is>
          <t>153218106980568</t>
        </is>
      </c>
      <c r="L15" t="inlineStr">
        <is>
          <t>30872538607703</t>
        </is>
      </c>
      <c r="M15" t="inlineStr"/>
      <c r="N15" t="inlineStr">
        <is>
          <t>silicone strainer basket</t>
        </is>
      </c>
      <c r="O15" t="inlineStr"/>
      <c r="P15" t="inlineStr">
        <is>
          <t>Silicone Steamer Basket - SP - KW - Main</t>
        </is>
      </c>
      <c r="Q15" t="inlineStr">
        <is>
          <t>silicone strainer basket</t>
        </is>
      </c>
      <c r="R15" t="inlineStr">
        <is>
          <t>broad</t>
        </is>
      </c>
      <c r="S15" t="n">
        <v>0.25</v>
      </c>
      <c r="T15" t="n">
        <v>4</v>
      </c>
      <c r="U15" t="n">
        <v>1</v>
      </c>
      <c r="V15" t="n">
        <v>4</v>
      </c>
      <c r="W15" t="n">
        <v>1</v>
      </c>
      <c r="X15" t="n">
        <v>0</v>
      </c>
      <c r="Y15" t="n">
        <v>0</v>
      </c>
      <c r="Z15" t="n">
        <v>0.25</v>
      </c>
      <c r="AA15" t="n">
        <v>0</v>
      </c>
      <c r="AB15" t="n">
        <v>0.96</v>
      </c>
      <c r="AC15" t="n">
        <v>0</v>
      </c>
      <c r="AD15" t="n">
        <v>0.96</v>
      </c>
      <c r="AE15" t="n">
        <v>0</v>
      </c>
      <c r="AF15" t="n">
        <v>12</v>
      </c>
      <c r="AG15" t="n">
        <v>0.08333333333333331</v>
      </c>
      <c r="AH15" t="n">
        <v>0</v>
      </c>
      <c r="AI15" t="n">
        <v>0.96</v>
      </c>
      <c r="AJ15" t="n">
        <v>0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0.26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4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Silicone Steamer Basket - SP - KW - Main - KW Broad</t>
        </is>
      </c>
      <c r="B16" t="inlineStr">
        <is>
          <t>Silicone Steamer Basket</t>
        </is>
      </c>
      <c r="C16" t="inlineStr">
        <is>
          <t>KW Broad</t>
        </is>
      </c>
      <c r="D16" t="n">
        <v>3.61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420514591440</t>
        </is>
      </c>
      <c r="K16" t="inlineStr">
        <is>
          <t>153218106980568</t>
        </is>
      </c>
      <c r="L16" t="inlineStr">
        <is>
          <t>128239745041861</t>
        </is>
      </c>
      <c r="M16" t="inlineStr"/>
      <c r="N16" t="inlineStr">
        <is>
          <t>foodi silicone accessories</t>
        </is>
      </c>
      <c r="O16" t="inlineStr"/>
      <c r="P16" t="inlineStr">
        <is>
          <t>Silicone Steamer Basket - SP - KW - Main</t>
        </is>
      </c>
      <c r="Q16" t="inlineStr">
        <is>
          <t>foodi silicone accessories</t>
        </is>
      </c>
      <c r="R16" t="inlineStr">
        <is>
          <t>broad</t>
        </is>
      </c>
      <c r="S16" t="n">
        <v>0.25</v>
      </c>
      <c r="T16" t="n">
        <v>4</v>
      </c>
      <c r="U16" t="n">
        <v>1</v>
      </c>
      <c r="V16" t="n">
        <v>4</v>
      </c>
      <c r="W16" t="n">
        <v>1</v>
      </c>
      <c r="X16" t="n">
        <v>0</v>
      </c>
      <c r="Y16" t="n">
        <v>0</v>
      </c>
      <c r="Z16" t="n">
        <v>0.25</v>
      </c>
      <c r="AA16" t="n">
        <v>0</v>
      </c>
      <c r="AB16" t="n">
        <v>0.95</v>
      </c>
      <c r="AC16" t="n">
        <v>0</v>
      </c>
      <c r="AD16" t="n">
        <v>0.95</v>
      </c>
      <c r="AE16" t="n">
        <v>0</v>
      </c>
      <c r="AF16" t="n">
        <v>19</v>
      </c>
      <c r="AG16" t="n">
        <v>0.05263157894736842</v>
      </c>
      <c r="AH16" t="n">
        <v>0</v>
      </c>
      <c r="AI16" t="n">
        <v>0.95</v>
      </c>
      <c r="AJ16" t="n">
        <v>0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0.26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4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Silicone Steamer Basket - SP - KW - Main - KW Broad</t>
        </is>
      </c>
      <c r="B17" t="inlineStr">
        <is>
          <t>Silicone Steamer Basket</t>
        </is>
      </c>
      <c r="C17" t="inlineStr">
        <is>
          <t>KW Broad</t>
        </is>
      </c>
      <c r="D17" t="n">
        <v>3.61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420514591440</t>
        </is>
      </c>
      <c r="K17" t="inlineStr">
        <is>
          <t>153218106980568</t>
        </is>
      </c>
      <c r="L17" t="inlineStr">
        <is>
          <t>250222088166898</t>
        </is>
      </c>
      <c r="M17" t="inlineStr"/>
      <c r="N17" t="inlineStr">
        <is>
          <t>instapot silicone basket</t>
        </is>
      </c>
      <c r="O17" t="inlineStr"/>
      <c r="P17" t="inlineStr">
        <is>
          <t>Silicone Steamer Basket - SP - KW - Main</t>
        </is>
      </c>
      <c r="Q17" t="inlineStr">
        <is>
          <t>instapot silicone basket</t>
        </is>
      </c>
      <c r="R17" t="inlineStr">
        <is>
          <t>broad</t>
        </is>
      </c>
      <c r="S17" t="n">
        <v>0.25</v>
      </c>
      <c r="T17" t="n">
        <v>4</v>
      </c>
      <c r="U17" t="n">
        <v>1</v>
      </c>
      <c r="V17" t="n">
        <v>17</v>
      </c>
      <c r="W17" t="n">
        <v>1</v>
      </c>
      <c r="X17" t="n">
        <v>0</v>
      </c>
      <c r="Y17" t="n">
        <v>0</v>
      </c>
      <c r="Z17" t="n">
        <v>0.0588</v>
      </c>
      <c r="AA17" t="n">
        <v>0</v>
      </c>
      <c r="AB17" t="n">
        <v>0.91</v>
      </c>
      <c r="AC17" t="n">
        <v>0</v>
      </c>
      <c r="AD17" t="n">
        <v>0.91</v>
      </c>
      <c r="AE17" t="n">
        <v>0</v>
      </c>
      <c r="AF17" t="n">
        <v>24</v>
      </c>
      <c r="AG17" t="n">
        <v>0.08333333333333331</v>
      </c>
      <c r="AH17" t="n">
        <v>0</v>
      </c>
      <c r="AI17" t="n">
        <v>0.7150000000000001</v>
      </c>
      <c r="AJ17" t="n">
        <v>0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0.26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4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Silicone Steamer Basket - SP - KW - Main - KW Broad</t>
        </is>
      </c>
      <c r="B18" t="inlineStr">
        <is>
          <t>Silicone Steamer Basket</t>
        </is>
      </c>
      <c r="C18" t="inlineStr">
        <is>
          <t>KW Broad</t>
        </is>
      </c>
      <c r="D18" t="n">
        <v>3.61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420514591440</t>
        </is>
      </c>
      <c r="K18" t="inlineStr">
        <is>
          <t>153218106980568</t>
        </is>
      </c>
      <c r="L18" t="inlineStr">
        <is>
          <t>265918437962093</t>
        </is>
      </c>
      <c r="M18" t="inlineStr"/>
      <c r="N18" t="inlineStr">
        <is>
          <t>steamer basket for instapot</t>
        </is>
      </c>
      <c r="O18" t="inlineStr"/>
      <c r="P18" t="inlineStr">
        <is>
          <t>Silicone Steamer Basket - SP - KW - Main</t>
        </is>
      </c>
      <c r="Q18" t="inlineStr">
        <is>
          <t>steamer basket for instapot</t>
        </is>
      </c>
      <c r="R18" t="inlineStr">
        <is>
          <t>broad</t>
        </is>
      </c>
      <c r="S18" t="n">
        <v>0.25</v>
      </c>
      <c r="T18" t="n">
        <v>4</v>
      </c>
      <c r="U18" t="n">
        <v>1</v>
      </c>
      <c r="V18" t="n">
        <v>4</v>
      </c>
      <c r="W18" t="n">
        <v>1</v>
      </c>
      <c r="X18" t="n">
        <v>0</v>
      </c>
      <c r="Y18" t="n">
        <v>0</v>
      </c>
      <c r="Z18" t="n">
        <v>0.25</v>
      </c>
      <c r="AA18" t="n">
        <v>0</v>
      </c>
      <c r="AB18" t="n">
        <v>0.25</v>
      </c>
      <c r="AC18" t="n">
        <v>0</v>
      </c>
      <c r="AD18" t="n">
        <v>0.25</v>
      </c>
      <c r="AE18" t="n">
        <v>0</v>
      </c>
      <c r="AF18" t="n">
        <v>11</v>
      </c>
      <c r="AG18" t="n">
        <v>0.09090909090909091</v>
      </c>
      <c r="AH18" t="n">
        <v>0</v>
      </c>
      <c r="AI18" t="n">
        <v>0.25</v>
      </c>
      <c r="AJ18" t="n">
        <v>0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0.26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4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Silicone Steamer Basket - SP - KW - Main - KW Broad</t>
        </is>
      </c>
      <c r="B19" t="inlineStr">
        <is>
          <t>Silicone Steamer Basket</t>
        </is>
      </c>
      <c r="C19" t="inlineStr">
        <is>
          <t>KW Broad</t>
        </is>
      </c>
      <c r="D19" t="n">
        <v>3.61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420514591440</t>
        </is>
      </c>
      <c r="K19" t="inlineStr">
        <is>
          <t>153218106980568</t>
        </is>
      </c>
      <c r="L19" t="inlineStr">
        <is>
          <t>168829763746961</t>
        </is>
      </c>
      <c r="M19" t="inlineStr"/>
      <c r="N19" t="inlineStr">
        <is>
          <t>instapot strainer insert</t>
        </is>
      </c>
      <c r="O19" t="inlineStr"/>
      <c r="P19" t="inlineStr">
        <is>
          <t>Silicone Steamer Basket - SP - KW - Main</t>
        </is>
      </c>
      <c r="Q19" t="inlineStr">
        <is>
          <t>instapot strainer insert</t>
        </is>
      </c>
      <c r="R19" t="inlineStr">
        <is>
          <t>broad</t>
        </is>
      </c>
      <c r="S19" t="n">
        <v>0.25</v>
      </c>
      <c r="T19" t="n">
        <v>4</v>
      </c>
      <c r="U19" t="n">
        <v>1</v>
      </c>
      <c r="V19" t="n">
        <v>2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4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0.26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4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Silicone Steamer Basket - SP - KW - Main - KW Broad</t>
        </is>
      </c>
      <c r="B20" t="inlineStr">
        <is>
          <t>Silicone Steamer Basket</t>
        </is>
      </c>
      <c r="C20" t="inlineStr">
        <is>
          <t>KW Broad</t>
        </is>
      </c>
      <c r="D20" t="n">
        <v>3.61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420514591440</t>
        </is>
      </c>
      <c r="K20" t="inlineStr">
        <is>
          <t>153218106980568</t>
        </is>
      </c>
      <c r="L20" t="inlineStr">
        <is>
          <t>190158162774743</t>
        </is>
      </c>
      <c r="M20" t="inlineStr"/>
      <c r="N20" t="inlineStr">
        <is>
          <t>steamer basket silicone feet</t>
        </is>
      </c>
      <c r="O20" t="inlineStr"/>
      <c r="P20" t="inlineStr">
        <is>
          <t>Silicone Steamer Basket - SP - KW - Main</t>
        </is>
      </c>
      <c r="Q20" t="inlineStr">
        <is>
          <t>steamer basket silicone feet</t>
        </is>
      </c>
      <c r="R20" t="inlineStr">
        <is>
          <t>broad</t>
        </is>
      </c>
      <c r="S20" t="n">
        <v>0.25</v>
      </c>
      <c r="T20" t="n">
        <v>4</v>
      </c>
      <c r="U20" t="n">
        <v>1</v>
      </c>
      <c r="V20" t="n">
        <v>4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5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0.26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4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Silicone Steamer Basket - SP - KW - Main - KW Broad</t>
        </is>
      </c>
      <c r="B21" t="inlineStr">
        <is>
          <t>Silicone Steamer Basket</t>
        </is>
      </c>
      <c r="C21" t="inlineStr">
        <is>
          <t>KW Broad</t>
        </is>
      </c>
      <c r="D21" t="n">
        <v>3.61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420514591440</t>
        </is>
      </c>
      <c r="K21" t="inlineStr">
        <is>
          <t>153218106980568</t>
        </is>
      </c>
      <c r="L21" t="inlineStr">
        <is>
          <t>100083712390020</t>
        </is>
      </c>
      <c r="M21" t="inlineStr"/>
      <c r="N21" t="inlineStr">
        <is>
          <t>silicone steamer for cooking</t>
        </is>
      </c>
      <c r="O21" t="inlineStr"/>
      <c r="P21" t="inlineStr">
        <is>
          <t>Silicone Steamer Basket - SP - KW - Main</t>
        </is>
      </c>
      <c r="Q21" t="inlineStr">
        <is>
          <t>silicone steamer for cooking</t>
        </is>
      </c>
      <c r="R21" t="inlineStr">
        <is>
          <t>broad</t>
        </is>
      </c>
      <c r="S21" t="n">
        <v>0.25</v>
      </c>
      <c r="T21" t="n">
        <v>4</v>
      </c>
      <c r="U21" t="n">
        <v>1</v>
      </c>
      <c r="V21" t="n">
        <v>5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7</v>
      </c>
      <c r="AG21" t="n">
        <v>0</v>
      </c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0.26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4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Silicone Steamer Basket - SP - KW - Main - KW Broad</t>
        </is>
      </c>
      <c r="B22" t="inlineStr">
        <is>
          <t>Silicone Steamer Basket</t>
        </is>
      </c>
      <c r="C22" t="inlineStr">
        <is>
          <t>KW Broad</t>
        </is>
      </c>
      <c r="D22" t="n">
        <v>3.61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420514591440</t>
        </is>
      </c>
      <c r="K22" t="inlineStr">
        <is>
          <t>153218106980568</t>
        </is>
      </c>
      <c r="L22" t="inlineStr">
        <is>
          <t>73290354918591</t>
        </is>
      </c>
      <c r="M22" t="inlineStr"/>
      <c r="N22" t="inlineStr">
        <is>
          <t>instapot liners silicone</t>
        </is>
      </c>
      <c r="O22" t="inlineStr"/>
      <c r="P22" t="inlineStr">
        <is>
          <t>Silicone Steamer Basket - SP - KW - Main</t>
        </is>
      </c>
      <c r="Q22" t="inlineStr">
        <is>
          <t>instapot liners silicone</t>
        </is>
      </c>
      <c r="R22" t="inlineStr">
        <is>
          <t>broad</t>
        </is>
      </c>
      <c r="S22" t="n">
        <v>0.25</v>
      </c>
      <c r="T22" t="n">
        <v>4</v>
      </c>
      <c r="U22" t="n">
        <v>1</v>
      </c>
      <c r="V22" t="n">
        <v>2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33</v>
      </c>
      <c r="AG22" t="n">
        <v>0.0303030303030303</v>
      </c>
      <c r="AH22" t="n">
        <v>1</v>
      </c>
      <c r="AI22" t="n">
        <v>1</v>
      </c>
      <c r="AJ22" t="n">
        <v>18.95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0.26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4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Silicone Steamer Basket - SP - KW - Main - KW Broad</t>
        </is>
      </c>
      <c r="B23" t="inlineStr">
        <is>
          <t>Silicone Steamer Basket</t>
        </is>
      </c>
      <c r="C23" t="inlineStr">
        <is>
          <t>KW Broad</t>
        </is>
      </c>
      <c r="D23" t="n">
        <v>3.61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420514591440</t>
        </is>
      </c>
      <c r="K23" t="inlineStr">
        <is>
          <t>153218106980568</t>
        </is>
      </c>
      <c r="L23" t="inlineStr">
        <is>
          <t>221023530884943</t>
        </is>
      </c>
      <c r="M23" t="inlineStr"/>
      <c r="N23" t="inlineStr">
        <is>
          <t>ninja foodi steamer basket 6.5 qt</t>
        </is>
      </c>
      <c r="O23" t="inlineStr"/>
      <c r="P23" t="inlineStr">
        <is>
          <t>Silicone Steamer Basket - SP - KW - Main</t>
        </is>
      </c>
      <c r="Q23" t="inlineStr">
        <is>
          <t>ninja foodi steamer basket 6.5 qt</t>
        </is>
      </c>
      <c r="R23" t="inlineStr">
        <is>
          <t>broad</t>
        </is>
      </c>
      <c r="S23" t="n">
        <v>0.25</v>
      </c>
      <c r="T23" t="n">
        <v>4</v>
      </c>
      <c r="U23" t="n">
        <v>1</v>
      </c>
      <c r="V23" t="n">
        <v>1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2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0.26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4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Silicone Steamer Basket - SP - KW - Main - KW Broad</t>
        </is>
      </c>
      <c r="B24" t="inlineStr">
        <is>
          <t>Silicone Steamer Basket</t>
        </is>
      </c>
      <c r="C24" t="inlineStr">
        <is>
          <t>KW Broad</t>
        </is>
      </c>
      <c r="D24" t="n">
        <v>3.61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420514591440</t>
        </is>
      </c>
      <c r="K24" t="inlineStr">
        <is>
          <t>153218106980568</t>
        </is>
      </c>
      <c r="L24" t="inlineStr">
        <is>
          <t>77644121483409</t>
        </is>
      </c>
      <c r="M24" t="inlineStr"/>
      <c r="N24" t="inlineStr">
        <is>
          <t>silicone steamer basket 6</t>
        </is>
      </c>
      <c r="O24" t="inlineStr"/>
      <c r="P24" t="inlineStr">
        <is>
          <t>Silicone Steamer Basket - SP - KW - Main</t>
        </is>
      </c>
      <c r="Q24" t="inlineStr">
        <is>
          <t>silicone steamer basket 6</t>
        </is>
      </c>
      <c r="R24" t="inlineStr">
        <is>
          <t>broad</t>
        </is>
      </c>
      <c r="S24" t="n">
        <v>0.25</v>
      </c>
      <c r="T24" t="n">
        <v>4</v>
      </c>
      <c r="U24" t="n">
        <v>1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inlineStr"/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0100</t>
        </is>
      </c>
      <c r="AV24" t="inlineStr">
        <is>
          <t>Stale</t>
        </is>
      </c>
      <c r="AW24" t="inlineStr">
        <is>
          <t>No Impressions - Raise Bid 5%</t>
        </is>
      </c>
      <c r="AX24" t="n">
        <v>0.26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4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Silicone Steamer Basket - SP - KW - Main - KW Broad</t>
        </is>
      </c>
      <c r="B25" t="inlineStr">
        <is>
          <t>Silicone Steamer Basket</t>
        </is>
      </c>
      <c r="C25" t="inlineStr">
        <is>
          <t>KW Broad</t>
        </is>
      </c>
      <c r="D25" t="n">
        <v>3.61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420514591440</t>
        </is>
      </c>
      <c r="K25" t="inlineStr">
        <is>
          <t>153218106980568</t>
        </is>
      </c>
      <c r="L25" t="inlineStr">
        <is>
          <t>138483511416606</t>
        </is>
      </c>
      <c r="M25" t="inlineStr"/>
      <c r="N25" t="inlineStr">
        <is>
          <t>silicone steamer pan</t>
        </is>
      </c>
      <c r="O25" t="inlineStr"/>
      <c r="P25" t="inlineStr">
        <is>
          <t>Silicone Steamer Basket - SP - KW - Main</t>
        </is>
      </c>
      <c r="Q25" t="inlineStr">
        <is>
          <t>silicone steamer pan</t>
        </is>
      </c>
      <c r="R25" t="inlineStr">
        <is>
          <t>broad</t>
        </is>
      </c>
      <c r="S25" t="n">
        <v>0.25</v>
      </c>
      <c r="T25" t="n">
        <v>4</v>
      </c>
      <c r="U25" t="n">
        <v>1</v>
      </c>
      <c r="V25" t="n">
        <v>3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7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0.26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4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Silicone Steamer Basket - SP - KW - Main - KW Broad</t>
        </is>
      </c>
      <c r="B26" t="inlineStr">
        <is>
          <t>Silicone Steamer Basket</t>
        </is>
      </c>
      <c r="C26" t="inlineStr">
        <is>
          <t>KW Broad</t>
        </is>
      </c>
      <c r="D26" t="n">
        <v>3.61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420514591440</t>
        </is>
      </c>
      <c r="K26" t="inlineStr">
        <is>
          <t>153218106980568</t>
        </is>
      </c>
      <c r="L26" t="inlineStr">
        <is>
          <t>65061800440326</t>
        </is>
      </c>
      <c r="M26" t="inlineStr"/>
      <c r="N26" t="inlineStr">
        <is>
          <t>steamer basket bpa free</t>
        </is>
      </c>
      <c r="O26" t="inlineStr"/>
      <c r="P26" t="inlineStr">
        <is>
          <t>Silicone Steamer Basket - SP - KW - Main</t>
        </is>
      </c>
      <c r="Q26" t="inlineStr">
        <is>
          <t>steamer basket bpa free</t>
        </is>
      </c>
      <c r="R26" t="inlineStr">
        <is>
          <t>broad</t>
        </is>
      </c>
      <c r="S26" t="n">
        <v>0.25</v>
      </c>
      <c r="T26" t="n">
        <v>4</v>
      </c>
      <c r="U26" t="n">
        <v>1</v>
      </c>
      <c r="V26" t="n">
        <v>7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8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0.26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4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Silicone Steamer Basket - SP - KW - Main - KW Broad</t>
        </is>
      </c>
      <c r="B27" t="inlineStr">
        <is>
          <t>Silicone Steamer Basket</t>
        </is>
      </c>
      <c r="C27" t="inlineStr">
        <is>
          <t>KW Broad</t>
        </is>
      </c>
      <c r="D27" t="n">
        <v>3.61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420514591440</t>
        </is>
      </c>
      <c r="K27" t="inlineStr">
        <is>
          <t>153218106980568</t>
        </is>
      </c>
      <c r="L27" t="inlineStr">
        <is>
          <t>70922414625797</t>
        </is>
      </c>
      <c r="M27" t="inlineStr"/>
      <c r="N27" t="inlineStr">
        <is>
          <t>silicone steam basket for vegetables</t>
        </is>
      </c>
      <c r="O27" t="inlineStr"/>
      <c r="P27" t="inlineStr">
        <is>
          <t>Silicone Steamer Basket - SP - KW - Main</t>
        </is>
      </c>
      <c r="Q27" t="inlineStr">
        <is>
          <t>silicone steam basket for vegetables</t>
        </is>
      </c>
      <c r="R27" t="inlineStr">
        <is>
          <t>broad</t>
        </is>
      </c>
      <c r="S27" t="n">
        <v>0.25</v>
      </c>
      <c r="T27" t="n">
        <v>4</v>
      </c>
      <c r="U27" t="n">
        <v>1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3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0.26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4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Silicone Steamer Basket - SP - KW - Main - KW Broad</t>
        </is>
      </c>
      <c r="B28" t="inlineStr">
        <is>
          <t>Silicone Steamer Basket</t>
        </is>
      </c>
      <c r="C28" t="inlineStr">
        <is>
          <t>KW Broad</t>
        </is>
      </c>
      <c r="D28" t="n">
        <v>3.61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420514591440</t>
        </is>
      </c>
      <c r="K28" t="inlineStr">
        <is>
          <t>153218106980568</t>
        </is>
      </c>
      <c r="L28" t="inlineStr">
        <is>
          <t>6700224272118</t>
        </is>
      </c>
      <c r="M28" t="inlineStr"/>
      <c r="N28" t="inlineStr">
        <is>
          <t>steamer basket with silicone handle</t>
        </is>
      </c>
      <c r="O28" t="inlineStr"/>
      <c r="P28" t="inlineStr">
        <is>
          <t>Silicone Steamer Basket - SP - KW - Main</t>
        </is>
      </c>
      <c r="Q28" t="inlineStr">
        <is>
          <t>steamer basket with silicone handle</t>
        </is>
      </c>
      <c r="R28" t="inlineStr">
        <is>
          <t>broad</t>
        </is>
      </c>
      <c r="S28" t="n">
        <v>0.25</v>
      </c>
      <c r="T28" t="n">
        <v>4</v>
      </c>
      <c r="U28" t="n">
        <v>1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2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0.26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4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Silicone Steamer Basket - SP - KW - Main - KW Broad</t>
        </is>
      </c>
      <c r="B29" t="inlineStr">
        <is>
          <t>Silicone Steamer Basket</t>
        </is>
      </c>
      <c r="C29" t="inlineStr">
        <is>
          <t>KW Broad</t>
        </is>
      </c>
      <c r="D29" t="n">
        <v>3.61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420514591440</t>
        </is>
      </c>
      <c r="K29" t="inlineStr">
        <is>
          <t>153218106980568</t>
        </is>
      </c>
      <c r="L29" t="inlineStr">
        <is>
          <t>202243013186502</t>
        </is>
      </c>
      <c r="M29" t="inlineStr"/>
      <c r="N29" t="inlineStr">
        <is>
          <t>silicone foodie basket</t>
        </is>
      </c>
      <c r="O29" t="inlineStr"/>
      <c r="P29" t="inlineStr">
        <is>
          <t>Silicone Steamer Basket - SP - KW - Main</t>
        </is>
      </c>
      <c r="Q29" t="inlineStr">
        <is>
          <t>silicone foodie basket</t>
        </is>
      </c>
      <c r="R29" t="inlineStr">
        <is>
          <t>broad</t>
        </is>
      </c>
      <c r="S29" t="n">
        <v>0.25</v>
      </c>
      <c r="T29" t="n">
        <v>4</v>
      </c>
      <c r="U29" t="n">
        <v>1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1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0.26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4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Silicone Steamer Basket - SP - KW - Main - KW Broad</t>
        </is>
      </c>
      <c r="B30" t="inlineStr">
        <is>
          <t>Silicone Steamer Basket</t>
        </is>
      </c>
      <c r="C30" t="inlineStr">
        <is>
          <t>KW Broad</t>
        </is>
      </c>
      <c r="D30" t="n">
        <v>3.61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420514591440</t>
        </is>
      </c>
      <c r="K30" t="inlineStr">
        <is>
          <t>153218106980568</t>
        </is>
      </c>
      <c r="L30" t="inlineStr">
        <is>
          <t>27309810832203</t>
        </is>
      </c>
      <c r="M30" t="inlineStr"/>
      <c r="N30" t="inlineStr">
        <is>
          <t>ninja foodi silicone steamer basket</t>
        </is>
      </c>
      <c r="O30" t="inlineStr"/>
      <c r="P30" t="inlineStr">
        <is>
          <t>Silicone Steamer Basket - SP - KW - Main</t>
        </is>
      </c>
      <c r="Q30" t="inlineStr">
        <is>
          <t>ninja foodi silicone steamer basket</t>
        </is>
      </c>
      <c r="R30" t="inlineStr">
        <is>
          <t>broad</t>
        </is>
      </c>
      <c r="S30" t="n">
        <v>0.25</v>
      </c>
      <c r="T30" t="n">
        <v>4</v>
      </c>
      <c r="U30" t="n">
        <v>1</v>
      </c>
      <c r="V30" t="n">
        <v>2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5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0.26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4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Silicone Steamer Basket - SP - KW - Main - KW Broad</t>
        </is>
      </c>
      <c r="B31" t="inlineStr">
        <is>
          <t>Silicone Steamer Basket</t>
        </is>
      </c>
      <c r="C31" t="inlineStr">
        <is>
          <t>KW Broad</t>
        </is>
      </c>
      <c r="D31" t="n">
        <v>3.61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420514591440</t>
        </is>
      </c>
      <c r="K31" t="inlineStr">
        <is>
          <t>153218106980568</t>
        </is>
      </c>
      <c r="L31" t="inlineStr">
        <is>
          <t>267523551875848</t>
        </is>
      </c>
      <c r="M31" t="inlineStr"/>
      <c r="N31" t="inlineStr">
        <is>
          <t>instapot strainer basket</t>
        </is>
      </c>
      <c r="O31" t="inlineStr"/>
      <c r="P31" t="inlineStr">
        <is>
          <t>Silicone Steamer Basket - SP - KW - Main</t>
        </is>
      </c>
      <c r="Q31" t="inlineStr">
        <is>
          <t>instapot strainer basket</t>
        </is>
      </c>
      <c r="R31" t="inlineStr">
        <is>
          <t>broad</t>
        </is>
      </c>
      <c r="S31" t="n">
        <v>0.25</v>
      </c>
      <c r="T31" t="n">
        <v>4</v>
      </c>
      <c r="U31" t="n">
        <v>1</v>
      </c>
      <c r="V31" t="n">
        <v>16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16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0.26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4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Silicone Steamer Basket - SP - KW - Main - KW Broad</t>
        </is>
      </c>
      <c r="B32" t="inlineStr">
        <is>
          <t>Silicone Steamer Basket</t>
        </is>
      </c>
      <c r="C32" t="inlineStr">
        <is>
          <t>KW Broad</t>
        </is>
      </c>
      <c r="D32" t="n">
        <v>3.61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420514591440</t>
        </is>
      </c>
      <c r="K32" t="inlineStr">
        <is>
          <t>153218106980568</t>
        </is>
      </c>
      <c r="L32" t="inlineStr">
        <is>
          <t>208022186099563</t>
        </is>
      </c>
      <c r="M32" t="inlineStr"/>
      <c r="N32" t="inlineStr">
        <is>
          <t>steaming basket for instapot</t>
        </is>
      </c>
      <c r="O32" t="inlineStr"/>
      <c r="P32" t="inlineStr">
        <is>
          <t>Silicone Steamer Basket - SP - KW - Main</t>
        </is>
      </c>
      <c r="Q32" t="inlineStr">
        <is>
          <t>steaming basket for instapot</t>
        </is>
      </c>
      <c r="R32" t="inlineStr">
        <is>
          <t>broad</t>
        </is>
      </c>
      <c r="S32" t="n">
        <v>0.25</v>
      </c>
      <c r="T32" t="n">
        <v>4</v>
      </c>
      <c r="U32" t="n">
        <v>1</v>
      </c>
      <c r="V32" t="n">
        <v>3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8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0.26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4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Silicone Steamer Basket - SP - KW - Main - KW Broad</t>
        </is>
      </c>
      <c r="B33" t="inlineStr">
        <is>
          <t>Silicone Steamer Basket</t>
        </is>
      </c>
      <c r="C33" t="inlineStr">
        <is>
          <t>KW Broad</t>
        </is>
      </c>
      <c r="D33" t="n">
        <v>3.61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420514591440</t>
        </is>
      </c>
      <c r="K33" t="inlineStr">
        <is>
          <t>153218106980568</t>
        </is>
      </c>
      <c r="L33" t="inlineStr">
        <is>
          <t>13369336251761</t>
        </is>
      </c>
      <c r="M33" t="inlineStr"/>
      <c r="N33" t="inlineStr">
        <is>
          <t>steaming basket for pressure cooker</t>
        </is>
      </c>
      <c r="O33" t="inlineStr"/>
      <c r="P33" t="inlineStr">
        <is>
          <t>Silicone Steamer Basket - SP - KW - Main</t>
        </is>
      </c>
      <c r="Q33" t="inlineStr">
        <is>
          <t>steaming basket for pressure cooker</t>
        </is>
      </c>
      <c r="R33" t="inlineStr">
        <is>
          <t>broad</t>
        </is>
      </c>
      <c r="S33" t="n">
        <v>0.25</v>
      </c>
      <c r="T33" t="n">
        <v>4</v>
      </c>
      <c r="U33" t="n">
        <v>1</v>
      </c>
      <c r="V33" t="n">
        <v>2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6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0.26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4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Silicone Steamer Basket - SP - KW - Main - KW Broad</t>
        </is>
      </c>
      <c r="B34" t="inlineStr">
        <is>
          <t>Silicone Steamer Basket</t>
        </is>
      </c>
      <c r="C34" t="inlineStr">
        <is>
          <t>KW Broad</t>
        </is>
      </c>
      <c r="D34" t="n">
        <v>3.61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420514591440</t>
        </is>
      </c>
      <c r="K34" t="inlineStr">
        <is>
          <t>153218106980568</t>
        </is>
      </c>
      <c r="L34" t="inlineStr">
        <is>
          <t>230931132551792</t>
        </is>
      </c>
      <c r="M34" t="inlineStr"/>
      <c r="N34" t="inlineStr">
        <is>
          <t>plastic steamer insert</t>
        </is>
      </c>
      <c r="O34" t="inlineStr"/>
      <c r="P34" t="inlineStr">
        <is>
          <t>Silicone Steamer Basket - SP - KW - Main</t>
        </is>
      </c>
      <c r="Q34" t="inlineStr">
        <is>
          <t>plastic steamer insert</t>
        </is>
      </c>
      <c r="R34" t="inlineStr">
        <is>
          <t>broad</t>
        </is>
      </c>
      <c r="S34" t="n">
        <v>0.25</v>
      </c>
      <c r="T34" t="n">
        <v>4</v>
      </c>
      <c r="U34" t="n">
        <v>1</v>
      </c>
      <c r="V34" t="n">
        <v>1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10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0.26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4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Silicone Steamer Basket - SP - KW - Main - KW Broad</t>
        </is>
      </c>
      <c r="B35" t="inlineStr">
        <is>
          <t>Silicone Steamer Basket</t>
        </is>
      </c>
      <c r="C35" t="inlineStr">
        <is>
          <t>KW Broad</t>
        </is>
      </c>
      <c r="D35" t="n">
        <v>3.61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420514591440</t>
        </is>
      </c>
      <c r="K35" t="inlineStr">
        <is>
          <t>153218106980568</t>
        </is>
      </c>
      <c r="L35" t="inlineStr">
        <is>
          <t>205274336514191</t>
        </is>
      </c>
      <c r="M35" t="inlineStr"/>
      <c r="N35" t="inlineStr">
        <is>
          <t>silicone steaming basket for vegetables</t>
        </is>
      </c>
      <c r="O35" t="inlineStr"/>
      <c r="P35" t="inlineStr">
        <is>
          <t>Silicone Steamer Basket - SP - KW - Main</t>
        </is>
      </c>
      <c r="Q35" t="inlineStr">
        <is>
          <t>silicone steaming basket for vegetables</t>
        </is>
      </c>
      <c r="R35" t="inlineStr">
        <is>
          <t>broad</t>
        </is>
      </c>
      <c r="S35" t="n">
        <v>0.25</v>
      </c>
      <c r="T35" t="n">
        <v>4</v>
      </c>
      <c r="U35" t="n">
        <v>1</v>
      </c>
      <c r="V35" t="n">
        <v>1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1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0.26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4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Silicone Steamer Basket - SP - KW - Main - KW Broad</t>
        </is>
      </c>
      <c r="B36" t="inlineStr">
        <is>
          <t>Silicone Steamer Basket</t>
        </is>
      </c>
      <c r="C36" t="inlineStr">
        <is>
          <t>KW Broad</t>
        </is>
      </c>
      <c r="D36" t="n">
        <v>3.61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420514591440</t>
        </is>
      </c>
      <c r="K36" t="inlineStr">
        <is>
          <t>153218106980568</t>
        </is>
      </c>
      <c r="L36" t="inlineStr">
        <is>
          <t>32033367593302</t>
        </is>
      </c>
      <c r="M36" t="inlineStr"/>
      <c r="N36" t="inlineStr">
        <is>
          <t>instapot steamer 8 quart</t>
        </is>
      </c>
      <c r="O36" t="inlineStr"/>
      <c r="P36" t="inlineStr">
        <is>
          <t>Silicone Steamer Basket - SP - KW - Main</t>
        </is>
      </c>
      <c r="Q36" t="inlineStr">
        <is>
          <t>instapot steamer 8 quart</t>
        </is>
      </c>
      <c r="R36" t="inlineStr">
        <is>
          <t>broad</t>
        </is>
      </c>
      <c r="S36" t="n">
        <v>0.25</v>
      </c>
      <c r="T36" t="n">
        <v>4</v>
      </c>
      <c r="U36" t="n">
        <v>1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5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0.26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4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Silicone Steamer Basket - SP - KW - Main - KW Broad</t>
        </is>
      </c>
      <c r="B37" t="inlineStr">
        <is>
          <t>Silicone Steamer Basket</t>
        </is>
      </c>
      <c r="C37" t="inlineStr">
        <is>
          <t>KW Broad</t>
        </is>
      </c>
      <c r="D37" t="n">
        <v>3.61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420514591440</t>
        </is>
      </c>
      <c r="K37" t="inlineStr">
        <is>
          <t>153218106980568</t>
        </is>
      </c>
      <c r="L37" t="inlineStr">
        <is>
          <t>139277280715368</t>
        </is>
      </c>
      <c r="M37" t="inlineStr"/>
      <c r="N37" t="inlineStr">
        <is>
          <t>steamer silicon feet</t>
        </is>
      </c>
      <c r="O37" t="inlineStr"/>
      <c r="P37" t="inlineStr">
        <is>
          <t>Silicone Steamer Basket - SP - KW - Main</t>
        </is>
      </c>
      <c r="Q37" t="inlineStr">
        <is>
          <t>steamer silicon feet</t>
        </is>
      </c>
      <c r="R37" t="inlineStr">
        <is>
          <t>broad</t>
        </is>
      </c>
      <c r="S37" t="n">
        <v>0.25</v>
      </c>
      <c r="T37" t="n">
        <v>4</v>
      </c>
      <c r="U37" t="n">
        <v>1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inlineStr"/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0100</t>
        </is>
      </c>
      <c r="AV37" t="inlineStr">
        <is>
          <t>Stale</t>
        </is>
      </c>
      <c r="AW37" t="inlineStr">
        <is>
          <t>No Impressions - Raise Bid 5%</t>
        </is>
      </c>
      <c r="AX37" t="n">
        <v>0.26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4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Silicone Steamer Basket - SP - KW - Main - KW Broad</t>
        </is>
      </c>
      <c r="B38" t="inlineStr">
        <is>
          <t>Silicone Steamer Basket</t>
        </is>
      </c>
      <c r="C38" t="inlineStr">
        <is>
          <t>KW Broad</t>
        </is>
      </c>
      <c r="D38" t="n">
        <v>3.61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420514591440</t>
        </is>
      </c>
      <c r="K38" t="inlineStr">
        <is>
          <t>153218106980568</t>
        </is>
      </c>
      <c r="L38" t="inlineStr">
        <is>
          <t>4062520301892</t>
        </is>
      </c>
      <c r="M38" t="inlineStr"/>
      <c r="N38" t="inlineStr">
        <is>
          <t>rubber steamer for cooking</t>
        </is>
      </c>
      <c r="O38" t="inlineStr"/>
      <c r="P38" t="inlineStr">
        <is>
          <t>Silicone Steamer Basket - SP - KW - Main</t>
        </is>
      </c>
      <c r="Q38" t="inlineStr">
        <is>
          <t>rubber steamer for cooking</t>
        </is>
      </c>
      <c r="R38" t="inlineStr">
        <is>
          <t>broad</t>
        </is>
      </c>
      <c r="S38" t="n">
        <v>0.25</v>
      </c>
      <c r="T38" t="n">
        <v>4</v>
      </c>
      <c r="U38" t="n">
        <v>1</v>
      </c>
      <c r="V38" t="n">
        <v>1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1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0.26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4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Silicone Steamer Basket - SP - KW - Main - KW Broad</t>
        </is>
      </c>
      <c r="B39" t="inlineStr">
        <is>
          <t>Silicone Steamer Basket</t>
        </is>
      </c>
      <c r="C39" t="inlineStr">
        <is>
          <t>KW Broad</t>
        </is>
      </c>
      <c r="D39" t="n">
        <v>3.61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420514591440</t>
        </is>
      </c>
      <c r="K39" t="inlineStr">
        <is>
          <t>153218106980568</t>
        </is>
      </c>
      <c r="L39" t="inlineStr">
        <is>
          <t>81875693830821</t>
        </is>
      </c>
      <c r="M39" t="inlineStr"/>
      <c r="N39" t="inlineStr">
        <is>
          <t>steamer food insert</t>
        </is>
      </c>
      <c r="O39" t="inlineStr"/>
      <c r="P39" t="inlineStr">
        <is>
          <t>Silicone Steamer Basket - SP - KW - Main</t>
        </is>
      </c>
      <c r="Q39" t="inlineStr">
        <is>
          <t>steamer food insert</t>
        </is>
      </c>
      <c r="R39" t="inlineStr">
        <is>
          <t>broad</t>
        </is>
      </c>
      <c r="S39" t="n">
        <v>0.25</v>
      </c>
      <c r="T39" t="n">
        <v>4</v>
      </c>
      <c r="U39" t="n">
        <v>1</v>
      </c>
      <c r="V39" t="n">
        <v>2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2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0.26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4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Silicone Steamer Basket - SP - KW - Main - KW Broad</t>
        </is>
      </c>
      <c r="B40" t="inlineStr">
        <is>
          <t>Silicone Steamer Basket</t>
        </is>
      </c>
      <c r="C40" t="inlineStr">
        <is>
          <t>KW Broad</t>
        </is>
      </c>
      <c r="D40" t="n">
        <v>3.61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420514591440</t>
        </is>
      </c>
      <c r="K40" t="inlineStr">
        <is>
          <t>153218106980568</t>
        </is>
      </c>
      <c r="L40" t="inlineStr">
        <is>
          <t>150585320688380</t>
        </is>
      </c>
      <c r="M40" t="inlineStr"/>
      <c r="N40" t="inlineStr">
        <is>
          <t>silicone colander steamer</t>
        </is>
      </c>
      <c r="O40" t="inlineStr"/>
      <c r="P40" t="inlineStr">
        <is>
          <t>Silicone Steamer Basket - SP - KW - Main</t>
        </is>
      </c>
      <c r="Q40" t="inlineStr">
        <is>
          <t>silicone colander steamer</t>
        </is>
      </c>
      <c r="R40" t="inlineStr">
        <is>
          <t>broad</t>
        </is>
      </c>
      <c r="S40" t="n">
        <v>0.25</v>
      </c>
      <c r="T40" t="n">
        <v>4</v>
      </c>
      <c r="U40" t="n">
        <v>1</v>
      </c>
      <c r="V40" t="n">
        <v>1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6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0.26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4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Silicone Steamer Basket - SP - KW - Main - KW Broad</t>
        </is>
      </c>
      <c r="B41" t="inlineStr">
        <is>
          <t>Silicone Steamer Basket</t>
        </is>
      </c>
      <c r="C41" t="inlineStr">
        <is>
          <t>KW Broad</t>
        </is>
      </c>
      <c r="D41" t="n">
        <v>3.61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420514591440</t>
        </is>
      </c>
      <c r="K41" t="inlineStr">
        <is>
          <t>153218106980568</t>
        </is>
      </c>
      <c r="L41" t="inlineStr">
        <is>
          <t>251300442741939</t>
        </is>
      </c>
      <c r="M41" t="inlineStr"/>
      <c r="N41" t="inlineStr">
        <is>
          <t>crockpot steamer basket</t>
        </is>
      </c>
      <c r="O41" t="inlineStr"/>
      <c r="P41" t="inlineStr">
        <is>
          <t>Silicone Steamer Basket - SP - KW - Main</t>
        </is>
      </c>
      <c r="Q41" t="inlineStr">
        <is>
          <t>crockpot steamer basket</t>
        </is>
      </c>
      <c r="R41" t="inlineStr">
        <is>
          <t>broad</t>
        </is>
      </c>
      <c r="S41" t="n">
        <v>0.25</v>
      </c>
      <c r="T41" t="n">
        <v>4</v>
      </c>
      <c r="U41" t="n">
        <v>1</v>
      </c>
      <c r="V41" t="n">
        <v>5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14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0.26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4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Silicone Steamer Basket - SP - KW - Main - KW Broad</t>
        </is>
      </c>
      <c r="B42" t="inlineStr">
        <is>
          <t>Silicone Steamer Basket</t>
        </is>
      </c>
      <c r="C42" t="inlineStr">
        <is>
          <t>KW Broad</t>
        </is>
      </c>
      <c r="D42" t="n">
        <v>3.61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420514591440</t>
        </is>
      </c>
      <c r="K42" t="inlineStr">
        <is>
          <t>153218106980568</t>
        </is>
      </c>
      <c r="L42" t="inlineStr">
        <is>
          <t>40066067677996</t>
        </is>
      </c>
      <c r="M42" t="inlineStr"/>
      <c r="N42" t="inlineStr">
        <is>
          <t>steamer basket with silicone feet</t>
        </is>
      </c>
      <c r="O42" t="inlineStr"/>
      <c r="P42" t="inlineStr">
        <is>
          <t>Silicone Steamer Basket - SP - KW - Main</t>
        </is>
      </c>
      <c r="Q42" t="inlineStr">
        <is>
          <t>steamer basket with silicone feet</t>
        </is>
      </c>
      <c r="R42" t="inlineStr">
        <is>
          <t>broad</t>
        </is>
      </c>
      <c r="S42" t="n">
        <v>0.25</v>
      </c>
      <c r="T42" t="n">
        <v>4</v>
      </c>
      <c r="U42" t="n">
        <v>1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1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0.26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4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Silicone Steamer Basket - SP - KW - Main - KW Broad</t>
        </is>
      </c>
      <c r="B43" t="inlineStr">
        <is>
          <t>Silicone Steamer Basket</t>
        </is>
      </c>
      <c r="C43" t="inlineStr">
        <is>
          <t>KW Broad</t>
        </is>
      </c>
      <c r="D43" t="n">
        <v>3.61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420514591440</t>
        </is>
      </c>
      <c r="K43" t="inlineStr">
        <is>
          <t>153218106980568</t>
        </is>
      </c>
      <c r="L43" t="inlineStr">
        <is>
          <t>153131089870179</t>
        </is>
      </c>
      <c r="M43" t="inlineStr"/>
      <c r="N43" t="inlineStr">
        <is>
          <t>nonstick steam basket</t>
        </is>
      </c>
      <c r="O43" t="inlineStr"/>
      <c r="P43" t="inlineStr">
        <is>
          <t>Silicone Steamer Basket - SP - KW - Main</t>
        </is>
      </c>
      <c r="Q43" t="inlineStr">
        <is>
          <t>nonstick steam basket</t>
        </is>
      </c>
      <c r="R43" t="inlineStr">
        <is>
          <t>broad</t>
        </is>
      </c>
      <c r="S43" t="n">
        <v>0.25</v>
      </c>
      <c r="T43" t="n">
        <v>4</v>
      </c>
      <c r="U43" t="n">
        <v>1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1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0.26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4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Silicone Steamer Basket - SP - KW - Main - KW Broad</t>
        </is>
      </c>
      <c r="B44" t="inlineStr">
        <is>
          <t>Silicone Steamer Basket</t>
        </is>
      </c>
      <c r="C44" t="inlineStr">
        <is>
          <t>KW Broad</t>
        </is>
      </c>
      <c r="D44" t="n">
        <v>3.61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420514591440</t>
        </is>
      </c>
      <c r="K44" t="inlineStr">
        <is>
          <t>153218106980568</t>
        </is>
      </c>
      <c r="L44" t="inlineStr">
        <is>
          <t>53792728834816</t>
        </is>
      </c>
      <c r="M44" t="inlineStr"/>
      <c r="N44" t="inlineStr">
        <is>
          <t>pressure cooker accessories silicone</t>
        </is>
      </c>
      <c r="O44" t="inlineStr"/>
      <c r="P44" t="inlineStr">
        <is>
          <t>Silicone Steamer Basket - SP - KW - Main</t>
        </is>
      </c>
      <c r="Q44" t="inlineStr">
        <is>
          <t>pressure cooker accessories silicone</t>
        </is>
      </c>
      <c r="R44" t="inlineStr">
        <is>
          <t>broad</t>
        </is>
      </c>
      <c r="S44" t="n">
        <v>0.25</v>
      </c>
      <c r="T44" t="n">
        <v>4</v>
      </c>
      <c r="U44" t="n">
        <v>1</v>
      </c>
      <c r="V44" t="n">
        <v>5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17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0.26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4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Silicone Steamer Basket - SP - KW - Main - KW Broad</t>
        </is>
      </c>
      <c r="B45" t="inlineStr">
        <is>
          <t>Silicone Steamer Basket</t>
        </is>
      </c>
      <c r="C45" t="inlineStr">
        <is>
          <t>KW Broad</t>
        </is>
      </c>
      <c r="D45" t="n">
        <v>3.61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420514591440</t>
        </is>
      </c>
      <c r="K45" t="inlineStr">
        <is>
          <t>153218106980568</t>
        </is>
      </c>
      <c r="L45" t="inlineStr">
        <is>
          <t>239331841985087</t>
        </is>
      </c>
      <c r="M45" t="inlineStr"/>
      <c r="N45" t="inlineStr">
        <is>
          <t>steaming basket silicone</t>
        </is>
      </c>
      <c r="O45" t="inlineStr"/>
      <c r="P45" t="inlineStr">
        <is>
          <t>Silicone Steamer Basket - SP - KW - Main</t>
        </is>
      </c>
      <c r="Q45" t="inlineStr">
        <is>
          <t>steaming basket silicone</t>
        </is>
      </c>
      <c r="R45" t="inlineStr">
        <is>
          <t>broad</t>
        </is>
      </c>
      <c r="S45" t="n">
        <v>0.25</v>
      </c>
      <c r="T45" t="n">
        <v>4</v>
      </c>
      <c r="U45" t="n">
        <v>1</v>
      </c>
      <c r="V45" t="n">
        <v>3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15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0.26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4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Silicone Steamer Basket - SP - KW - Main - KW Broad</t>
        </is>
      </c>
      <c r="B46" t="inlineStr">
        <is>
          <t>Silicone Steamer Basket</t>
        </is>
      </c>
      <c r="C46" t="inlineStr">
        <is>
          <t>KW Broad</t>
        </is>
      </c>
      <c r="D46" t="n">
        <v>3.61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420514591440</t>
        </is>
      </c>
      <c r="K46" t="inlineStr">
        <is>
          <t>153218106980568</t>
        </is>
      </c>
      <c r="L46" t="inlineStr">
        <is>
          <t>15604746301692</t>
        </is>
      </c>
      <c r="M46" t="inlineStr"/>
      <c r="N46" t="inlineStr">
        <is>
          <t>instant silicone</t>
        </is>
      </c>
      <c r="O46" t="inlineStr"/>
      <c r="P46" t="inlineStr">
        <is>
          <t>Silicone Steamer Basket - SP - KW - Main</t>
        </is>
      </c>
      <c r="Q46" t="inlineStr">
        <is>
          <t>instant silicone</t>
        </is>
      </c>
      <c r="R46" t="inlineStr">
        <is>
          <t>broad</t>
        </is>
      </c>
      <c r="S46" t="n">
        <v>0.25</v>
      </c>
      <c r="T46" t="n">
        <v>4</v>
      </c>
      <c r="U46" t="n">
        <v>1</v>
      </c>
      <c r="V46" t="n">
        <v>9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38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0.26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4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Silicone Steamer Basket - SP - KW - Main - KW Broad</t>
        </is>
      </c>
      <c r="B47" t="inlineStr">
        <is>
          <t>Silicone Steamer Basket</t>
        </is>
      </c>
      <c r="C47" t="inlineStr">
        <is>
          <t>KW Broad</t>
        </is>
      </c>
      <c r="D47" t="n">
        <v>3.61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420514591440</t>
        </is>
      </c>
      <c r="K47" t="inlineStr">
        <is>
          <t>153218106980568</t>
        </is>
      </c>
      <c r="L47" t="inlineStr">
        <is>
          <t>229327109125592</t>
        </is>
      </c>
      <c r="M47" t="inlineStr"/>
      <c r="N47" t="inlineStr">
        <is>
          <t>instant silicone steamer</t>
        </is>
      </c>
      <c r="O47" t="inlineStr"/>
      <c r="P47" t="inlineStr">
        <is>
          <t>Silicone Steamer Basket - SP - KW - Main</t>
        </is>
      </c>
      <c r="Q47" t="inlineStr">
        <is>
          <t>instant silicone steamer</t>
        </is>
      </c>
      <c r="R47" t="inlineStr">
        <is>
          <t>broad</t>
        </is>
      </c>
      <c r="S47" t="n">
        <v>0.25</v>
      </c>
      <c r="T47" t="n">
        <v>4</v>
      </c>
      <c r="U47" t="n">
        <v>1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1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0.26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4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Silicone Steamer Basket - SP - KW - Main - KW Broad</t>
        </is>
      </c>
      <c r="B48" t="inlineStr">
        <is>
          <t>Silicone Steamer Basket</t>
        </is>
      </c>
      <c r="C48" t="inlineStr">
        <is>
          <t>KW Broad</t>
        </is>
      </c>
      <c r="D48" t="n">
        <v>3.61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420514591440</t>
        </is>
      </c>
      <c r="K48" t="inlineStr">
        <is>
          <t>153218106980568</t>
        </is>
      </c>
      <c r="L48" t="inlineStr">
        <is>
          <t>9588699522426</t>
        </is>
      </c>
      <c r="M48" t="inlineStr"/>
      <c r="N48" t="inlineStr">
        <is>
          <t>ip duo accessories</t>
        </is>
      </c>
      <c r="O48" t="inlineStr"/>
      <c r="P48" t="inlineStr">
        <is>
          <t>Silicone Steamer Basket - SP - KW - Main</t>
        </is>
      </c>
      <c r="Q48" t="inlineStr">
        <is>
          <t>ip duo accessories</t>
        </is>
      </c>
      <c r="R48" t="inlineStr">
        <is>
          <t>broad</t>
        </is>
      </c>
      <c r="S48" t="n">
        <v>0.25</v>
      </c>
      <c r="T48" t="n">
        <v>4</v>
      </c>
      <c r="U48" t="n">
        <v>1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7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0.26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4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Silicone Steamer Basket - SP - KW - Main - KW Broad</t>
        </is>
      </c>
      <c r="B49" t="inlineStr">
        <is>
          <t>Silicone Steamer Basket</t>
        </is>
      </c>
      <c r="C49" t="inlineStr">
        <is>
          <t>KW Broad</t>
        </is>
      </c>
      <c r="D49" t="n">
        <v>3.61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420514591440</t>
        </is>
      </c>
      <c r="K49" t="inlineStr">
        <is>
          <t>153218106980568</t>
        </is>
      </c>
      <c r="L49" t="inlineStr">
        <is>
          <t>53024459404149</t>
        </is>
      </c>
      <c r="M49" t="inlineStr"/>
      <c r="N49" t="inlineStr">
        <is>
          <t>silicon cooker</t>
        </is>
      </c>
      <c r="O49" t="inlineStr"/>
      <c r="P49" t="inlineStr">
        <is>
          <t>Silicone Steamer Basket - SP - KW - Main</t>
        </is>
      </c>
      <c r="Q49" t="inlineStr">
        <is>
          <t>silicon cooker</t>
        </is>
      </c>
      <c r="R49" t="inlineStr">
        <is>
          <t>broad</t>
        </is>
      </c>
      <c r="S49" t="n">
        <v>0.25</v>
      </c>
      <c r="T49" t="n">
        <v>4</v>
      </c>
      <c r="U49" t="n">
        <v>1</v>
      </c>
      <c r="V49" t="n">
        <v>5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35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0.26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4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Silicone Steamer Basket - SP - KW - Main - KW Broad</t>
        </is>
      </c>
      <c r="B50" t="inlineStr">
        <is>
          <t>Silicone Steamer Basket</t>
        </is>
      </c>
      <c r="C50" t="inlineStr">
        <is>
          <t>KW Broad</t>
        </is>
      </c>
      <c r="D50" t="n">
        <v>3.61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420514591440</t>
        </is>
      </c>
      <c r="K50" t="inlineStr">
        <is>
          <t>153218106980568</t>
        </is>
      </c>
      <c r="L50" t="inlineStr">
        <is>
          <t>112062577333929</t>
        </is>
      </c>
      <c r="M50" t="inlineStr"/>
      <c r="N50" t="inlineStr">
        <is>
          <t>silicone vegetable basket</t>
        </is>
      </c>
      <c r="O50" t="inlineStr"/>
      <c r="P50" t="inlineStr">
        <is>
          <t>Silicone Steamer Basket - SP - KW - Main</t>
        </is>
      </c>
      <c r="Q50" t="inlineStr">
        <is>
          <t>silicone vegetable basket</t>
        </is>
      </c>
      <c r="R50" t="inlineStr">
        <is>
          <t>broad</t>
        </is>
      </c>
      <c r="S50" t="n">
        <v>0.25</v>
      </c>
      <c r="T50" t="n">
        <v>4</v>
      </c>
      <c r="U50" t="n">
        <v>1</v>
      </c>
      <c r="V50" t="n">
        <v>4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8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0.26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4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Silicone Steamer Basket - SP - KW - Main - KW Broad</t>
        </is>
      </c>
      <c r="B51" t="inlineStr">
        <is>
          <t>Silicone Steamer Basket</t>
        </is>
      </c>
      <c r="C51" t="inlineStr">
        <is>
          <t>KW Broad</t>
        </is>
      </c>
      <c r="D51" t="n">
        <v>3.61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420514591440</t>
        </is>
      </c>
      <c r="K51" t="inlineStr">
        <is>
          <t>153218106980568</t>
        </is>
      </c>
      <c r="L51" t="inlineStr">
        <is>
          <t>48695434700361</t>
        </is>
      </c>
      <c r="M51" t="inlineStr"/>
      <c r="N51" t="inlineStr">
        <is>
          <t>square food steamer</t>
        </is>
      </c>
      <c r="O51" t="inlineStr"/>
      <c r="P51" t="inlineStr">
        <is>
          <t>Silicone Steamer Basket - SP - KW - Main</t>
        </is>
      </c>
      <c r="Q51" t="inlineStr">
        <is>
          <t>square food steamer</t>
        </is>
      </c>
      <c r="R51" t="inlineStr">
        <is>
          <t>broad</t>
        </is>
      </c>
      <c r="S51" t="n">
        <v>0.25</v>
      </c>
      <c r="T51" t="n">
        <v>4</v>
      </c>
      <c r="U51" t="n">
        <v>1</v>
      </c>
      <c r="V51" t="n">
        <v>5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18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0.26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4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Silicone Steamer Basket - SP - KW - Main - KW Broad</t>
        </is>
      </c>
      <c r="B52" t="inlineStr">
        <is>
          <t>Silicone Steamer Basket</t>
        </is>
      </c>
      <c r="C52" t="inlineStr">
        <is>
          <t>KW Broad</t>
        </is>
      </c>
      <c r="D52" t="n">
        <v>3.61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420514591440</t>
        </is>
      </c>
      <c r="K52" t="inlineStr">
        <is>
          <t>153218106980568</t>
        </is>
      </c>
      <c r="L52" t="inlineStr">
        <is>
          <t>204199829186633</t>
        </is>
      </c>
      <c r="M52" t="inlineStr"/>
      <c r="N52" t="inlineStr">
        <is>
          <t>steam insert instapot</t>
        </is>
      </c>
      <c r="O52" t="inlineStr"/>
      <c r="P52" t="inlineStr">
        <is>
          <t>Silicone Steamer Basket - SP - KW - Main</t>
        </is>
      </c>
      <c r="Q52" t="inlineStr">
        <is>
          <t>steam insert instapot</t>
        </is>
      </c>
      <c r="R52" t="inlineStr">
        <is>
          <t>broad</t>
        </is>
      </c>
      <c r="S52" t="n">
        <v>0.25</v>
      </c>
      <c r="T52" t="n">
        <v>4</v>
      </c>
      <c r="U52" t="n">
        <v>1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1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0.26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4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Silicone Steamer Basket - SP - KW - Main - KW Broad</t>
        </is>
      </c>
      <c r="B53" t="inlineStr">
        <is>
          <t>Silicone Steamer Basket</t>
        </is>
      </c>
      <c r="C53" t="inlineStr">
        <is>
          <t>KW Broad</t>
        </is>
      </c>
      <c r="D53" t="n">
        <v>3.61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420514591440</t>
        </is>
      </c>
      <c r="K53" t="inlineStr">
        <is>
          <t>153218106980568</t>
        </is>
      </c>
      <c r="L53" t="inlineStr">
        <is>
          <t>27829969461469</t>
        </is>
      </c>
      <c r="M53" t="inlineStr"/>
      <c r="N53" t="inlineStr">
        <is>
          <t>steamer basket ninja foodie</t>
        </is>
      </c>
      <c r="O53" t="inlineStr"/>
      <c r="P53" t="inlineStr">
        <is>
          <t>Silicone Steamer Basket - SP - KW - Main</t>
        </is>
      </c>
      <c r="Q53" t="inlineStr">
        <is>
          <t>steamer basket ninja foodie</t>
        </is>
      </c>
      <c r="R53" t="inlineStr">
        <is>
          <t>broad</t>
        </is>
      </c>
      <c r="S53" t="n">
        <v>0.25</v>
      </c>
      <c r="T53" t="n">
        <v>4</v>
      </c>
      <c r="U53" t="n">
        <v>1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inlineStr"/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0100</t>
        </is>
      </c>
      <c r="AV53" t="inlineStr">
        <is>
          <t>Stale</t>
        </is>
      </c>
      <c r="AW53" t="inlineStr">
        <is>
          <t>No Impressions - Raise Bid 5%</t>
        </is>
      </c>
      <c r="AX53" t="n">
        <v>0.26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4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Silicone Steamer Basket - SP - KW - Main - KW Broad</t>
        </is>
      </c>
      <c r="B54" t="inlineStr">
        <is>
          <t>Silicone Steamer Basket</t>
        </is>
      </c>
      <c r="C54" t="inlineStr">
        <is>
          <t>KW Broad</t>
        </is>
      </c>
      <c r="D54" t="n">
        <v>3.61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420514591440</t>
        </is>
      </c>
      <c r="K54" t="inlineStr">
        <is>
          <t>153218106980568</t>
        </is>
      </c>
      <c r="L54" t="inlineStr">
        <is>
          <t>231302147153282</t>
        </is>
      </c>
      <c r="M54" t="inlineStr"/>
      <c r="N54" t="inlineStr">
        <is>
          <t>red silicone steamer</t>
        </is>
      </c>
      <c r="O54" t="inlineStr"/>
      <c r="P54" t="inlineStr">
        <is>
          <t>Silicone Steamer Basket - SP - KW - Main</t>
        </is>
      </c>
      <c r="Q54" t="inlineStr">
        <is>
          <t>red silicone steamer</t>
        </is>
      </c>
      <c r="R54" t="inlineStr">
        <is>
          <t>broad</t>
        </is>
      </c>
      <c r="S54" t="n">
        <v>0.25</v>
      </c>
      <c r="T54" t="n">
        <v>4</v>
      </c>
      <c r="U54" t="n">
        <v>1</v>
      </c>
      <c r="V54" t="n">
        <v>1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7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0.26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4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Silicone Steamer Basket - SP - KW - Main - KW Broad</t>
        </is>
      </c>
      <c r="B55" t="inlineStr">
        <is>
          <t>Silicone Steamer Basket</t>
        </is>
      </c>
      <c r="C55" t="inlineStr">
        <is>
          <t>KW Broad</t>
        </is>
      </c>
      <c r="D55" t="n">
        <v>3.61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420514591440</t>
        </is>
      </c>
      <c r="K55" t="inlineStr">
        <is>
          <t>153218106980568</t>
        </is>
      </c>
      <c r="L55" t="inlineStr">
        <is>
          <t>92232969394031</t>
        </is>
      </c>
      <c r="M55" t="inlineStr"/>
      <c r="N55" t="inlineStr">
        <is>
          <t>strainer insert</t>
        </is>
      </c>
      <c r="O55" t="inlineStr"/>
      <c r="P55" t="inlineStr">
        <is>
          <t>Silicone Steamer Basket - SP - KW - Main</t>
        </is>
      </c>
      <c r="Q55" t="inlineStr">
        <is>
          <t>strainer insert</t>
        </is>
      </c>
      <c r="R55" t="inlineStr">
        <is>
          <t>broad</t>
        </is>
      </c>
      <c r="S55" t="n">
        <v>0.17</v>
      </c>
      <c r="T55" t="n">
        <v>4</v>
      </c>
      <c r="U55" t="n">
        <v>0.68</v>
      </c>
      <c r="V55" t="n">
        <v>26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71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0.18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4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Silicone Steamer Basket - SP - KW - Main - KW Broad</t>
        </is>
      </c>
      <c r="B56" t="inlineStr">
        <is>
          <t>Silicone Steamer Basket</t>
        </is>
      </c>
      <c r="C56" t="inlineStr">
        <is>
          <t>KW Broad</t>
        </is>
      </c>
      <c r="D56" t="n">
        <v>3.61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420514591440</t>
        </is>
      </c>
      <c r="K56" t="inlineStr">
        <is>
          <t>153218106980568</t>
        </is>
      </c>
      <c r="L56" t="inlineStr">
        <is>
          <t>250325437433058</t>
        </is>
      </c>
      <c r="M56" t="inlineStr"/>
      <c r="N56" t="inlineStr">
        <is>
          <t>6 qt strainer</t>
        </is>
      </c>
      <c r="O56" t="inlineStr"/>
      <c r="P56" t="inlineStr">
        <is>
          <t>Silicone Steamer Basket - SP - KW - Main</t>
        </is>
      </c>
      <c r="Q56" t="inlineStr">
        <is>
          <t>6 qt strainer</t>
        </is>
      </c>
      <c r="R56" t="inlineStr">
        <is>
          <t>broad</t>
        </is>
      </c>
      <c r="S56" t="n">
        <v>0.25</v>
      </c>
      <c r="T56" t="n">
        <v>4</v>
      </c>
      <c r="U56" t="n">
        <v>1</v>
      </c>
      <c r="V56" t="n">
        <v>10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24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0.26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4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Silicone Steamer Basket - SP - KW - Main - KW Broad</t>
        </is>
      </c>
      <c r="B57" t="inlineStr">
        <is>
          <t>Silicone Steamer Basket</t>
        </is>
      </c>
      <c r="C57" t="inlineStr">
        <is>
          <t>KW Broad</t>
        </is>
      </c>
      <c r="D57" t="n">
        <v>3.61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420514591440</t>
        </is>
      </c>
      <c r="K57" t="inlineStr">
        <is>
          <t>153218106980568</t>
        </is>
      </c>
      <c r="L57" t="inlineStr">
        <is>
          <t>253120499098222</t>
        </is>
      </c>
      <c r="M57" t="inlineStr"/>
      <c r="N57" t="inlineStr">
        <is>
          <t>8 qt silicone steamer</t>
        </is>
      </c>
      <c r="O57" t="inlineStr"/>
      <c r="P57" t="inlineStr">
        <is>
          <t>Silicone Steamer Basket - SP - KW - Main</t>
        </is>
      </c>
      <c r="Q57" t="inlineStr">
        <is>
          <t>8 qt silicone steamer</t>
        </is>
      </c>
      <c r="R57" t="inlineStr">
        <is>
          <t>broad</t>
        </is>
      </c>
      <c r="S57" t="n">
        <v>0.25</v>
      </c>
      <c r="T57" t="n">
        <v>4</v>
      </c>
      <c r="U57" t="n">
        <v>1</v>
      </c>
      <c r="V57" t="n">
        <v>9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17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0.26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4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Silicone Steamer Basket - SP - KW - Main - KW Broad</t>
        </is>
      </c>
      <c r="B58" t="inlineStr">
        <is>
          <t>Silicone Steamer Basket</t>
        </is>
      </c>
      <c r="C58" t="inlineStr">
        <is>
          <t>KW Broad</t>
        </is>
      </c>
      <c r="D58" t="n">
        <v>3.61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420514591440</t>
        </is>
      </c>
      <c r="K58" t="inlineStr">
        <is>
          <t>153218106980568</t>
        </is>
      </c>
      <c r="L58" t="inlineStr">
        <is>
          <t>55275020947412</t>
        </is>
      </c>
      <c r="M58" t="inlineStr"/>
      <c r="N58" t="inlineStr">
        <is>
          <t>silicone boiling basket</t>
        </is>
      </c>
      <c r="O58" t="inlineStr"/>
      <c r="P58" t="inlineStr">
        <is>
          <t>Silicone Steamer Basket - SP - KW - Main</t>
        </is>
      </c>
      <c r="Q58" t="inlineStr">
        <is>
          <t>silicone boiling basket</t>
        </is>
      </c>
      <c r="R58" t="inlineStr">
        <is>
          <t>broad</t>
        </is>
      </c>
      <c r="S58" t="n">
        <v>0.25</v>
      </c>
      <c r="T58" t="n">
        <v>4</v>
      </c>
      <c r="U58" t="n">
        <v>1</v>
      </c>
      <c r="V58" t="n">
        <v>16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24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0.26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4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Silicone Steamer Basket - SP - KW - Main - KW Broad</t>
        </is>
      </c>
      <c r="B59" t="inlineStr">
        <is>
          <t>Silicone Steamer Basket</t>
        </is>
      </c>
      <c r="C59" t="inlineStr">
        <is>
          <t>KW Broad</t>
        </is>
      </c>
      <c r="D59" t="n">
        <v>3.61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420514591440</t>
        </is>
      </c>
      <c r="K59" t="inlineStr">
        <is>
          <t>153218106980568</t>
        </is>
      </c>
      <c r="L59" t="inlineStr">
        <is>
          <t>19689704690539</t>
        </is>
      </c>
      <c r="M59" t="inlineStr"/>
      <c r="N59" t="inlineStr">
        <is>
          <t>silicone garden basket</t>
        </is>
      </c>
      <c r="O59" t="inlineStr"/>
      <c r="P59" t="inlineStr">
        <is>
          <t>Silicone Steamer Basket - SP - KW - Main</t>
        </is>
      </c>
      <c r="Q59" t="inlineStr">
        <is>
          <t>silicone garden basket</t>
        </is>
      </c>
      <c r="R59" t="inlineStr">
        <is>
          <t>broad</t>
        </is>
      </c>
      <c r="S59" t="n">
        <v>0.25</v>
      </c>
      <c r="T59" t="n">
        <v>4</v>
      </c>
      <c r="U59" t="n">
        <v>1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2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0.26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4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Silicone Steamer Basket - SP - KW - Main - KW Broad</t>
        </is>
      </c>
      <c r="B60" t="inlineStr">
        <is>
          <t>Silicone Steamer Basket</t>
        </is>
      </c>
      <c r="C60" t="inlineStr">
        <is>
          <t>KW Broad</t>
        </is>
      </c>
      <c r="D60" t="n">
        <v>3.61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420514591440</t>
        </is>
      </c>
      <c r="K60" t="inlineStr">
        <is>
          <t>153218106980568</t>
        </is>
      </c>
      <c r="L60" t="inlineStr">
        <is>
          <t>144884600219867</t>
        </is>
      </c>
      <c r="M60" t="inlineStr"/>
      <c r="N60" t="inlineStr">
        <is>
          <t>steam basket instapot</t>
        </is>
      </c>
      <c r="O60" t="inlineStr"/>
      <c r="P60" t="inlineStr">
        <is>
          <t>Silicone Steamer Basket - SP - KW - Main</t>
        </is>
      </c>
      <c r="Q60" t="inlineStr">
        <is>
          <t>steam basket instapot</t>
        </is>
      </c>
      <c r="R60" t="inlineStr">
        <is>
          <t>broad</t>
        </is>
      </c>
      <c r="S60" t="n">
        <v>0.25</v>
      </c>
      <c r="T60" t="n">
        <v>4</v>
      </c>
      <c r="U60" t="n">
        <v>1</v>
      </c>
      <c r="V60" t="n">
        <v>15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17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0.26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4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Silicone Steamer Basket - SP - KW - Main - KW Broad</t>
        </is>
      </c>
      <c r="B61" t="inlineStr">
        <is>
          <t>Silicone Steamer Basket</t>
        </is>
      </c>
      <c r="C61" t="inlineStr">
        <is>
          <t>KW Broad</t>
        </is>
      </c>
      <c r="D61" t="n">
        <v>3.61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420514591440</t>
        </is>
      </c>
      <c r="K61" t="inlineStr">
        <is>
          <t>153218106980568</t>
        </is>
      </c>
      <c r="L61" t="inlineStr">
        <is>
          <t>263822285786730</t>
        </is>
      </c>
      <c r="M61" t="inlineStr"/>
      <c r="N61" t="inlineStr">
        <is>
          <t>easy steamer food</t>
        </is>
      </c>
      <c r="O61" t="inlineStr"/>
      <c r="P61" t="inlineStr">
        <is>
          <t>Silicone Steamer Basket - SP - KW - Main</t>
        </is>
      </c>
      <c r="Q61" t="inlineStr">
        <is>
          <t>easy steamer food</t>
        </is>
      </c>
      <c r="R61" t="inlineStr">
        <is>
          <t>broad</t>
        </is>
      </c>
      <c r="S61" t="n">
        <v>0.25</v>
      </c>
      <c r="T61" t="n">
        <v>4</v>
      </c>
      <c r="U61" t="n">
        <v>1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inlineStr"/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0100</t>
        </is>
      </c>
      <c r="AV61" t="inlineStr">
        <is>
          <t>Stale</t>
        </is>
      </c>
      <c r="AW61" t="inlineStr">
        <is>
          <t>No Impressions - Raise Bid 5%</t>
        </is>
      </c>
      <c r="AX61" t="n">
        <v>0.26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4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Silicone Steamer Basket - SP - KW - Main - KW Broad</t>
        </is>
      </c>
      <c r="B62" t="inlineStr">
        <is>
          <t>Silicone Steamer Basket</t>
        </is>
      </c>
      <c r="C62" t="inlineStr">
        <is>
          <t>KW Broad</t>
        </is>
      </c>
      <c r="D62" t="n">
        <v>3.61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420514591440</t>
        </is>
      </c>
      <c r="K62" t="inlineStr">
        <is>
          <t>153218106980568</t>
        </is>
      </c>
      <c r="L62" t="inlineStr">
        <is>
          <t>202129673194621</t>
        </is>
      </c>
      <c r="M62" t="inlineStr"/>
      <c r="N62" t="inlineStr">
        <is>
          <t>kale steamer</t>
        </is>
      </c>
      <c r="O62" t="inlineStr"/>
      <c r="P62" t="inlineStr">
        <is>
          <t>Silicone Steamer Basket - SP - KW - Main</t>
        </is>
      </c>
      <c r="Q62" t="inlineStr">
        <is>
          <t>kale steamer</t>
        </is>
      </c>
      <c r="R62" t="inlineStr">
        <is>
          <t>broad</t>
        </is>
      </c>
      <c r="S62" t="n">
        <v>0.25</v>
      </c>
      <c r="T62" t="n">
        <v>4</v>
      </c>
      <c r="U62" t="n">
        <v>1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4</v>
      </c>
      <c r="AG62" t="n">
        <v>0.25</v>
      </c>
      <c r="AH62" t="n">
        <v>0</v>
      </c>
      <c r="AI62" t="n">
        <v>0.82</v>
      </c>
      <c r="AJ62" t="n">
        <v>0</v>
      </c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0.26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4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Silicone Steamer Basket - SP - KW - Main - KW Broad</t>
        </is>
      </c>
      <c r="B63" t="inlineStr">
        <is>
          <t>Silicone Steamer Basket</t>
        </is>
      </c>
      <c r="C63" t="inlineStr">
        <is>
          <t>KW Broad</t>
        </is>
      </c>
      <c r="D63" t="n">
        <v>3.61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420514591440</t>
        </is>
      </c>
      <c r="K63" t="inlineStr">
        <is>
          <t>153218106980568</t>
        </is>
      </c>
      <c r="L63" t="inlineStr">
        <is>
          <t>109635307731006</t>
        </is>
      </c>
      <c r="M63" t="inlineStr"/>
      <c r="N63" t="inlineStr">
        <is>
          <t>silicone steamer basket collapsible</t>
        </is>
      </c>
      <c r="O63" t="inlineStr"/>
      <c r="P63" t="inlineStr">
        <is>
          <t>Silicone Steamer Basket - SP - KW - Main</t>
        </is>
      </c>
      <c r="Q63" t="inlineStr">
        <is>
          <t>silicone steamer basket collapsible</t>
        </is>
      </c>
      <c r="R63" t="inlineStr">
        <is>
          <t>broad</t>
        </is>
      </c>
      <c r="S63" t="n">
        <v>0.25</v>
      </c>
      <c r="T63" t="n">
        <v>4</v>
      </c>
      <c r="U63" t="n">
        <v>1</v>
      </c>
      <c r="V63" t="n">
        <v>6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10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0.26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4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Silicone Steamer Basket - SP - KW - Main - KW Broad</t>
        </is>
      </c>
      <c r="B64" t="inlineStr">
        <is>
          <t>Silicone Steamer Basket</t>
        </is>
      </c>
      <c r="C64" t="inlineStr">
        <is>
          <t>KW Broad</t>
        </is>
      </c>
      <c r="D64" t="n">
        <v>3.61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420514591440</t>
        </is>
      </c>
      <c r="K64" t="inlineStr">
        <is>
          <t>153218106980568</t>
        </is>
      </c>
      <c r="L64" t="inlineStr">
        <is>
          <t>279039395759948</t>
        </is>
      </c>
      <c r="M64" t="inlineStr"/>
      <c r="N64" t="inlineStr">
        <is>
          <t>silicone vegetable strainer</t>
        </is>
      </c>
      <c r="O64" t="inlineStr"/>
      <c r="P64" t="inlineStr">
        <is>
          <t>Silicone Steamer Basket - SP - KW - Main</t>
        </is>
      </c>
      <c r="Q64" t="inlineStr">
        <is>
          <t>silicone vegetable strainer</t>
        </is>
      </c>
      <c r="R64" t="inlineStr">
        <is>
          <t>broad</t>
        </is>
      </c>
      <c r="S64" t="n">
        <v>0.25</v>
      </c>
      <c r="T64" t="n">
        <v>4</v>
      </c>
      <c r="U64" t="n">
        <v>1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1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0.26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4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Silicone Steamer Basket - SP - KW - Main - KW Broad</t>
        </is>
      </c>
      <c r="B65" t="inlineStr">
        <is>
          <t>Silicone Steamer Basket</t>
        </is>
      </c>
      <c r="C65" t="inlineStr">
        <is>
          <t>KW Broad</t>
        </is>
      </c>
      <c r="D65" t="n">
        <v>3.61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420514591440</t>
        </is>
      </c>
      <c r="K65" t="inlineStr">
        <is>
          <t>153218106980568</t>
        </is>
      </c>
      <c r="L65" t="inlineStr">
        <is>
          <t>89377491159863</t>
        </is>
      </c>
      <c r="M65" t="inlineStr"/>
      <c r="N65" t="inlineStr">
        <is>
          <t>silicon steamer insert</t>
        </is>
      </c>
      <c r="O65" t="inlineStr"/>
      <c r="P65" t="inlineStr">
        <is>
          <t>Silicone Steamer Basket - SP - KW - Main</t>
        </is>
      </c>
      <c r="Q65" t="inlineStr">
        <is>
          <t>silicon steamer insert</t>
        </is>
      </c>
      <c r="R65" t="inlineStr">
        <is>
          <t>broad</t>
        </is>
      </c>
      <c r="S65" t="n">
        <v>0.25</v>
      </c>
      <c r="T65" t="n">
        <v>4</v>
      </c>
      <c r="U65" t="n">
        <v>1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1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0.26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4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Silicone Steamer Basket - SP - KW - Main - KW Broad</t>
        </is>
      </c>
      <c r="B66" t="inlineStr">
        <is>
          <t>Silicone Steamer Basket</t>
        </is>
      </c>
      <c r="C66" t="inlineStr">
        <is>
          <t>KW Broad</t>
        </is>
      </c>
      <c r="D66" t="n">
        <v>3.61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420514591440</t>
        </is>
      </c>
      <c r="K66" t="inlineStr">
        <is>
          <t>153218106980568</t>
        </is>
      </c>
      <c r="L66" t="inlineStr">
        <is>
          <t>159802707434027</t>
        </is>
      </c>
      <c r="M66" t="inlineStr"/>
      <c r="N66" t="inlineStr">
        <is>
          <t>veg steamer</t>
        </is>
      </c>
      <c r="O66" t="inlineStr"/>
      <c r="P66" t="inlineStr">
        <is>
          <t>Silicone Steamer Basket - SP - KW - Main</t>
        </is>
      </c>
      <c r="Q66" t="inlineStr">
        <is>
          <t>veg steamer</t>
        </is>
      </c>
      <c r="R66" t="inlineStr">
        <is>
          <t>broad</t>
        </is>
      </c>
      <c r="S66" t="n">
        <v>0.25</v>
      </c>
      <c r="T66" t="n">
        <v>4</v>
      </c>
      <c r="U66" t="n">
        <v>1</v>
      </c>
      <c r="V66" t="n">
        <v>26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85</v>
      </c>
      <c r="AG66" t="n">
        <v>0.01176470588235294</v>
      </c>
      <c r="AH66" t="n">
        <v>0</v>
      </c>
      <c r="AI66" t="n">
        <v>0.25</v>
      </c>
      <c r="AJ66" t="n">
        <v>0</v>
      </c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0.26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4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Silicone Steamer Basket - SP - KW - Main - KW Broad</t>
        </is>
      </c>
      <c r="B67" t="inlineStr">
        <is>
          <t>Silicone Steamer Basket</t>
        </is>
      </c>
      <c r="C67" t="inlineStr">
        <is>
          <t>KW Broad</t>
        </is>
      </c>
      <c r="D67" t="n">
        <v>3.61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420514591440</t>
        </is>
      </c>
      <c r="K67" t="inlineStr">
        <is>
          <t>153218106980568</t>
        </is>
      </c>
      <c r="L67" t="inlineStr">
        <is>
          <t>279414316300537</t>
        </is>
      </c>
      <c r="M67" t="inlineStr"/>
      <c r="N67" t="inlineStr">
        <is>
          <t>steamer insert 6 qt</t>
        </is>
      </c>
      <c r="O67" t="inlineStr"/>
      <c r="P67" t="inlineStr">
        <is>
          <t>Silicone Steamer Basket - SP - KW - Main</t>
        </is>
      </c>
      <c r="Q67" t="inlineStr">
        <is>
          <t>steamer insert 6 qt</t>
        </is>
      </c>
      <c r="R67" t="inlineStr">
        <is>
          <t>broad</t>
        </is>
      </c>
      <c r="S67" t="n">
        <v>0.25</v>
      </c>
      <c r="T67" t="n">
        <v>4</v>
      </c>
      <c r="U67" t="n">
        <v>1</v>
      </c>
      <c r="V67" t="n">
        <v>14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23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0.26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4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Silicone Steamer Basket - SP - KW - Main - KW Broad</t>
        </is>
      </c>
      <c r="B68" t="inlineStr">
        <is>
          <t>Silicone Steamer Basket</t>
        </is>
      </c>
      <c r="C68" t="inlineStr">
        <is>
          <t>KW Broad</t>
        </is>
      </c>
      <c r="D68" t="n">
        <v>3.61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420514591440</t>
        </is>
      </c>
      <c r="K68" t="inlineStr">
        <is>
          <t>153218106980568</t>
        </is>
      </c>
      <c r="L68" t="inlineStr">
        <is>
          <t>202739016632679</t>
        </is>
      </c>
      <c r="M68" t="inlineStr"/>
      <c r="N68" t="inlineStr">
        <is>
          <t>steamer insert 9.5</t>
        </is>
      </c>
      <c r="O68" t="inlineStr"/>
      <c r="P68" t="inlineStr">
        <is>
          <t>Silicone Steamer Basket - SP - KW - Main</t>
        </is>
      </c>
      <c r="Q68" t="inlineStr">
        <is>
          <t>steamer insert 9.5</t>
        </is>
      </c>
      <c r="R68" t="inlineStr">
        <is>
          <t>broad</t>
        </is>
      </c>
      <c r="S68" t="n">
        <v>0.25</v>
      </c>
      <c r="T68" t="n">
        <v>4</v>
      </c>
      <c r="U68" t="n">
        <v>1</v>
      </c>
      <c r="V68" t="n">
        <v>7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13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0.26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4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Silicone Steamer Basket - SP - KW - Main - KW Broad</t>
        </is>
      </c>
      <c r="B69" t="inlineStr">
        <is>
          <t>Silicone Steamer Basket</t>
        </is>
      </c>
      <c r="C69" t="inlineStr">
        <is>
          <t>KW Broad</t>
        </is>
      </c>
      <c r="D69" t="n">
        <v>3.61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420514591440</t>
        </is>
      </c>
      <c r="K69" t="inlineStr">
        <is>
          <t>153218106980568</t>
        </is>
      </c>
      <c r="L69" t="inlineStr">
        <is>
          <t>88976880660545</t>
        </is>
      </c>
      <c r="M69" t="inlineStr"/>
      <c r="N69" t="inlineStr">
        <is>
          <t>steamer basket insert</t>
        </is>
      </c>
      <c r="O69" t="inlineStr"/>
      <c r="P69" t="inlineStr">
        <is>
          <t>Silicone Steamer Basket - SP - KW - Main</t>
        </is>
      </c>
      <c r="Q69" t="inlineStr">
        <is>
          <t>steamer basket insert</t>
        </is>
      </c>
      <c r="R69" t="inlineStr">
        <is>
          <t>broad</t>
        </is>
      </c>
      <c r="S69" t="n">
        <v>0.25</v>
      </c>
      <c r="T69" t="n">
        <v>4</v>
      </c>
      <c r="U69" t="n">
        <v>1</v>
      </c>
      <c r="V69" t="n">
        <v>23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43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0.26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4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Silicone Steamer Basket - SP - KW - Main - KW Broad</t>
        </is>
      </c>
      <c r="B70" t="inlineStr">
        <is>
          <t>Silicone Steamer Basket</t>
        </is>
      </c>
      <c r="C70" t="inlineStr">
        <is>
          <t>KW Broad</t>
        </is>
      </c>
      <c r="D70" t="n">
        <v>3.61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420514591440</t>
        </is>
      </c>
      <c r="K70" t="inlineStr">
        <is>
          <t>153218106980568</t>
        </is>
      </c>
      <c r="L70" t="inlineStr">
        <is>
          <t>56097026091952</t>
        </is>
      </c>
      <c r="M70" t="inlineStr"/>
      <c r="N70" t="inlineStr">
        <is>
          <t>silicone steaming pan</t>
        </is>
      </c>
      <c r="O70" t="inlineStr"/>
      <c r="P70" t="inlineStr">
        <is>
          <t>Silicone Steamer Basket - SP - KW - Main</t>
        </is>
      </c>
      <c r="Q70" t="inlineStr">
        <is>
          <t>silicone steaming pan</t>
        </is>
      </c>
      <c r="R70" t="inlineStr">
        <is>
          <t>broad</t>
        </is>
      </c>
      <c r="S70" t="n">
        <v>0.25</v>
      </c>
      <c r="T70" t="n">
        <v>4</v>
      </c>
      <c r="U70" t="n">
        <v>1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1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0.26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4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Silicone Steamer Basket - SP - KW - Main - KW Broad</t>
        </is>
      </c>
      <c r="B71" t="inlineStr">
        <is>
          <t>Silicone Steamer Basket</t>
        </is>
      </c>
      <c r="C71" t="inlineStr">
        <is>
          <t>KW Broad</t>
        </is>
      </c>
      <c r="D71" t="n">
        <v>3.61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420514591440</t>
        </is>
      </c>
      <c r="K71" t="inlineStr">
        <is>
          <t>153218106980568</t>
        </is>
      </c>
      <c r="L71" t="inlineStr">
        <is>
          <t>268023981590618</t>
        </is>
      </c>
      <c r="M71" t="inlineStr"/>
      <c r="N71" t="inlineStr">
        <is>
          <t>vegatable steamer</t>
        </is>
      </c>
      <c r="O71" t="inlineStr"/>
      <c r="P71" t="inlineStr">
        <is>
          <t>Silicone Steamer Basket - SP - KW - Main</t>
        </is>
      </c>
      <c r="Q71" t="inlineStr">
        <is>
          <t>vegatable steamer</t>
        </is>
      </c>
      <c r="R71" t="inlineStr">
        <is>
          <t>broad</t>
        </is>
      </c>
      <c r="S71" t="n">
        <v>0.25</v>
      </c>
      <c r="T71" t="n">
        <v>4</v>
      </c>
      <c r="U71" t="n">
        <v>1</v>
      </c>
      <c r="V71" t="n">
        <v>5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22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0.26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4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Silicone Steamer Basket - SP - KW - Main - KW Broad</t>
        </is>
      </c>
      <c r="B72" t="inlineStr">
        <is>
          <t>Silicone Steamer Basket</t>
        </is>
      </c>
      <c r="C72" t="inlineStr">
        <is>
          <t>KW Broad</t>
        </is>
      </c>
      <c r="D72" t="n">
        <v>3.61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420514591440</t>
        </is>
      </c>
      <c r="K72" t="inlineStr">
        <is>
          <t>153218106980568</t>
        </is>
      </c>
      <c r="L72" t="inlineStr">
        <is>
          <t>118451601158915</t>
        </is>
      </c>
      <c r="M72" t="inlineStr"/>
      <c r="N72" t="inlineStr">
        <is>
          <t>steamer basket 6qt</t>
        </is>
      </c>
      <c r="O72" t="inlineStr"/>
      <c r="P72" t="inlineStr">
        <is>
          <t>Silicone Steamer Basket - SP - KW - Main</t>
        </is>
      </c>
      <c r="Q72" t="inlineStr">
        <is>
          <t>steamer basket 6qt</t>
        </is>
      </c>
      <c r="R72" t="inlineStr">
        <is>
          <t>broad</t>
        </is>
      </c>
      <c r="S72" t="n">
        <v>0.25</v>
      </c>
      <c r="T72" t="n">
        <v>4</v>
      </c>
      <c r="U72" t="n">
        <v>1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1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0.26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4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Silicone Steamer Basket - SP - KW - Main - KW Broad</t>
        </is>
      </c>
      <c r="B73" t="inlineStr">
        <is>
          <t>Silicone Steamer Basket</t>
        </is>
      </c>
      <c r="C73" t="inlineStr">
        <is>
          <t>KW Broad</t>
        </is>
      </c>
      <c r="D73" t="n">
        <v>3.61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420514591440</t>
        </is>
      </c>
      <c r="K73" t="inlineStr">
        <is>
          <t>153218106980568</t>
        </is>
      </c>
      <c r="L73" t="inlineStr">
        <is>
          <t>128344873745759</t>
        </is>
      </c>
      <c r="M73" t="inlineStr"/>
      <c r="N73" t="inlineStr">
        <is>
          <t>vegetable steaming basket</t>
        </is>
      </c>
      <c r="O73" t="inlineStr"/>
      <c r="P73" t="inlineStr">
        <is>
          <t>Silicone Steamer Basket - SP - KW - Main</t>
        </is>
      </c>
      <c r="Q73" t="inlineStr">
        <is>
          <t>vegetable steaming basket</t>
        </is>
      </c>
      <c r="R73" t="inlineStr">
        <is>
          <t>broad</t>
        </is>
      </c>
      <c r="S73" t="n">
        <v>0.25</v>
      </c>
      <c r="T73" t="n">
        <v>4</v>
      </c>
      <c r="U73" t="n">
        <v>1</v>
      </c>
      <c r="V73" t="n">
        <v>2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6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0.26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4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Silicone Steamer Basket - SP - KW - Main - KW Broad</t>
        </is>
      </c>
      <c r="B74" t="inlineStr">
        <is>
          <t>Silicone Steamer Basket</t>
        </is>
      </c>
      <c r="C74" t="inlineStr">
        <is>
          <t>KW Broad</t>
        </is>
      </c>
      <c r="D74" t="n">
        <v>3.61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420514591440</t>
        </is>
      </c>
      <c r="K74" t="inlineStr">
        <is>
          <t>153218106980568</t>
        </is>
      </c>
      <c r="L74" t="inlineStr">
        <is>
          <t>232698769889987</t>
        </is>
      </c>
      <c r="M74" t="inlineStr"/>
      <c r="N74" t="inlineStr">
        <is>
          <t>original steamer basket</t>
        </is>
      </c>
      <c r="O74" t="inlineStr"/>
      <c r="P74" t="inlineStr">
        <is>
          <t>Silicone Steamer Basket - SP - KW - Main</t>
        </is>
      </c>
      <c r="Q74" t="inlineStr">
        <is>
          <t>original steamer basket</t>
        </is>
      </c>
      <c r="R74" t="inlineStr">
        <is>
          <t>broad</t>
        </is>
      </c>
      <c r="S74" t="n">
        <v>0.25</v>
      </c>
      <c r="T74" t="n">
        <v>4</v>
      </c>
      <c r="U74" t="n">
        <v>1</v>
      </c>
      <c r="V74" t="n">
        <v>30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59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0.26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4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Silicone Steamer Basket - SP - KW - Main - KW Broad</t>
        </is>
      </c>
      <c r="B75" t="inlineStr">
        <is>
          <t>Silicone Steamer Basket</t>
        </is>
      </c>
      <c r="C75" t="inlineStr">
        <is>
          <t>KW Broad</t>
        </is>
      </c>
      <c r="D75" t="n">
        <v>3.61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420514591440</t>
        </is>
      </c>
      <c r="K75" t="inlineStr">
        <is>
          <t>153218106980568</t>
        </is>
      </c>
      <c r="L75" t="inlineStr">
        <is>
          <t>185484108824477</t>
        </is>
      </c>
      <c r="M75" t="inlineStr"/>
      <c r="N75" t="inlineStr">
        <is>
          <t>6 quart steamer basket</t>
        </is>
      </c>
      <c r="O75" t="inlineStr"/>
      <c r="P75" t="inlineStr">
        <is>
          <t>Silicone Steamer Basket - SP - KW - Main</t>
        </is>
      </c>
      <c r="Q75" t="inlineStr">
        <is>
          <t>6 quart steamer basket</t>
        </is>
      </c>
      <c r="R75" t="inlineStr">
        <is>
          <t>broad</t>
        </is>
      </c>
      <c r="S75" t="n">
        <v>0.25</v>
      </c>
      <c r="T75" t="n">
        <v>4</v>
      </c>
      <c r="U75" t="n">
        <v>1</v>
      </c>
      <c r="V75" t="n">
        <v>3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4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0.26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4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Silicone Steamer Basket - SP - KW - Main - KW Broad</t>
        </is>
      </c>
      <c r="B76" t="inlineStr">
        <is>
          <t>Silicone Steamer Basket</t>
        </is>
      </c>
      <c r="C76" t="inlineStr">
        <is>
          <t>KW Broad</t>
        </is>
      </c>
      <c r="D76" t="n">
        <v>3.61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420514591440</t>
        </is>
      </c>
      <c r="K76" t="inlineStr">
        <is>
          <t>153218106980568</t>
        </is>
      </c>
      <c r="L76" t="inlineStr">
        <is>
          <t>208244033425725</t>
        </is>
      </c>
      <c r="M76" t="inlineStr"/>
      <c r="N76" t="inlineStr">
        <is>
          <t>steam food basket</t>
        </is>
      </c>
      <c r="O76" t="inlineStr"/>
      <c r="P76" t="inlineStr">
        <is>
          <t>Silicone Steamer Basket - SP - KW - Main</t>
        </is>
      </c>
      <c r="Q76" t="inlineStr">
        <is>
          <t>steam food basket</t>
        </is>
      </c>
      <c r="R76" t="inlineStr">
        <is>
          <t>broad</t>
        </is>
      </c>
      <c r="S76" t="n">
        <v>0.25</v>
      </c>
      <c r="T76" t="n">
        <v>4</v>
      </c>
      <c r="U76" t="n">
        <v>1</v>
      </c>
      <c r="V76" t="n">
        <v>2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4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0.26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4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Silicone Steamer Basket - SP - KW - Main - KW Broad</t>
        </is>
      </c>
      <c r="B77" t="inlineStr">
        <is>
          <t>Silicone Steamer Basket</t>
        </is>
      </c>
      <c r="C77" t="inlineStr">
        <is>
          <t>KW Broad</t>
        </is>
      </c>
      <c r="D77" t="n">
        <v>3.61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420514591440</t>
        </is>
      </c>
      <c r="K77" t="inlineStr">
        <is>
          <t>153218106980568</t>
        </is>
      </c>
      <c r="L77" t="inlineStr">
        <is>
          <t>173758703464238</t>
        </is>
      </c>
      <c r="M77" t="inlineStr"/>
      <c r="N77" t="inlineStr">
        <is>
          <t>steamer basket stackable</t>
        </is>
      </c>
      <c r="O77" t="inlineStr"/>
      <c r="P77" t="inlineStr">
        <is>
          <t>Silicone Steamer Basket - SP - KW - Main</t>
        </is>
      </c>
      <c r="Q77" t="inlineStr">
        <is>
          <t>steamer basket stackable</t>
        </is>
      </c>
      <c r="R77" t="inlineStr">
        <is>
          <t>broad</t>
        </is>
      </c>
      <c r="S77" t="n">
        <v>0.25</v>
      </c>
      <c r="T77" t="n">
        <v>4</v>
      </c>
      <c r="U77" t="n">
        <v>1</v>
      </c>
      <c r="V77" t="n">
        <v>9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13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0.26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4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Silicone Steamer Basket - SP - KW - Main - KW Broad</t>
        </is>
      </c>
      <c r="B78" t="inlineStr">
        <is>
          <t>Silicone Steamer Basket</t>
        </is>
      </c>
      <c r="C78" t="inlineStr">
        <is>
          <t>KW Broad</t>
        </is>
      </c>
      <c r="D78" t="n">
        <v>3.61</v>
      </c>
      <c r="E78" t="n">
        <v>1</v>
      </c>
      <c r="F78" t="n">
        <v>2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420514591440</t>
        </is>
      </c>
      <c r="K78" t="inlineStr">
        <is>
          <t>153218106980568</t>
        </is>
      </c>
      <c r="L78" t="inlineStr">
        <is>
          <t>93638969716648</t>
        </is>
      </c>
      <c r="M78" t="inlineStr"/>
      <c r="N78" t="inlineStr">
        <is>
          <t>kitchen vegetable steamer</t>
        </is>
      </c>
      <c r="O78" t="inlineStr"/>
      <c r="P78" t="inlineStr">
        <is>
          <t>Silicone Steamer Basket - SP - KW - Main</t>
        </is>
      </c>
      <c r="Q78" t="inlineStr">
        <is>
          <t>kitchen vegetable steamer</t>
        </is>
      </c>
      <c r="R78" t="inlineStr">
        <is>
          <t>broad</t>
        </is>
      </c>
      <c r="S78" t="n">
        <v>0.25</v>
      </c>
      <c r="T78" t="n">
        <v>4</v>
      </c>
      <c r="U78" t="n">
        <v>1</v>
      </c>
      <c r="V78" t="n">
        <v>6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11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0.26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4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Silicone Steamer Basket - SP - KW - Main - KW Broad</t>
        </is>
      </c>
      <c r="B79" t="inlineStr">
        <is>
          <t>Silicone Steamer Basket</t>
        </is>
      </c>
      <c r="C79" t="inlineStr">
        <is>
          <t>KW Broad</t>
        </is>
      </c>
      <c r="D79" t="n">
        <v>3.61</v>
      </c>
      <c r="E79" t="n">
        <v>1</v>
      </c>
      <c r="F79" t="n">
        <v>2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420514591440</t>
        </is>
      </c>
      <c r="K79" t="inlineStr">
        <is>
          <t>153218106980568</t>
        </is>
      </c>
      <c r="L79" t="inlineStr">
        <is>
          <t>128687855185358</t>
        </is>
      </c>
      <c r="M79" t="inlineStr"/>
      <c r="N79" t="inlineStr">
        <is>
          <t>vegitable steamer</t>
        </is>
      </c>
      <c r="O79" t="inlineStr"/>
      <c r="P79" t="inlineStr">
        <is>
          <t>Silicone Steamer Basket - SP - KW - Main</t>
        </is>
      </c>
      <c r="Q79" t="inlineStr">
        <is>
          <t>vegitable steamer</t>
        </is>
      </c>
      <c r="R79" t="inlineStr">
        <is>
          <t>broad</t>
        </is>
      </c>
      <c r="S79" t="n">
        <v>0.25</v>
      </c>
      <c r="T79" t="n">
        <v>4</v>
      </c>
      <c r="U79" t="n">
        <v>1</v>
      </c>
      <c r="V79" t="n">
        <v>16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28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0.26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4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Silicone Steamer Basket - SP - KW - Main - KW Broad</t>
        </is>
      </c>
      <c r="B80" t="inlineStr">
        <is>
          <t>Silicone Steamer Basket</t>
        </is>
      </c>
      <c r="C80" t="inlineStr">
        <is>
          <t>KW Broad</t>
        </is>
      </c>
      <c r="D80" t="n">
        <v>3.61</v>
      </c>
      <c r="E80" t="n">
        <v>1</v>
      </c>
      <c r="F80" t="n">
        <v>2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420514591440</t>
        </is>
      </c>
      <c r="K80" t="inlineStr">
        <is>
          <t>153218106980568</t>
        </is>
      </c>
      <c r="L80" t="inlineStr">
        <is>
          <t>258237345202822</t>
        </is>
      </c>
      <c r="M80" t="inlineStr"/>
      <c r="N80" t="inlineStr">
        <is>
          <t>steaming insert</t>
        </is>
      </c>
      <c r="O80" t="inlineStr"/>
      <c r="P80" t="inlineStr">
        <is>
          <t>Silicone Steamer Basket - SP - KW - Main</t>
        </is>
      </c>
      <c r="Q80" t="inlineStr">
        <is>
          <t>steaming insert</t>
        </is>
      </c>
      <c r="R80" t="inlineStr">
        <is>
          <t>broad</t>
        </is>
      </c>
      <c r="S80" t="n">
        <v>0.25</v>
      </c>
      <c r="T80" t="n">
        <v>4</v>
      </c>
      <c r="U80" t="n">
        <v>1</v>
      </c>
      <c r="V80" t="n">
        <v>13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49</v>
      </c>
      <c r="AG80" t="n">
        <v>0.02040816326530612</v>
      </c>
      <c r="AH80" t="n">
        <v>0</v>
      </c>
      <c r="AI80" t="n">
        <v>0.31</v>
      </c>
      <c r="AJ80" t="n">
        <v>0</v>
      </c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0.26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4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Silicone Steamer Basket - SP - KW - Main - KW Broad</t>
        </is>
      </c>
      <c r="B81" t="inlineStr">
        <is>
          <t>Silicone Steamer Basket</t>
        </is>
      </c>
      <c r="C81" t="inlineStr">
        <is>
          <t>KW Broad</t>
        </is>
      </c>
      <c r="D81" t="n">
        <v>3.61</v>
      </c>
      <c r="E81" t="n">
        <v>1</v>
      </c>
      <c r="F81" t="n">
        <v>2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420514591440</t>
        </is>
      </c>
      <c r="K81" t="inlineStr">
        <is>
          <t>153218106980568</t>
        </is>
      </c>
      <c r="L81" t="inlineStr">
        <is>
          <t>115296005565342</t>
        </is>
      </c>
      <c r="M81" t="inlineStr"/>
      <c r="N81" t="inlineStr">
        <is>
          <t>steam strainer</t>
        </is>
      </c>
      <c r="O81" t="inlineStr"/>
      <c r="P81" t="inlineStr">
        <is>
          <t>Silicone Steamer Basket - SP - KW - Main</t>
        </is>
      </c>
      <c r="Q81" t="inlineStr">
        <is>
          <t>steam strainer</t>
        </is>
      </c>
      <c r="R81" t="inlineStr">
        <is>
          <t>broad</t>
        </is>
      </c>
      <c r="S81" t="n">
        <v>0.25</v>
      </c>
      <c r="T81" t="n">
        <v>4</v>
      </c>
      <c r="U81" t="n">
        <v>1</v>
      </c>
      <c r="V81" t="n">
        <v>20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63</v>
      </c>
      <c r="AG81" t="n">
        <v>0.01587301587301587</v>
      </c>
      <c r="AH81" t="n">
        <v>1</v>
      </c>
      <c r="AI81" t="n">
        <v>0.25</v>
      </c>
      <c r="AJ81" t="n">
        <v>71.8</v>
      </c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0.26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4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Silicone Steamer Basket - SP - KW - Main - KW Broad</t>
        </is>
      </c>
      <c r="B82" t="inlineStr">
        <is>
          <t>Silicone Steamer Basket</t>
        </is>
      </c>
      <c r="C82" t="inlineStr">
        <is>
          <t>KW Broad</t>
        </is>
      </c>
      <c r="D82" t="n">
        <v>3.61</v>
      </c>
      <c r="E82" t="n">
        <v>1</v>
      </c>
      <c r="F82" t="n">
        <v>2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420514591440</t>
        </is>
      </c>
      <c r="K82" t="inlineStr">
        <is>
          <t>153218106980568</t>
        </is>
      </c>
      <c r="L82" t="inlineStr">
        <is>
          <t>153180007133985</t>
        </is>
      </c>
      <c r="M82" t="inlineStr"/>
      <c r="N82" t="inlineStr">
        <is>
          <t>folding steamer basket</t>
        </is>
      </c>
      <c r="O82" t="inlineStr"/>
      <c r="P82" t="inlineStr">
        <is>
          <t>Silicone Steamer Basket - SP - KW - Main</t>
        </is>
      </c>
      <c r="Q82" t="inlineStr">
        <is>
          <t>folding steamer basket</t>
        </is>
      </c>
      <c r="R82" t="inlineStr">
        <is>
          <t>broad</t>
        </is>
      </c>
      <c r="S82" t="n">
        <v>0.25</v>
      </c>
      <c r="T82" t="n">
        <v>4</v>
      </c>
      <c r="U82" t="n">
        <v>1</v>
      </c>
      <c r="V82" t="n">
        <v>6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20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0.26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4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Silicone Steamer Basket - SP - KW - Main - KW Broad</t>
        </is>
      </c>
      <c r="B83" t="inlineStr">
        <is>
          <t>Silicone Steamer Basket</t>
        </is>
      </c>
      <c r="C83" t="inlineStr">
        <is>
          <t>KW Broad</t>
        </is>
      </c>
      <c r="D83" t="n">
        <v>3.61</v>
      </c>
      <c r="E83" t="n">
        <v>1</v>
      </c>
      <c r="F83" t="n">
        <v>2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420514591440</t>
        </is>
      </c>
      <c r="K83" t="inlineStr">
        <is>
          <t>153218106980568</t>
        </is>
      </c>
      <c r="L83" t="inlineStr">
        <is>
          <t>32354982038181</t>
        </is>
      </c>
      <c r="M83" t="inlineStr"/>
      <c r="N83" t="inlineStr">
        <is>
          <t>instapot basket 8 qt</t>
        </is>
      </c>
      <c r="O83" t="inlineStr"/>
      <c r="P83" t="inlineStr">
        <is>
          <t>Silicone Steamer Basket - SP - KW - Main</t>
        </is>
      </c>
      <c r="Q83" t="inlineStr">
        <is>
          <t>instapot basket 8 qt</t>
        </is>
      </c>
      <c r="R83" t="inlineStr">
        <is>
          <t>broad</t>
        </is>
      </c>
      <c r="S83" t="n">
        <v>0.25</v>
      </c>
      <c r="T83" t="n">
        <v>4</v>
      </c>
      <c r="U83" t="n">
        <v>1</v>
      </c>
      <c r="V83" t="n">
        <v>9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38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0.26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4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Silicone Steamer Basket - SP - KW - Main - KW Broad</t>
        </is>
      </c>
      <c r="B84" t="inlineStr">
        <is>
          <t>Silicone Steamer Basket</t>
        </is>
      </c>
      <c r="C84" t="inlineStr">
        <is>
          <t>KW Broad</t>
        </is>
      </c>
      <c r="D84" t="n">
        <v>3.61</v>
      </c>
      <c r="E84" t="n">
        <v>1</v>
      </c>
      <c r="F84" t="n">
        <v>2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420514591440</t>
        </is>
      </c>
      <c r="K84" t="inlineStr">
        <is>
          <t>153218106980568</t>
        </is>
      </c>
      <c r="L84" t="inlineStr">
        <is>
          <t>85788653416737</t>
        </is>
      </c>
      <c r="M84" t="inlineStr"/>
      <c r="N84" t="inlineStr">
        <is>
          <t>veggies steam basket</t>
        </is>
      </c>
      <c r="O84" t="inlineStr"/>
      <c r="P84" t="inlineStr">
        <is>
          <t>Silicone Steamer Basket - SP - KW - Main</t>
        </is>
      </c>
      <c r="Q84" t="inlineStr">
        <is>
          <t>veggies steam basket</t>
        </is>
      </c>
      <c r="R84" t="inlineStr">
        <is>
          <t>broad</t>
        </is>
      </c>
      <c r="S84" t="n">
        <v>0.25</v>
      </c>
      <c r="T84" t="n">
        <v>4</v>
      </c>
      <c r="U84" t="n">
        <v>1</v>
      </c>
      <c r="V84" t="n">
        <v>1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2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0.26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4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Silicone Steamer Basket - SP - KW - Main - KW Broad</t>
        </is>
      </c>
      <c r="B85" t="inlineStr">
        <is>
          <t>Silicone Steamer Basket</t>
        </is>
      </c>
      <c r="C85" t="inlineStr">
        <is>
          <t>KW Broad</t>
        </is>
      </c>
      <c r="D85" t="n">
        <v>3.61</v>
      </c>
      <c r="E85" t="n">
        <v>1</v>
      </c>
      <c r="F85" t="n">
        <v>2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420514591440</t>
        </is>
      </c>
      <c r="K85" t="inlineStr">
        <is>
          <t>153218106980568</t>
        </is>
      </c>
      <c r="L85" t="inlineStr">
        <is>
          <t>200808082429160</t>
        </is>
      </c>
      <c r="M85" t="inlineStr"/>
      <c r="N85" t="inlineStr">
        <is>
          <t>steamer basket power cooker</t>
        </is>
      </c>
      <c r="O85" t="inlineStr"/>
      <c r="P85" t="inlineStr">
        <is>
          <t>Silicone Steamer Basket - SP - KW - Main</t>
        </is>
      </c>
      <c r="Q85" t="inlineStr">
        <is>
          <t>steamer basket power cooker</t>
        </is>
      </c>
      <c r="R85" t="inlineStr">
        <is>
          <t>broad</t>
        </is>
      </c>
      <c r="S85" t="n">
        <v>0.25</v>
      </c>
      <c r="T85" t="n">
        <v>4</v>
      </c>
      <c r="U85" t="n">
        <v>1</v>
      </c>
      <c r="V85" t="n">
        <v>5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10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0.26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4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Silicone Steamer Basket - SP - KW - Main - KW Broad</t>
        </is>
      </c>
      <c r="B86" t="inlineStr">
        <is>
          <t>Silicone Steamer Basket</t>
        </is>
      </c>
      <c r="C86" t="inlineStr">
        <is>
          <t>KW Broad</t>
        </is>
      </c>
      <c r="D86" t="n">
        <v>3.61</v>
      </c>
      <c r="E86" t="n">
        <v>1</v>
      </c>
      <c r="F86" t="n">
        <v>2</v>
      </c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420514591440</t>
        </is>
      </c>
      <c r="K86" t="inlineStr">
        <is>
          <t>153218106980568</t>
        </is>
      </c>
      <c r="L86" t="inlineStr">
        <is>
          <t>189893847569139</t>
        </is>
      </c>
      <c r="M86" t="inlineStr"/>
      <c r="N86" t="inlineStr">
        <is>
          <t>steamer veggies</t>
        </is>
      </c>
      <c r="O86" t="inlineStr"/>
      <c r="P86" t="inlineStr">
        <is>
          <t>Silicone Steamer Basket - SP - KW - Main</t>
        </is>
      </c>
      <c r="Q86" t="inlineStr">
        <is>
          <t>steamer veggies</t>
        </is>
      </c>
      <c r="R86" t="inlineStr">
        <is>
          <t>broad</t>
        </is>
      </c>
      <c r="S86" t="n">
        <v>0.25</v>
      </c>
      <c r="T86" t="n">
        <v>4</v>
      </c>
      <c r="U86" t="n">
        <v>1</v>
      </c>
      <c r="V86" t="n">
        <v>29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95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0.26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4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Silicone Steamer Basket - SP - KW - Main - KW Broad</t>
        </is>
      </c>
      <c r="B87" t="inlineStr">
        <is>
          <t>Silicone Steamer Basket</t>
        </is>
      </c>
      <c r="C87" t="inlineStr">
        <is>
          <t>KW Broad</t>
        </is>
      </c>
      <c r="D87" t="n">
        <v>3.61</v>
      </c>
      <c r="E87" t="n">
        <v>1</v>
      </c>
      <c r="F87" t="n">
        <v>2</v>
      </c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420514591440</t>
        </is>
      </c>
      <c r="K87" t="inlineStr">
        <is>
          <t>153218106980568</t>
        </is>
      </c>
      <c r="L87" t="inlineStr">
        <is>
          <t>64935406329422</t>
        </is>
      </c>
      <c r="M87" t="inlineStr"/>
      <c r="N87" t="inlineStr">
        <is>
          <t>collapsible steamer</t>
        </is>
      </c>
      <c r="O87" t="inlineStr"/>
      <c r="P87" t="inlineStr">
        <is>
          <t>Silicone Steamer Basket - SP - KW - Main</t>
        </is>
      </c>
      <c r="Q87" t="inlineStr">
        <is>
          <t>collapsible steamer</t>
        </is>
      </c>
      <c r="R87" t="inlineStr">
        <is>
          <t>broad</t>
        </is>
      </c>
      <c r="S87" t="n">
        <v>0.25</v>
      </c>
      <c r="T87" t="n">
        <v>4</v>
      </c>
      <c r="U87" t="n">
        <v>1</v>
      </c>
      <c r="V87" t="n">
        <v>52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149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0.26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4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Silicone Steamer Basket - SP - KW - Main - KW Broad</t>
        </is>
      </c>
      <c r="B88" t="inlineStr">
        <is>
          <t>Silicone Steamer Basket</t>
        </is>
      </c>
      <c r="C88" t="inlineStr">
        <is>
          <t>KW Broad</t>
        </is>
      </c>
      <c r="D88" t="n">
        <v>3.61</v>
      </c>
      <c r="E88" t="n">
        <v>1</v>
      </c>
      <c r="F88" t="n">
        <v>2</v>
      </c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420514591440</t>
        </is>
      </c>
      <c r="K88" t="inlineStr">
        <is>
          <t>153218106980568</t>
        </is>
      </c>
      <c r="L88" t="inlineStr">
        <is>
          <t>140853841426981</t>
        </is>
      </c>
      <c r="M88" t="inlineStr"/>
      <c r="N88" t="inlineStr">
        <is>
          <t>instapot basket 6 qt</t>
        </is>
      </c>
      <c r="O88" t="inlineStr"/>
      <c r="P88" t="inlineStr">
        <is>
          <t>Silicone Steamer Basket - SP - KW - Main</t>
        </is>
      </c>
      <c r="Q88" t="inlineStr">
        <is>
          <t>instapot basket 6 qt</t>
        </is>
      </c>
      <c r="R88" t="inlineStr">
        <is>
          <t>broad</t>
        </is>
      </c>
      <c r="S88" t="n">
        <v>0.25</v>
      </c>
      <c r="T88" t="n">
        <v>4</v>
      </c>
      <c r="U88" t="n">
        <v>1</v>
      </c>
      <c r="V88" t="n">
        <v>22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54</v>
      </c>
      <c r="AG88" t="n">
        <v>0.03703703703703703</v>
      </c>
      <c r="AH88" t="n">
        <v>0</v>
      </c>
      <c r="AI88" t="n">
        <v>0.625</v>
      </c>
      <c r="AJ88" t="n">
        <v>0</v>
      </c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0.26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4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Silicone Steamer Basket - SP - KW - Main - KW Broad</t>
        </is>
      </c>
      <c r="B89" t="inlineStr">
        <is>
          <t>Silicone Steamer Basket</t>
        </is>
      </c>
      <c r="C89" t="inlineStr">
        <is>
          <t>KW Broad</t>
        </is>
      </c>
      <c r="D89" t="n">
        <v>3.61</v>
      </c>
      <c r="E89" t="n">
        <v>1</v>
      </c>
      <c r="F89" t="n">
        <v>2</v>
      </c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420514591440</t>
        </is>
      </c>
      <c r="K89" t="inlineStr">
        <is>
          <t>153218106980568</t>
        </is>
      </c>
      <c r="L89" t="inlineStr">
        <is>
          <t>188078079244136</t>
        </is>
      </c>
      <c r="M89" t="inlineStr"/>
      <c r="N89" t="inlineStr">
        <is>
          <t>collapsible vegetable steamer basket</t>
        </is>
      </c>
      <c r="O89" t="inlineStr"/>
      <c r="P89" t="inlineStr">
        <is>
          <t>Silicone Steamer Basket - SP - KW - Main</t>
        </is>
      </c>
      <c r="Q89" t="inlineStr">
        <is>
          <t>collapsible vegetable steamer basket</t>
        </is>
      </c>
      <c r="R89" t="inlineStr">
        <is>
          <t>broad</t>
        </is>
      </c>
      <c r="S89" t="n">
        <v>0.25</v>
      </c>
      <c r="T89" t="n">
        <v>4</v>
      </c>
      <c r="U89" t="n">
        <v>1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1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0.26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4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Silicone Steamer Basket - SP - KW - Main - KW Broad</t>
        </is>
      </c>
      <c r="B90" t="inlineStr">
        <is>
          <t>Silicone Steamer Basket</t>
        </is>
      </c>
      <c r="C90" t="inlineStr">
        <is>
          <t>KW Broad</t>
        </is>
      </c>
      <c r="D90" t="n">
        <v>3.61</v>
      </c>
      <c r="E90" t="n">
        <v>1</v>
      </c>
      <c r="F90" t="n">
        <v>2</v>
      </c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420514591440</t>
        </is>
      </c>
      <c r="K90" t="inlineStr">
        <is>
          <t>153218106980568</t>
        </is>
      </c>
      <c r="L90" t="inlineStr">
        <is>
          <t>137870220963959</t>
        </is>
      </c>
      <c r="M90" t="inlineStr"/>
      <c r="N90" t="inlineStr">
        <is>
          <t>6qt instapot steamer</t>
        </is>
      </c>
      <c r="O90" t="inlineStr"/>
      <c r="P90" t="inlineStr">
        <is>
          <t>Silicone Steamer Basket - SP - KW - Main</t>
        </is>
      </c>
      <c r="Q90" t="inlineStr">
        <is>
          <t>6qt instapot steamer</t>
        </is>
      </c>
      <c r="R90" t="inlineStr">
        <is>
          <t>broad</t>
        </is>
      </c>
      <c r="S90" t="n">
        <v>0.25</v>
      </c>
      <c r="T90" t="n">
        <v>4</v>
      </c>
      <c r="U90" t="n">
        <v>1</v>
      </c>
      <c r="V90" t="n">
        <v>10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11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0.26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4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Silicone Steamer Basket - SP - KW - Main - KW Broad</t>
        </is>
      </c>
      <c r="B91" t="inlineStr">
        <is>
          <t>Silicone Steamer Basket</t>
        </is>
      </c>
      <c r="C91" t="inlineStr">
        <is>
          <t>KW Broad</t>
        </is>
      </c>
      <c r="D91" t="n">
        <v>3.61</v>
      </c>
      <c r="E91" t="n">
        <v>1</v>
      </c>
      <c r="F91" t="n">
        <v>2</v>
      </c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420514591440</t>
        </is>
      </c>
      <c r="K91" t="inlineStr">
        <is>
          <t>153218106980568</t>
        </is>
      </c>
      <c r="L91" t="inlineStr">
        <is>
          <t>215733731692548</t>
        </is>
      </c>
      <c r="M91" t="inlineStr"/>
      <c r="N91" t="inlineStr">
        <is>
          <t>streamer basket</t>
        </is>
      </c>
      <c r="O91" t="inlineStr"/>
      <c r="P91" t="inlineStr">
        <is>
          <t>Silicone Steamer Basket - SP - KW - Main</t>
        </is>
      </c>
      <c r="Q91" t="inlineStr">
        <is>
          <t>streamer basket</t>
        </is>
      </c>
      <c r="R91" t="inlineStr">
        <is>
          <t>broad</t>
        </is>
      </c>
      <c r="S91" t="n">
        <v>0.25</v>
      </c>
      <c r="T91" t="n">
        <v>4</v>
      </c>
      <c r="U91" t="n">
        <v>1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6</v>
      </c>
      <c r="AG91" t="n">
        <v>0.1666666666666666</v>
      </c>
      <c r="AH91" t="n">
        <v>0</v>
      </c>
      <c r="AI91" t="n">
        <v>1</v>
      </c>
      <c r="AJ91" t="n">
        <v>0</v>
      </c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0.26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4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Silicone Steamer Basket - SP - KW - Main - KW Broad</t>
        </is>
      </c>
      <c r="B92" t="inlineStr">
        <is>
          <t>Silicone Steamer Basket</t>
        </is>
      </c>
      <c r="C92" t="inlineStr">
        <is>
          <t>KW Broad</t>
        </is>
      </c>
      <c r="D92" t="n">
        <v>3.61</v>
      </c>
      <c r="E92" t="n">
        <v>1</v>
      </c>
      <c r="F92" t="n">
        <v>2</v>
      </c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420514591440</t>
        </is>
      </c>
      <c r="K92" t="inlineStr">
        <is>
          <t>153218106980568</t>
        </is>
      </c>
      <c r="L92" t="inlineStr">
        <is>
          <t>88842488568843</t>
        </is>
      </c>
      <c r="M92" t="inlineStr"/>
      <c r="N92" t="inlineStr">
        <is>
          <t>vegtable steamer</t>
        </is>
      </c>
      <c r="O92" t="inlineStr"/>
      <c r="P92" t="inlineStr">
        <is>
          <t>Silicone Steamer Basket - SP - KW - Main</t>
        </is>
      </c>
      <c r="Q92" t="inlineStr">
        <is>
          <t>vegtable steamer</t>
        </is>
      </c>
      <c r="R92" t="inlineStr">
        <is>
          <t>broad</t>
        </is>
      </c>
      <c r="S92" t="n">
        <v>0.25</v>
      </c>
      <c r="T92" t="n">
        <v>4</v>
      </c>
      <c r="U92" t="n">
        <v>1</v>
      </c>
      <c r="V92" t="n">
        <v>4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39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0.26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4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Silicone Steamer Basket - SP - KW - Main - KW Broad</t>
        </is>
      </c>
      <c r="B93" t="inlineStr">
        <is>
          <t>Silicone Steamer Basket</t>
        </is>
      </c>
      <c r="C93" t="inlineStr">
        <is>
          <t>KW Broad</t>
        </is>
      </c>
      <c r="D93" t="n">
        <v>3.61</v>
      </c>
      <c r="E93" t="n">
        <v>1</v>
      </c>
      <c r="F93" t="n">
        <v>2</v>
      </c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420514591440</t>
        </is>
      </c>
      <c r="K93" t="inlineStr">
        <is>
          <t>153218106980568</t>
        </is>
      </c>
      <c r="L93" t="inlineStr">
        <is>
          <t>209125227760005</t>
        </is>
      </c>
      <c r="M93" t="inlineStr"/>
      <c r="N93" t="inlineStr">
        <is>
          <t>steamer cooking vegetables</t>
        </is>
      </c>
      <c r="O93" t="inlineStr"/>
      <c r="P93" t="inlineStr">
        <is>
          <t>Silicone Steamer Basket - SP - KW - Main</t>
        </is>
      </c>
      <c r="Q93" t="inlineStr">
        <is>
          <t>steamer cooking vegetables</t>
        </is>
      </c>
      <c r="R93" t="inlineStr">
        <is>
          <t>broad</t>
        </is>
      </c>
      <c r="S93" t="n">
        <v>0.25</v>
      </c>
      <c r="T93" t="n">
        <v>4</v>
      </c>
      <c r="U93" t="n">
        <v>1</v>
      </c>
      <c r="V93" t="n">
        <v>2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2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0.26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4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Silicone Steamer Basket - SP - KW - Main - KW Broad</t>
        </is>
      </c>
      <c r="B94" t="inlineStr">
        <is>
          <t>Silicone Steamer Basket</t>
        </is>
      </c>
      <c r="C94" t="inlineStr">
        <is>
          <t>KW Broad</t>
        </is>
      </c>
      <c r="D94" t="n">
        <v>3.61</v>
      </c>
      <c r="E94" t="n">
        <v>1</v>
      </c>
      <c r="F94" t="n">
        <v>2</v>
      </c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420514591440</t>
        </is>
      </c>
      <c r="K94" t="inlineStr">
        <is>
          <t>153218106980568</t>
        </is>
      </c>
      <c r="L94" t="inlineStr">
        <is>
          <t>148999293738181</t>
        </is>
      </c>
      <c r="M94" t="inlineStr"/>
      <c r="N94" t="inlineStr">
        <is>
          <t>instapot accessories 6 quart</t>
        </is>
      </c>
      <c r="O94" t="inlineStr"/>
      <c r="P94" t="inlineStr">
        <is>
          <t>Silicone Steamer Basket - SP - KW - Main</t>
        </is>
      </c>
      <c r="Q94" t="inlineStr">
        <is>
          <t>instapot accessories 6 quart</t>
        </is>
      </c>
      <c r="R94" t="inlineStr">
        <is>
          <t>broad</t>
        </is>
      </c>
      <c r="S94" t="n">
        <v>0.25</v>
      </c>
      <c r="T94" t="n">
        <v>4</v>
      </c>
      <c r="U94" t="n">
        <v>1</v>
      </c>
      <c r="V94" t="n">
        <v>15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33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0.26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4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Silicone Steamer Basket - SP - KW - Main - KW Broad</t>
        </is>
      </c>
      <c r="B95" t="inlineStr">
        <is>
          <t>Silicone Steamer Basket</t>
        </is>
      </c>
      <c r="C95" t="inlineStr">
        <is>
          <t>KW Broad</t>
        </is>
      </c>
      <c r="D95" t="n">
        <v>3.61</v>
      </c>
      <c r="E95" t="n">
        <v>1</v>
      </c>
      <c r="F95" t="n">
        <v>2</v>
      </c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420514591440</t>
        </is>
      </c>
      <c r="K95" t="inlineStr">
        <is>
          <t>153218106980568</t>
        </is>
      </c>
      <c r="L95" t="inlineStr">
        <is>
          <t>144417867390126</t>
        </is>
      </c>
      <c r="M95" t="inlineStr"/>
      <c r="N95" t="inlineStr">
        <is>
          <t>steamer pan insert</t>
        </is>
      </c>
      <c r="O95" t="inlineStr"/>
      <c r="P95" t="inlineStr">
        <is>
          <t>Silicone Steamer Basket - SP - KW - Main</t>
        </is>
      </c>
      <c r="Q95" t="inlineStr">
        <is>
          <t>steamer pan insert</t>
        </is>
      </c>
      <c r="R95" t="inlineStr">
        <is>
          <t>broad</t>
        </is>
      </c>
      <c r="S95" t="n">
        <v>0.25</v>
      </c>
      <c r="T95" t="n">
        <v>4</v>
      </c>
      <c r="U95" t="n">
        <v>1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inlineStr"/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0100</t>
        </is>
      </c>
      <c r="AV95" t="inlineStr">
        <is>
          <t>Stale</t>
        </is>
      </c>
      <c r="AW95" t="inlineStr">
        <is>
          <t>No Impressions - Raise Bid 5%</t>
        </is>
      </c>
      <c r="AX95" t="n">
        <v>0.26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4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Silicone Steamer Basket - SP - KW - Main - KW Broad</t>
        </is>
      </c>
      <c r="B96" t="inlineStr">
        <is>
          <t>Silicone Steamer Basket</t>
        </is>
      </c>
      <c r="C96" t="inlineStr">
        <is>
          <t>KW Broad</t>
        </is>
      </c>
      <c r="D96" t="n">
        <v>3.61</v>
      </c>
      <c r="E96" t="n">
        <v>1</v>
      </c>
      <c r="F96" t="n">
        <v>2</v>
      </c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420514591440</t>
        </is>
      </c>
      <c r="K96" t="inlineStr">
        <is>
          <t>153218106980568</t>
        </is>
      </c>
      <c r="L96" t="inlineStr">
        <is>
          <t>83096818263206</t>
        </is>
      </c>
      <c r="M96" t="inlineStr"/>
      <c r="N96" t="inlineStr">
        <is>
          <t>strainer steamer</t>
        </is>
      </c>
      <c r="O96" t="inlineStr"/>
      <c r="P96" t="inlineStr">
        <is>
          <t>Silicone Steamer Basket - SP - KW - Main</t>
        </is>
      </c>
      <c r="Q96" t="inlineStr">
        <is>
          <t>strainer steamer</t>
        </is>
      </c>
      <c r="R96" t="inlineStr">
        <is>
          <t>broad</t>
        </is>
      </c>
      <c r="S96" t="n">
        <v>0.25</v>
      </c>
      <c r="T96" t="n">
        <v>4</v>
      </c>
      <c r="U96" t="n">
        <v>1</v>
      </c>
      <c r="V96" t="n">
        <v>31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132</v>
      </c>
      <c r="AG96" t="n">
        <v>0.01515151515151515</v>
      </c>
      <c r="AH96" t="n">
        <v>0</v>
      </c>
      <c r="AI96" t="n">
        <v>0.885</v>
      </c>
      <c r="AJ96" t="n">
        <v>0</v>
      </c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0.26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4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Silicone Steamer Basket - SP - KW - Main - KW Broad</t>
        </is>
      </c>
      <c r="B97" t="inlineStr">
        <is>
          <t>Silicone Steamer Basket</t>
        </is>
      </c>
      <c r="C97" t="inlineStr">
        <is>
          <t>KW Broad</t>
        </is>
      </c>
      <c r="D97" t="n">
        <v>3.61</v>
      </c>
      <c r="E97" t="n">
        <v>1</v>
      </c>
      <c r="F97" t="n">
        <v>2</v>
      </c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420514591440</t>
        </is>
      </c>
      <c r="K97" t="inlineStr">
        <is>
          <t>153218106980568</t>
        </is>
      </c>
      <c r="L97" t="inlineStr">
        <is>
          <t>780734157867</t>
        </is>
      </c>
      <c r="M97" t="inlineStr"/>
      <c r="N97" t="inlineStr">
        <is>
          <t>ip steamer basket 6 qt</t>
        </is>
      </c>
      <c r="O97" t="inlineStr"/>
      <c r="P97" t="inlineStr">
        <is>
          <t>Silicone Steamer Basket - SP - KW - Main</t>
        </is>
      </c>
      <c r="Q97" t="inlineStr">
        <is>
          <t>ip steamer basket 6 qt</t>
        </is>
      </c>
      <c r="R97" t="inlineStr">
        <is>
          <t>broad</t>
        </is>
      </c>
      <c r="S97" t="n">
        <v>0.25</v>
      </c>
      <c r="T97" t="n">
        <v>4</v>
      </c>
      <c r="U97" t="n">
        <v>1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inlineStr"/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0100</t>
        </is>
      </c>
      <c r="AV97" t="inlineStr">
        <is>
          <t>Stale</t>
        </is>
      </c>
      <c r="AW97" t="inlineStr">
        <is>
          <t>No Impressions - Raise Bid 5%</t>
        </is>
      </c>
      <c r="AX97" t="n">
        <v>0.26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4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Silicone Steamer Basket - SP - KW - Main - KW Broad</t>
        </is>
      </c>
      <c r="B98" t="inlineStr">
        <is>
          <t>Silicone Steamer Basket</t>
        </is>
      </c>
      <c r="C98" t="inlineStr">
        <is>
          <t>KW Broad</t>
        </is>
      </c>
      <c r="D98" t="n">
        <v>3.61</v>
      </c>
      <c r="E98" t="n">
        <v>1</v>
      </c>
      <c r="F98" t="n">
        <v>2</v>
      </c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420514591440</t>
        </is>
      </c>
      <c r="K98" t="inlineStr">
        <is>
          <t>153218106980568</t>
        </is>
      </c>
      <c r="L98" t="inlineStr">
        <is>
          <t>274710273175808</t>
        </is>
      </c>
      <c r="M98" t="inlineStr"/>
      <c r="N98" t="inlineStr">
        <is>
          <t>silicone pressure cooker liner</t>
        </is>
      </c>
      <c r="O98" t="inlineStr"/>
      <c r="P98" t="inlineStr">
        <is>
          <t>Silicone Steamer Basket - SP - KW - Main</t>
        </is>
      </c>
      <c r="Q98" t="inlineStr">
        <is>
          <t>silicone pressure cooker liner</t>
        </is>
      </c>
      <c r="R98" t="inlineStr">
        <is>
          <t>broad</t>
        </is>
      </c>
      <c r="S98" t="n">
        <v>0.25</v>
      </c>
      <c r="T98" t="n">
        <v>4</v>
      </c>
      <c r="U98" t="n">
        <v>1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1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0.26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4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Silicone Steamer Basket - SP - KW - Main - KW Broad</t>
        </is>
      </c>
      <c r="B99" t="inlineStr">
        <is>
          <t>Silicone Steamer Basket</t>
        </is>
      </c>
      <c r="C99" t="inlineStr">
        <is>
          <t>KW Broad</t>
        </is>
      </c>
      <c r="D99" t="n">
        <v>3.61</v>
      </c>
      <c r="E99" t="n">
        <v>1</v>
      </c>
      <c r="F99" t="n">
        <v>2</v>
      </c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420514591440</t>
        </is>
      </c>
      <c r="K99" t="inlineStr">
        <is>
          <t>153218106980568</t>
        </is>
      </c>
      <c r="L99" t="inlineStr">
        <is>
          <t>181845458320961</t>
        </is>
      </c>
      <c r="M99" t="inlineStr"/>
      <c r="N99" t="inlineStr">
        <is>
          <t>vegetable steamer basket plastic</t>
        </is>
      </c>
      <c r="O99" t="inlineStr"/>
      <c r="P99" t="inlineStr">
        <is>
          <t>Silicone Steamer Basket - SP - KW - Main</t>
        </is>
      </c>
      <c r="Q99" t="inlineStr">
        <is>
          <t>vegetable steamer basket plastic</t>
        </is>
      </c>
      <c r="R99" t="inlineStr">
        <is>
          <t>broad</t>
        </is>
      </c>
      <c r="S99" t="n">
        <v>0.25</v>
      </c>
      <c r="T99" t="n">
        <v>4</v>
      </c>
      <c r="U99" t="n">
        <v>1</v>
      </c>
      <c r="V99" t="n">
        <v>4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19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0.26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4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Silicone Steamer Basket - SP - KW - Main - KW Broad</t>
        </is>
      </c>
      <c r="B100" t="inlineStr">
        <is>
          <t>Silicone Steamer Basket</t>
        </is>
      </c>
      <c r="C100" t="inlineStr">
        <is>
          <t>KW Broad</t>
        </is>
      </c>
      <c r="D100" t="n">
        <v>3.61</v>
      </c>
      <c r="E100" t="n">
        <v>1</v>
      </c>
      <c r="F100" t="n">
        <v>2</v>
      </c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420514591440</t>
        </is>
      </c>
      <c r="K100" t="inlineStr">
        <is>
          <t>153218106980568</t>
        </is>
      </c>
      <c r="L100" t="inlineStr">
        <is>
          <t>253792350859636</t>
        </is>
      </c>
      <c r="M100" t="inlineStr"/>
      <c r="N100" t="inlineStr">
        <is>
          <t>instapot accessories steamer basket</t>
        </is>
      </c>
      <c r="O100" t="inlineStr"/>
      <c r="P100" t="inlineStr">
        <is>
          <t>Silicone Steamer Basket - SP - KW - Main</t>
        </is>
      </c>
      <c r="Q100" t="inlineStr">
        <is>
          <t>instapot accessories steamer basket</t>
        </is>
      </c>
      <c r="R100" t="inlineStr">
        <is>
          <t>broad</t>
        </is>
      </c>
      <c r="S100" t="n">
        <v>0.25</v>
      </c>
      <c r="T100" t="n">
        <v>4</v>
      </c>
      <c r="U100" t="n">
        <v>1</v>
      </c>
      <c r="V100" t="n">
        <v>1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1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0.26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4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Silicone Steamer Basket - SP - KW - Main - KW Broad</t>
        </is>
      </c>
      <c r="B101" t="inlineStr">
        <is>
          <t>Silicone Steamer Basket</t>
        </is>
      </c>
      <c r="C101" t="inlineStr">
        <is>
          <t>KW Broad</t>
        </is>
      </c>
      <c r="D101" t="n">
        <v>3.61</v>
      </c>
      <c r="E101" t="n">
        <v>1</v>
      </c>
      <c r="F101" t="n">
        <v>2</v>
      </c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420514591440</t>
        </is>
      </c>
      <c r="K101" t="inlineStr">
        <is>
          <t>153218106980568</t>
        </is>
      </c>
      <c r="L101" t="inlineStr">
        <is>
          <t>1334112602212</t>
        </is>
      </c>
      <c r="M101" t="inlineStr"/>
      <c r="N101" t="inlineStr">
        <is>
          <t>multicooker steamer basket</t>
        </is>
      </c>
      <c r="O101" t="inlineStr"/>
      <c r="P101" t="inlineStr">
        <is>
          <t>Silicone Steamer Basket - SP - KW - Main</t>
        </is>
      </c>
      <c r="Q101" t="inlineStr">
        <is>
          <t>multicooker steamer basket</t>
        </is>
      </c>
      <c r="R101" t="inlineStr">
        <is>
          <t>broad</t>
        </is>
      </c>
      <c r="S101" t="n">
        <v>0.25</v>
      </c>
      <c r="T101" t="n">
        <v>4</v>
      </c>
      <c r="U101" t="n">
        <v>1</v>
      </c>
      <c r="V101" t="n">
        <v>1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3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0.26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4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Silicone Steamer Basket - SP - KW - Main - KW Broad</t>
        </is>
      </c>
      <c r="B102" t="inlineStr">
        <is>
          <t>Silicone Steamer Basket</t>
        </is>
      </c>
      <c r="C102" t="inlineStr">
        <is>
          <t>KW Broad</t>
        </is>
      </c>
      <c r="D102" t="n">
        <v>3.61</v>
      </c>
      <c r="E102" t="n">
        <v>1</v>
      </c>
      <c r="F102" t="n">
        <v>2</v>
      </c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420514591440</t>
        </is>
      </c>
      <c r="K102" t="inlineStr">
        <is>
          <t>153218106980568</t>
        </is>
      </c>
      <c r="L102" t="inlineStr">
        <is>
          <t>81433159607143</t>
        </is>
      </c>
      <c r="M102" t="inlineStr"/>
      <c r="N102" t="inlineStr">
        <is>
          <t>steam basket for vegetables</t>
        </is>
      </c>
      <c r="O102" t="inlineStr"/>
      <c r="P102" t="inlineStr">
        <is>
          <t>Silicone Steamer Basket - SP - KW - Main</t>
        </is>
      </c>
      <c r="Q102" t="inlineStr">
        <is>
          <t>steam basket for vegetables</t>
        </is>
      </c>
      <c r="R102" t="inlineStr">
        <is>
          <t>broad</t>
        </is>
      </c>
      <c r="S102" t="n">
        <v>0.25</v>
      </c>
      <c r="T102" t="n">
        <v>4</v>
      </c>
      <c r="U102" t="n">
        <v>1</v>
      </c>
      <c r="V102" t="n">
        <v>1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2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0.26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4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Silicone Steamer Basket - SP - KW - Main - KW Broad</t>
        </is>
      </c>
      <c r="B103" t="inlineStr">
        <is>
          <t>Silicone Steamer Basket</t>
        </is>
      </c>
      <c r="C103" t="inlineStr">
        <is>
          <t>KW Broad</t>
        </is>
      </c>
      <c r="D103" t="n">
        <v>3.61</v>
      </c>
      <c r="E103" t="n">
        <v>1</v>
      </c>
      <c r="F103" t="n">
        <v>2</v>
      </c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420514591440</t>
        </is>
      </c>
      <c r="K103" t="inlineStr">
        <is>
          <t>153218106980568</t>
        </is>
      </c>
      <c r="L103" t="inlineStr">
        <is>
          <t>35354605177501</t>
        </is>
      </c>
      <c r="M103" t="inlineStr"/>
      <c r="N103" t="inlineStr">
        <is>
          <t>steam basket for cooking</t>
        </is>
      </c>
      <c r="O103" t="inlineStr"/>
      <c r="P103" t="inlineStr">
        <is>
          <t>Silicone Steamer Basket - SP - KW - Main</t>
        </is>
      </c>
      <c r="Q103" t="inlineStr">
        <is>
          <t>steam basket for cooking</t>
        </is>
      </c>
      <c r="R103" t="inlineStr">
        <is>
          <t>broad</t>
        </is>
      </c>
      <c r="S103" t="n">
        <v>0.25</v>
      </c>
      <c r="T103" t="n">
        <v>4</v>
      </c>
      <c r="U103" t="n">
        <v>1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5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0.26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4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Silicone Steamer Basket - SP - KW - Main - KW Broad</t>
        </is>
      </c>
      <c r="B104" t="inlineStr">
        <is>
          <t>Silicone Steamer Basket</t>
        </is>
      </c>
      <c r="C104" t="inlineStr">
        <is>
          <t>KW Broad</t>
        </is>
      </c>
      <c r="D104" t="n">
        <v>3.61</v>
      </c>
      <c r="E104" t="n">
        <v>1</v>
      </c>
      <c r="F104" t="n">
        <v>2</v>
      </c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420514591440</t>
        </is>
      </c>
      <c r="K104" t="inlineStr">
        <is>
          <t>153218106980568</t>
        </is>
      </c>
      <c r="L104" t="inlineStr">
        <is>
          <t>230716904926071</t>
        </is>
      </c>
      <c r="M104" t="inlineStr"/>
      <c r="N104" t="inlineStr">
        <is>
          <t>silicone food steamer basket</t>
        </is>
      </c>
      <c r="O104" t="inlineStr"/>
      <c r="P104" t="inlineStr">
        <is>
          <t>Silicone Steamer Basket - SP - KW - Main</t>
        </is>
      </c>
      <c r="Q104" t="inlineStr">
        <is>
          <t>silicone food steamer basket</t>
        </is>
      </c>
      <c r="R104" t="inlineStr">
        <is>
          <t>broad</t>
        </is>
      </c>
      <c r="S104" t="n">
        <v>0.25</v>
      </c>
      <c r="T104" t="n">
        <v>4</v>
      </c>
      <c r="U104" t="n">
        <v>1</v>
      </c>
      <c r="V104" t="n">
        <v>3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6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0.26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4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Silicone Steamer Basket - SP - KW - Main - KW Broad</t>
        </is>
      </c>
      <c r="B105" t="inlineStr">
        <is>
          <t>Silicone Steamer Basket</t>
        </is>
      </c>
      <c r="C105" t="inlineStr">
        <is>
          <t>KW Broad</t>
        </is>
      </c>
      <c r="D105" t="n">
        <v>3.61</v>
      </c>
      <c r="E105" t="n">
        <v>1</v>
      </c>
      <c r="F105" t="n">
        <v>2</v>
      </c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420514591440</t>
        </is>
      </c>
      <c r="K105" t="inlineStr">
        <is>
          <t>153218106980568</t>
        </is>
      </c>
      <c r="L105" t="inlineStr">
        <is>
          <t>17532637606765</t>
        </is>
      </c>
      <c r="M105" t="inlineStr"/>
      <c r="N105" t="inlineStr">
        <is>
          <t>silicone steam bowl</t>
        </is>
      </c>
      <c r="O105" t="inlineStr"/>
      <c r="P105" t="inlineStr">
        <is>
          <t>Silicone Steamer Basket - SP - KW - Main</t>
        </is>
      </c>
      <c r="Q105" t="inlineStr">
        <is>
          <t>silicone steam bowl</t>
        </is>
      </c>
      <c r="R105" t="inlineStr">
        <is>
          <t>broad</t>
        </is>
      </c>
      <c r="S105" t="n">
        <v>0.25</v>
      </c>
      <c r="T105" t="n">
        <v>4</v>
      </c>
      <c r="U105" t="n">
        <v>1</v>
      </c>
      <c r="V105" t="n">
        <v>1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5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0.26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4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Silicone Steamer Basket - SP - KW - Main - KW Broad</t>
        </is>
      </c>
      <c r="B106" t="inlineStr">
        <is>
          <t>Silicone Steamer Basket</t>
        </is>
      </c>
      <c r="C106" t="inlineStr">
        <is>
          <t>KW Broad</t>
        </is>
      </c>
      <c r="D106" t="n">
        <v>3.61</v>
      </c>
      <c r="E106" t="n">
        <v>1</v>
      </c>
      <c r="F106" t="n">
        <v>2</v>
      </c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420514591440</t>
        </is>
      </c>
      <c r="K106" t="inlineStr">
        <is>
          <t>153218106980568</t>
        </is>
      </c>
      <c r="L106" t="inlineStr">
        <is>
          <t>184174740439642</t>
        </is>
      </c>
      <c r="M106" t="inlineStr"/>
      <c r="N106" t="inlineStr">
        <is>
          <t>silicone pressure cooker oxo</t>
        </is>
      </c>
      <c r="O106" t="inlineStr"/>
      <c r="P106" t="inlineStr">
        <is>
          <t>Silicone Steamer Basket - SP - KW - Main</t>
        </is>
      </c>
      <c r="Q106" t="inlineStr">
        <is>
          <t>silicone pressure cooker oxo</t>
        </is>
      </c>
      <c r="R106" t="inlineStr">
        <is>
          <t>broad</t>
        </is>
      </c>
      <c r="S106" t="n">
        <v>0.25</v>
      </c>
      <c r="T106" t="n">
        <v>4</v>
      </c>
      <c r="U106" t="n">
        <v>1</v>
      </c>
      <c r="V106" t="n">
        <v>6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19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0.26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4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Silicone Steamer Basket - SP - KW - Main - KW Broad</t>
        </is>
      </c>
      <c r="B107" t="inlineStr">
        <is>
          <t>Silicone Steamer Basket</t>
        </is>
      </c>
      <c r="C107" t="inlineStr">
        <is>
          <t>KW Broad</t>
        </is>
      </c>
      <c r="D107" t="n">
        <v>3.61</v>
      </c>
      <c r="E107" t="n">
        <v>1</v>
      </c>
      <c r="F107" t="n">
        <v>2</v>
      </c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420514591440</t>
        </is>
      </c>
      <c r="K107" t="inlineStr">
        <is>
          <t>153218106980568</t>
        </is>
      </c>
      <c r="L107" t="inlineStr">
        <is>
          <t>13830589948973</t>
        </is>
      </c>
      <c r="M107" t="inlineStr"/>
      <c r="N107" t="inlineStr">
        <is>
          <t>steamer insert for cooking</t>
        </is>
      </c>
      <c r="O107" t="inlineStr"/>
      <c r="P107" t="inlineStr">
        <is>
          <t>Silicone Steamer Basket - SP - KW - Main</t>
        </is>
      </c>
      <c r="Q107" t="inlineStr">
        <is>
          <t>steamer insert for cooking</t>
        </is>
      </c>
      <c r="R107" t="inlineStr">
        <is>
          <t>broad</t>
        </is>
      </c>
      <c r="S107" t="n">
        <v>0.25</v>
      </c>
      <c r="T107" t="n">
        <v>4</v>
      </c>
      <c r="U107" t="n">
        <v>1</v>
      </c>
      <c r="V107" t="n">
        <v>7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18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0.26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4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Silicone Steamer Basket - SP - KW - Main - KW Broad</t>
        </is>
      </c>
      <c r="B108" t="inlineStr">
        <is>
          <t>Silicone Steamer Basket</t>
        </is>
      </c>
      <c r="C108" t="inlineStr">
        <is>
          <t>KW Broad</t>
        </is>
      </c>
      <c r="D108" t="n">
        <v>3.61</v>
      </c>
      <c r="E108" t="n">
        <v>1</v>
      </c>
      <c r="F108" t="n">
        <v>2</v>
      </c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420514591440</t>
        </is>
      </c>
      <c r="K108" t="inlineStr">
        <is>
          <t>153218106980568</t>
        </is>
      </c>
      <c r="L108" t="inlineStr">
        <is>
          <t>239929167631933</t>
        </is>
      </c>
      <c r="M108" t="inlineStr"/>
      <c r="N108" t="inlineStr">
        <is>
          <t>pressure cooker 6 quart accessories</t>
        </is>
      </c>
      <c r="O108" t="inlineStr"/>
      <c r="P108" t="inlineStr">
        <is>
          <t>Silicone Steamer Basket - SP - KW - Main</t>
        </is>
      </c>
      <c r="Q108" t="inlineStr">
        <is>
          <t>pressure cooker 6 quart accessories</t>
        </is>
      </c>
      <c r="R108" t="inlineStr">
        <is>
          <t>broad</t>
        </is>
      </c>
      <c r="S108" t="n">
        <v>0.25</v>
      </c>
      <c r="T108" t="n">
        <v>4</v>
      </c>
      <c r="U108" t="n">
        <v>1</v>
      </c>
      <c r="V108" t="n">
        <v>3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13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0.26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4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Silicone Steamer Basket - SP - KW - Main - KW Broad</t>
        </is>
      </c>
      <c r="B109" t="inlineStr">
        <is>
          <t>Silicone Steamer Basket</t>
        </is>
      </c>
      <c r="C109" t="inlineStr">
        <is>
          <t>KW Broad</t>
        </is>
      </c>
      <c r="D109" t="n">
        <v>3.61</v>
      </c>
      <c r="E109" t="n">
        <v>1</v>
      </c>
      <c r="F109" t="n">
        <v>2</v>
      </c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420514591440</t>
        </is>
      </c>
      <c r="K109" t="inlineStr">
        <is>
          <t>153218106980568</t>
        </is>
      </c>
      <c r="L109" t="inlineStr">
        <is>
          <t>73905142558583</t>
        </is>
      </c>
      <c r="M109" t="inlineStr"/>
      <c r="N109" t="inlineStr">
        <is>
          <t>steamer food pan</t>
        </is>
      </c>
      <c r="O109" t="inlineStr"/>
      <c r="P109" t="inlineStr">
        <is>
          <t>Silicone Steamer Basket - SP - KW - Main</t>
        </is>
      </c>
      <c r="Q109" t="inlineStr">
        <is>
          <t>steamer food pan</t>
        </is>
      </c>
      <c r="R109" t="inlineStr">
        <is>
          <t>broad</t>
        </is>
      </c>
      <c r="S109" t="n">
        <v>0.25</v>
      </c>
      <c r="T109" t="n">
        <v>4</v>
      </c>
      <c r="U109" t="n">
        <v>1</v>
      </c>
      <c r="V109" t="n">
        <v>1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6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0.26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4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Silicone Steamer Basket - SP - KW - Main - KW Broad</t>
        </is>
      </c>
      <c r="B110" t="inlineStr">
        <is>
          <t>Silicone Steamer Basket</t>
        </is>
      </c>
      <c r="C110" t="inlineStr">
        <is>
          <t>KW Broad</t>
        </is>
      </c>
      <c r="D110" t="n">
        <v>3.61</v>
      </c>
      <c r="E110" t="n">
        <v>1</v>
      </c>
      <c r="F110" t="n">
        <v>2</v>
      </c>
      <c r="G110" t="inlineStr"/>
      <c r="H110" t="inlineStr">
        <is>
          <t>Sponsored Products</t>
        </is>
      </c>
      <c r="I110" t="inlineStr">
        <is>
          <t>Keyword</t>
        </is>
      </c>
      <c r="J110" t="inlineStr">
        <is>
          <t>420514591440</t>
        </is>
      </c>
      <c r="K110" t="inlineStr">
        <is>
          <t>153218106980568</t>
        </is>
      </c>
      <c r="L110" t="inlineStr">
        <is>
          <t>7559134947879</t>
        </is>
      </c>
      <c r="M110" t="inlineStr"/>
      <c r="N110" t="inlineStr">
        <is>
          <t>silicone basket storage</t>
        </is>
      </c>
      <c r="O110" t="inlineStr"/>
      <c r="P110" t="inlineStr">
        <is>
          <t>Silicone Steamer Basket - SP - KW - Main</t>
        </is>
      </c>
      <c r="Q110" t="inlineStr">
        <is>
          <t>silicone basket storage</t>
        </is>
      </c>
      <c r="R110" t="inlineStr">
        <is>
          <t>broad</t>
        </is>
      </c>
      <c r="S110" t="n">
        <v>0.25</v>
      </c>
      <c r="T110" t="n">
        <v>4</v>
      </c>
      <c r="U110" t="n">
        <v>1</v>
      </c>
      <c r="V110" t="n">
        <v>9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27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0.26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4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Silicone Steamer Basket - SP - KW - Main - KW Broad</t>
        </is>
      </c>
      <c r="B111" t="inlineStr">
        <is>
          <t>Silicone Steamer Basket</t>
        </is>
      </c>
      <c r="C111" t="inlineStr">
        <is>
          <t>KW Broad</t>
        </is>
      </c>
      <c r="D111" t="n">
        <v>3.61</v>
      </c>
      <c r="E111" t="n">
        <v>1</v>
      </c>
      <c r="F111" t="n">
        <v>2</v>
      </c>
      <c r="G111" t="inlineStr"/>
      <c r="H111" t="inlineStr">
        <is>
          <t>Sponsored Products</t>
        </is>
      </c>
      <c r="I111" t="inlineStr">
        <is>
          <t>Keyword</t>
        </is>
      </c>
      <c r="J111" t="inlineStr">
        <is>
          <t>420514591440</t>
        </is>
      </c>
      <c r="K111" t="inlineStr">
        <is>
          <t>153218106980568</t>
        </is>
      </c>
      <c r="L111" t="inlineStr">
        <is>
          <t>229170105115134</t>
        </is>
      </c>
      <c r="M111" t="inlineStr"/>
      <c r="N111" t="inlineStr">
        <is>
          <t>oxo steam</t>
        </is>
      </c>
      <c r="O111" t="inlineStr"/>
      <c r="P111" t="inlineStr">
        <is>
          <t>Silicone Steamer Basket - SP - KW - Main</t>
        </is>
      </c>
      <c r="Q111" t="inlineStr">
        <is>
          <t>oxo steam</t>
        </is>
      </c>
      <c r="R111" t="inlineStr">
        <is>
          <t>broad</t>
        </is>
      </c>
      <c r="S111" t="n">
        <v>0.25</v>
      </c>
      <c r="T111" t="n">
        <v>4</v>
      </c>
      <c r="U111" t="n">
        <v>1</v>
      </c>
      <c r="V111" t="n">
        <v>4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12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0.26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4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Silicone Steamer Basket - SP - KW - Main - KW Broad</t>
        </is>
      </c>
      <c r="B112" t="inlineStr">
        <is>
          <t>Silicone Steamer Basket</t>
        </is>
      </c>
      <c r="C112" t="inlineStr">
        <is>
          <t>KW Broad</t>
        </is>
      </c>
      <c r="D112" t="n">
        <v>3.61</v>
      </c>
      <c r="E112" t="n">
        <v>1</v>
      </c>
      <c r="F112" t="n">
        <v>2</v>
      </c>
      <c r="G112" t="inlineStr"/>
      <c r="H112" t="inlineStr">
        <is>
          <t>Sponsored Products</t>
        </is>
      </c>
      <c r="I112" t="inlineStr">
        <is>
          <t>Keyword</t>
        </is>
      </c>
      <c r="J112" t="inlineStr">
        <is>
          <t>420514591440</t>
        </is>
      </c>
      <c r="K112" t="inlineStr">
        <is>
          <t>153218106980568</t>
        </is>
      </c>
      <c r="L112" t="inlineStr">
        <is>
          <t>125081894221251</t>
        </is>
      </c>
      <c r="M112" t="inlineStr"/>
      <c r="N112" t="inlineStr">
        <is>
          <t>fish steamer basket</t>
        </is>
      </c>
      <c r="O112" t="inlineStr"/>
      <c r="P112" t="inlineStr">
        <is>
          <t>Silicone Steamer Basket - SP - KW - Main</t>
        </is>
      </c>
      <c r="Q112" t="inlineStr">
        <is>
          <t>fish steamer basket</t>
        </is>
      </c>
      <c r="R112" t="inlineStr">
        <is>
          <t>broad</t>
        </is>
      </c>
      <c r="S112" t="n">
        <v>0.25</v>
      </c>
      <c r="T112" t="n">
        <v>4</v>
      </c>
      <c r="U112" t="n">
        <v>1</v>
      </c>
      <c r="V112" t="n">
        <v>1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1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0.26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4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Silicone Steamer Basket - SP - KW - Main - KW Broad</t>
        </is>
      </c>
      <c r="B113" t="inlineStr">
        <is>
          <t>Silicone Steamer Basket</t>
        </is>
      </c>
      <c r="C113" t="inlineStr">
        <is>
          <t>KW Broad</t>
        </is>
      </c>
      <c r="D113" t="n">
        <v>3.61</v>
      </c>
      <c r="E113" t="n">
        <v>1</v>
      </c>
      <c r="F113" t="n">
        <v>2</v>
      </c>
      <c r="G113" t="inlineStr"/>
      <c r="H113" t="inlineStr">
        <is>
          <t>Sponsored Products</t>
        </is>
      </c>
      <c r="I113" t="inlineStr">
        <is>
          <t>Keyword</t>
        </is>
      </c>
      <c r="J113" t="inlineStr">
        <is>
          <t>420514591440</t>
        </is>
      </c>
      <c r="K113" t="inlineStr">
        <is>
          <t>153218106980568</t>
        </is>
      </c>
      <c r="L113" t="inlineStr">
        <is>
          <t>255532091269842</t>
        </is>
      </c>
      <c r="M113" t="inlineStr"/>
      <c r="N113" t="inlineStr">
        <is>
          <t>good grips steamer</t>
        </is>
      </c>
      <c r="O113" t="inlineStr"/>
      <c r="P113" t="inlineStr">
        <is>
          <t>Silicone Steamer Basket - SP - KW - Main</t>
        </is>
      </c>
      <c r="Q113" t="inlineStr">
        <is>
          <t>good grips steamer</t>
        </is>
      </c>
      <c r="R113" t="inlineStr">
        <is>
          <t>broad</t>
        </is>
      </c>
      <c r="S113" t="n">
        <v>0.25</v>
      </c>
      <c r="T113" t="n">
        <v>4</v>
      </c>
      <c r="U113" t="n">
        <v>1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inlineStr"/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0100</t>
        </is>
      </c>
      <c r="AV113" t="inlineStr">
        <is>
          <t>Stale</t>
        </is>
      </c>
      <c r="AW113" t="inlineStr">
        <is>
          <t>No Impressions - Raise Bid 5%</t>
        </is>
      </c>
      <c r="AX113" t="n">
        <v>0.26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4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Silicone Steamer Basket - SP - KW - Main - KW Broad</t>
        </is>
      </c>
      <c r="B114" t="inlineStr">
        <is>
          <t>Silicone Steamer Basket</t>
        </is>
      </c>
      <c r="C114" t="inlineStr">
        <is>
          <t>KW Broad</t>
        </is>
      </c>
      <c r="D114" t="n">
        <v>3.61</v>
      </c>
      <c r="E114" t="n">
        <v>1</v>
      </c>
      <c r="F114" t="n">
        <v>2</v>
      </c>
      <c r="G114" t="inlineStr"/>
      <c r="H114" t="inlineStr">
        <is>
          <t>Sponsored Products</t>
        </is>
      </c>
      <c r="I114" t="inlineStr">
        <is>
          <t>Keyword</t>
        </is>
      </c>
      <c r="J114" t="inlineStr">
        <is>
          <t>420514591440</t>
        </is>
      </c>
      <c r="K114" t="inlineStr">
        <is>
          <t>153218106980568</t>
        </is>
      </c>
      <c r="L114" t="inlineStr">
        <is>
          <t>182224253147037</t>
        </is>
      </c>
      <c r="M114" t="inlineStr"/>
      <c r="N114" t="inlineStr">
        <is>
          <t>steamer basket plastic</t>
        </is>
      </c>
      <c r="O114" t="inlineStr"/>
      <c r="P114" t="inlineStr">
        <is>
          <t>Silicone Steamer Basket - SP - KW - Main</t>
        </is>
      </c>
      <c r="Q114" t="inlineStr">
        <is>
          <t>steamer basket plastic</t>
        </is>
      </c>
      <c r="R114" t="inlineStr">
        <is>
          <t>broad</t>
        </is>
      </c>
      <c r="S114" t="n">
        <v>0.25</v>
      </c>
      <c r="T114" t="n">
        <v>4</v>
      </c>
      <c r="U114" t="n">
        <v>1</v>
      </c>
      <c r="V114" t="n">
        <v>5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14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0.26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4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Silicone Steamer Basket - SP - KW - Main - KW Broad</t>
        </is>
      </c>
      <c r="B115" t="inlineStr">
        <is>
          <t>Silicone Steamer Basket</t>
        </is>
      </c>
      <c r="C115" t="inlineStr">
        <is>
          <t>KW Broad</t>
        </is>
      </c>
      <c r="D115" t="n">
        <v>3.61</v>
      </c>
      <c r="E115" t="n">
        <v>1</v>
      </c>
      <c r="F115" t="n">
        <v>2</v>
      </c>
      <c r="G115" t="inlineStr"/>
      <c r="H115" t="inlineStr">
        <is>
          <t>Sponsored Products</t>
        </is>
      </c>
      <c r="I115" t="inlineStr">
        <is>
          <t>Keyword</t>
        </is>
      </c>
      <c r="J115" t="inlineStr">
        <is>
          <t>420514591440</t>
        </is>
      </c>
      <c r="K115" t="inlineStr">
        <is>
          <t>153218106980568</t>
        </is>
      </c>
      <c r="L115" t="inlineStr">
        <is>
          <t>79256096201125</t>
        </is>
      </c>
      <c r="M115" t="inlineStr"/>
      <c r="N115" t="inlineStr">
        <is>
          <t>steamer vegetable oxo</t>
        </is>
      </c>
      <c r="O115" t="inlineStr"/>
      <c r="P115" t="inlineStr">
        <is>
          <t>Silicone Steamer Basket - SP - KW - Main</t>
        </is>
      </c>
      <c r="Q115" t="inlineStr">
        <is>
          <t>steamer vegetable oxo</t>
        </is>
      </c>
      <c r="R115" t="inlineStr">
        <is>
          <t>broad</t>
        </is>
      </c>
      <c r="S115" t="n">
        <v>0.25</v>
      </c>
      <c r="T115" t="n">
        <v>4</v>
      </c>
      <c r="U115" t="n">
        <v>1</v>
      </c>
      <c r="V115" t="n">
        <v>2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3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0.26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4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Silicone Steamer Basket - SP - KW - Main - KW Broad</t>
        </is>
      </c>
      <c r="B116" t="inlineStr">
        <is>
          <t>Silicone Steamer Basket</t>
        </is>
      </c>
      <c r="C116" t="inlineStr">
        <is>
          <t>KW Broad</t>
        </is>
      </c>
      <c r="D116" t="n">
        <v>3.61</v>
      </c>
      <c r="E116" t="n">
        <v>1</v>
      </c>
      <c r="F116" t="n">
        <v>2</v>
      </c>
      <c r="G116" t="inlineStr"/>
      <c r="H116" t="inlineStr">
        <is>
          <t>Sponsored Products</t>
        </is>
      </c>
      <c r="I116" t="inlineStr">
        <is>
          <t>Keyword</t>
        </is>
      </c>
      <c r="J116" t="inlineStr">
        <is>
          <t>420514591440</t>
        </is>
      </c>
      <c r="K116" t="inlineStr">
        <is>
          <t>153218106980568</t>
        </is>
      </c>
      <c r="L116" t="inlineStr">
        <is>
          <t>199510215511601</t>
        </is>
      </c>
      <c r="M116" t="inlineStr"/>
      <c r="N116" t="inlineStr">
        <is>
          <t>steamer food plastic</t>
        </is>
      </c>
      <c r="O116" t="inlineStr"/>
      <c r="P116" t="inlineStr">
        <is>
          <t>Silicone Steamer Basket - SP - KW - Main</t>
        </is>
      </c>
      <c r="Q116" t="inlineStr">
        <is>
          <t>steamer food plastic</t>
        </is>
      </c>
      <c r="R116" t="inlineStr">
        <is>
          <t>broad</t>
        </is>
      </c>
      <c r="S116" t="n">
        <v>0.25</v>
      </c>
      <c r="T116" t="n">
        <v>4</v>
      </c>
      <c r="U116" t="n">
        <v>1</v>
      </c>
      <c r="V116" t="n">
        <v>35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57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0.26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4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Silicone Steamer Basket - SP - KW - Main - KW Broad</t>
        </is>
      </c>
      <c r="B117" t="inlineStr">
        <is>
          <t>Silicone Steamer Basket</t>
        </is>
      </c>
      <c r="C117" t="inlineStr">
        <is>
          <t>KW Broad</t>
        </is>
      </c>
      <c r="D117" t="n">
        <v>3.61</v>
      </c>
      <c r="E117" t="n">
        <v>1</v>
      </c>
      <c r="F117" t="n">
        <v>2</v>
      </c>
      <c r="G117" t="inlineStr"/>
      <c r="H117" t="inlineStr">
        <is>
          <t>Sponsored Products</t>
        </is>
      </c>
      <c r="I117" t="inlineStr">
        <is>
          <t>Keyword</t>
        </is>
      </c>
      <c r="J117" t="inlineStr">
        <is>
          <t>420514591440</t>
        </is>
      </c>
      <c r="K117" t="inlineStr">
        <is>
          <t>153218106980568</t>
        </is>
      </c>
      <c r="L117" t="inlineStr">
        <is>
          <t>129213117853721</t>
        </is>
      </c>
      <c r="M117" t="inlineStr"/>
      <c r="N117" t="inlineStr">
        <is>
          <t>steamer basket cooking</t>
        </is>
      </c>
      <c r="O117" t="inlineStr"/>
      <c r="P117" t="inlineStr">
        <is>
          <t>Silicone Steamer Basket - SP - KW - Main</t>
        </is>
      </c>
      <c r="Q117" t="inlineStr">
        <is>
          <t>steamer basket cooking</t>
        </is>
      </c>
      <c r="R117" t="inlineStr">
        <is>
          <t>broad</t>
        </is>
      </c>
      <c r="S117" t="n">
        <v>0.25</v>
      </c>
      <c r="T117" t="n">
        <v>4</v>
      </c>
      <c r="U117" t="n">
        <v>1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9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0.26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4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Silicone Steamer Basket - SP - KW - Main - KW Broad</t>
        </is>
      </c>
      <c r="B118" t="inlineStr">
        <is>
          <t>Silicone Steamer Basket</t>
        </is>
      </c>
      <c r="C118" t="inlineStr">
        <is>
          <t>KW Broad</t>
        </is>
      </c>
      <c r="D118" t="n">
        <v>3.61</v>
      </c>
      <c r="E118" t="n">
        <v>1</v>
      </c>
      <c r="F118" t="n">
        <v>2</v>
      </c>
      <c r="G118" t="inlineStr"/>
      <c r="H118" t="inlineStr">
        <is>
          <t>Sponsored Products</t>
        </is>
      </c>
      <c r="I118" t="inlineStr">
        <is>
          <t>Keyword</t>
        </is>
      </c>
      <c r="J118" t="inlineStr">
        <is>
          <t>420514591440</t>
        </is>
      </c>
      <c r="K118" t="inlineStr">
        <is>
          <t>153218106980568</t>
        </is>
      </c>
      <c r="L118" t="inlineStr">
        <is>
          <t>122820038489227</t>
        </is>
      </c>
      <c r="M118" t="inlineStr"/>
      <c r="N118" t="inlineStr">
        <is>
          <t>veg steamer basket</t>
        </is>
      </c>
      <c r="O118" t="inlineStr"/>
      <c r="P118" t="inlineStr">
        <is>
          <t>Silicone Steamer Basket - SP - KW - Main</t>
        </is>
      </c>
      <c r="Q118" t="inlineStr">
        <is>
          <t>veg steamer basket</t>
        </is>
      </c>
      <c r="R118" t="inlineStr">
        <is>
          <t>broad</t>
        </is>
      </c>
      <c r="S118" t="n">
        <v>0.25</v>
      </c>
      <c r="T118" t="n">
        <v>4</v>
      </c>
      <c r="U118" t="n">
        <v>1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1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0.26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4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Silicone Steamer Basket - SP - KW - Main - KW Broad</t>
        </is>
      </c>
      <c r="B119" t="inlineStr">
        <is>
          <t>Silicone Steamer Basket</t>
        </is>
      </c>
      <c r="C119" t="inlineStr">
        <is>
          <t>KW Broad</t>
        </is>
      </c>
      <c r="D119" t="n">
        <v>3.61</v>
      </c>
      <c r="E119" t="n">
        <v>1</v>
      </c>
      <c r="F119" t="n">
        <v>2</v>
      </c>
      <c r="G119" t="inlineStr"/>
      <c r="H119" t="inlineStr">
        <is>
          <t>Sponsored Products</t>
        </is>
      </c>
      <c r="I119" t="inlineStr">
        <is>
          <t>Keyword</t>
        </is>
      </c>
      <c r="J119" t="inlineStr">
        <is>
          <t>420514591440</t>
        </is>
      </c>
      <c r="K119" t="inlineStr">
        <is>
          <t>153218106980568</t>
        </is>
      </c>
      <c r="L119" t="inlineStr">
        <is>
          <t>39614488990204</t>
        </is>
      </c>
      <c r="M119" t="inlineStr"/>
      <c r="N119" t="inlineStr">
        <is>
          <t>pressure cooker steam basket</t>
        </is>
      </c>
      <c r="O119" t="inlineStr"/>
      <c r="P119" t="inlineStr">
        <is>
          <t>Silicone Steamer Basket - SP - KW - Main</t>
        </is>
      </c>
      <c r="Q119" t="inlineStr">
        <is>
          <t>pressure cooker steam basket</t>
        </is>
      </c>
      <c r="R119" t="inlineStr">
        <is>
          <t>broad</t>
        </is>
      </c>
      <c r="S119" t="n">
        <v>0.25</v>
      </c>
      <c r="T119" t="n">
        <v>4</v>
      </c>
      <c r="U119" t="n">
        <v>1</v>
      </c>
      <c r="V119" t="n">
        <v>1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4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0.26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4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Silicone Steamer Basket - SP - KW - Main - KW Broad</t>
        </is>
      </c>
      <c r="B120" t="inlineStr">
        <is>
          <t>Silicone Steamer Basket</t>
        </is>
      </c>
      <c r="C120" t="inlineStr">
        <is>
          <t>KW Broad</t>
        </is>
      </c>
      <c r="D120" t="n">
        <v>3.61</v>
      </c>
      <c r="E120" t="n">
        <v>1</v>
      </c>
      <c r="F120" t="n">
        <v>2</v>
      </c>
      <c r="G120" t="inlineStr"/>
      <c r="H120" t="inlineStr">
        <is>
          <t>Sponsored Products</t>
        </is>
      </c>
      <c r="I120" t="inlineStr">
        <is>
          <t>Keyword</t>
        </is>
      </c>
      <c r="J120" t="inlineStr">
        <is>
          <t>420514591440</t>
        </is>
      </c>
      <c r="K120" t="inlineStr">
        <is>
          <t>153218106980568</t>
        </is>
      </c>
      <c r="L120" t="inlineStr">
        <is>
          <t>188070646138384</t>
        </is>
      </c>
      <c r="M120" t="inlineStr"/>
      <c r="N120" t="inlineStr">
        <is>
          <t>aroma steamer basket</t>
        </is>
      </c>
      <c r="O120" t="inlineStr"/>
      <c r="P120" t="inlineStr">
        <is>
          <t>Silicone Steamer Basket - SP - KW - Main</t>
        </is>
      </c>
      <c r="Q120" t="inlineStr">
        <is>
          <t>aroma steamer basket</t>
        </is>
      </c>
      <c r="R120" t="inlineStr">
        <is>
          <t>broad</t>
        </is>
      </c>
      <c r="S120" t="n">
        <v>0.25</v>
      </c>
      <c r="T120" t="n">
        <v>4</v>
      </c>
      <c r="U120" t="n">
        <v>1</v>
      </c>
      <c r="V120" t="n">
        <v>10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41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0.26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4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Silicone Steamer Basket - SP - KW - Main - KW Broad</t>
        </is>
      </c>
      <c r="B121" t="inlineStr">
        <is>
          <t>Silicone Steamer Basket</t>
        </is>
      </c>
      <c r="C121" t="inlineStr">
        <is>
          <t>KW Broad</t>
        </is>
      </c>
      <c r="D121" t="n">
        <v>3.61</v>
      </c>
      <c r="E121" t="n">
        <v>1</v>
      </c>
      <c r="F121" t="n">
        <v>2</v>
      </c>
      <c r="G121" t="inlineStr"/>
      <c r="H121" t="inlineStr">
        <is>
          <t>Sponsored Products</t>
        </is>
      </c>
      <c r="I121" t="inlineStr">
        <is>
          <t>Keyword</t>
        </is>
      </c>
      <c r="J121" t="inlineStr">
        <is>
          <t>420514591440</t>
        </is>
      </c>
      <c r="K121" t="inlineStr">
        <is>
          <t>153218106980568</t>
        </is>
      </c>
      <c r="L121" t="inlineStr">
        <is>
          <t>55225589636409</t>
        </is>
      </c>
      <c r="M121" t="inlineStr"/>
      <c r="N121" t="inlineStr">
        <is>
          <t>steamer strainer basket</t>
        </is>
      </c>
      <c r="O121" t="inlineStr"/>
      <c r="P121" t="inlineStr">
        <is>
          <t>Silicone Steamer Basket - SP - KW - Main</t>
        </is>
      </c>
      <c r="Q121" t="inlineStr">
        <is>
          <t>steamer strainer basket</t>
        </is>
      </c>
      <c r="R121" t="inlineStr">
        <is>
          <t>broad</t>
        </is>
      </c>
      <c r="S121" t="n">
        <v>0.25</v>
      </c>
      <c r="T121" t="n">
        <v>4</v>
      </c>
      <c r="U121" t="n">
        <v>1</v>
      </c>
      <c r="V121" t="n">
        <v>4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13</v>
      </c>
      <c r="AG121" t="n">
        <v>0.07692307692307693</v>
      </c>
      <c r="AH121" t="n">
        <v>0</v>
      </c>
      <c r="AI121" t="n">
        <v>1</v>
      </c>
      <c r="AJ121" t="n">
        <v>0</v>
      </c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0.26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4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Silicone Steamer Basket - SP - KW - Main - KW Broad</t>
        </is>
      </c>
      <c r="B122" t="inlineStr">
        <is>
          <t>Silicone Steamer Basket</t>
        </is>
      </c>
      <c r="C122" t="inlineStr">
        <is>
          <t>KW Broad</t>
        </is>
      </c>
      <c r="D122" t="n">
        <v>3.61</v>
      </c>
      <c r="E122" t="n">
        <v>1</v>
      </c>
      <c r="F122" t="n">
        <v>2</v>
      </c>
      <c r="G122" t="inlineStr"/>
      <c r="H122" t="inlineStr">
        <is>
          <t>Sponsored Products</t>
        </is>
      </c>
      <c r="I122" t="inlineStr">
        <is>
          <t>Keyword</t>
        </is>
      </c>
      <c r="J122" t="inlineStr">
        <is>
          <t>420514591440</t>
        </is>
      </c>
      <c r="K122" t="inlineStr">
        <is>
          <t>153218106980568</t>
        </is>
      </c>
      <c r="L122" t="inlineStr">
        <is>
          <t>63379137549805</t>
        </is>
      </c>
      <c r="M122" t="inlineStr"/>
      <c r="N122" t="inlineStr">
        <is>
          <t>vegetable strainer steamer</t>
        </is>
      </c>
      <c r="O122" t="inlineStr"/>
      <c r="P122" t="inlineStr">
        <is>
          <t>Silicone Steamer Basket - SP - KW - Main</t>
        </is>
      </c>
      <c r="Q122" t="inlineStr">
        <is>
          <t>vegetable strainer steamer</t>
        </is>
      </c>
      <c r="R122" t="inlineStr">
        <is>
          <t>broad</t>
        </is>
      </c>
      <c r="S122" t="n">
        <v>0.25</v>
      </c>
      <c r="T122" t="n">
        <v>4</v>
      </c>
      <c r="U122" t="n">
        <v>1</v>
      </c>
      <c r="V122" t="n">
        <v>1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2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0.26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4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Silicone Steamer Basket - SP - KW - Main - KW Broad</t>
        </is>
      </c>
      <c r="B123" t="inlineStr">
        <is>
          <t>Silicone Steamer Basket</t>
        </is>
      </c>
      <c r="C123" t="inlineStr">
        <is>
          <t>KW Broad</t>
        </is>
      </c>
      <c r="D123" t="n">
        <v>3.61</v>
      </c>
      <c r="E123" t="n">
        <v>1</v>
      </c>
      <c r="F123" t="n">
        <v>2</v>
      </c>
      <c r="G123" t="inlineStr"/>
      <c r="H123" t="inlineStr">
        <is>
          <t>Sponsored Products</t>
        </is>
      </c>
      <c r="I123" t="inlineStr">
        <is>
          <t>Keyword</t>
        </is>
      </c>
      <c r="J123" t="inlineStr">
        <is>
          <t>420514591440</t>
        </is>
      </c>
      <c r="K123" t="inlineStr">
        <is>
          <t>153218106980568</t>
        </is>
      </c>
      <c r="L123" t="inlineStr">
        <is>
          <t>97854665671882</t>
        </is>
      </c>
      <c r="M123" t="inlineStr"/>
      <c r="N123" t="inlineStr">
        <is>
          <t>oxo steaming basket</t>
        </is>
      </c>
      <c r="O123" t="inlineStr"/>
      <c r="P123" t="inlineStr">
        <is>
          <t>Silicone Steamer Basket - SP - KW - Main</t>
        </is>
      </c>
      <c r="Q123" t="inlineStr">
        <is>
          <t>oxo steaming basket</t>
        </is>
      </c>
      <c r="R123" t="inlineStr">
        <is>
          <t>broad</t>
        </is>
      </c>
      <c r="S123" t="n">
        <v>0.25</v>
      </c>
      <c r="T123" t="n">
        <v>4</v>
      </c>
      <c r="U123" t="n">
        <v>1</v>
      </c>
      <c r="V123" t="n">
        <v>1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1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0.26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4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Silicone Steamer Basket - SP - KW - Main - KW Broad</t>
        </is>
      </c>
      <c r="B124" t="inlineStr">
        <is>
          <t>Silicone Steamer Basket</t>
        </is>
      </c>
      <c r="C124" t="inlineStr">
        <is>
          <t>KW Broad</t>
        </is>
      </c>
      <c r="D124" t="n">
        <v>3.61</v>
      </c>
      <c r="E124" t="n">
        <v>1</v>
      </c>
      <c r="F124" t="n">
        <v>2</v>
      </c>
      <c r="G124" t="inlineStr"/>
      <c r="H124" t="inlineStr">
        <is>
          <t>Sponsored Products</t>
        </is>
      </c>
      <c r="I124" t="inlineStr">
        <is>
          <t>Keyword</t>
        </is>
      </c>
      <c r="J124" t="inlineStr">
        <is>
          <t>420514591440</t>
        </is>
      </c>
      <c r="K124" t="inlineStr">
        <is>
          <t>153218106980568</t>
        </is>
      </c>
      <c r="L124" t="inlineStr">
        <is>
          <t>181372886443808</t>
        </is>
      </c>
      <c r="M124" t="inlineStr"/>
      <c r="N124" t="inlineStr">
        <is>
          <t>ninja foodi silicone steamer</t>
        </is>
      </c>
      <c r="O124" t="inlineStr"/>
      <c r="P124" t="inlineStr">
        <is>
          <t>Silicone Steamer Basket - SP - KW - Main</t>
        </is>
      </c>
      <c r="Q124" t="inlineStr">
        <is>
          <t>ninja foodi silicone steamer</t>
        </is>
      </c>
      <c r="R124" t="inlineStr">
        <is>
          <t>broad</t>
        </is>
      </c>
      <c r="S124" t="n">
        <v>0.25</v>
      </c>
      <c r="T124" t="n">
        <v>4</v>
      </c>
      <c r="U124" t="n">
        <v>1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1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0.26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4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Silicone Steamer Basket - SP - KW - Main - KW Broad</t>
        </is>
      </c>
      <c r="B125" t="inlineStr">
        <is>
          <t>Silicone Steamer Basket</t>
        </is>
      </c>
      <c r="C125" t="inlineStr">
        <is>
          <t>KW Broad</t>
        </is>
      </c>
      <c r="D125" t="n">
        <v>3.61</v>
      </c>
      <c r="E125" t="n">
        <v>1</v>
      </c>
      <c r="F125" t="n">
        <v>2</v>
      </c>
      <c r="G125" t="inlineStr"/>
      <c r="H125" t="inlineStr">
        <is>
          <t>Sponsored Products</t>
        </is>
      </c>
      <c r="I125" t="inlineStr">
        <is>
          <t>Keyword</t>
        </is>
      </c>
      <c r="J125" t="inlineStr">
        <is>
          <t>420514591440</t>
        </is>
      </c>
      <c r="K125" t="inlineStr">
        <is>
          <t>153218106980568</t>
        </is>
      </c>
      <c r="L125" t="inlineStr">
        <is>
          <t>34294583809073</t>
        </is>
      </c>
      <c r="M125" t="inlineStr"/>
      <c r="N125" t="inlineStr">
        <is>
          <t>instapot oxo</t>
        </is>
      </c>
      <c r="O125" t="inlineStr"/>
      <c r="P125" t="inlineStr">
        <is>
          <t>Silicone Steamer Basket - SP - KW - Main</t>
        </is>
      </c>
      <c r="Q125" t="inlineStr">
        <is>
          <t>instapot oxo</t>
        </is>
      </c>
      <c r="R125" t="inlineStr">
        <is>
          <t>broad</t>
        </is>
      </c>
      <c r="S125" t="n">
        <v>0.25</v>
      </c>
      <c r="T125" t="n">
        <v>4</v>
      </c>
      <c r="U125" t="n">
        <v>1</v>
      </c>
      <c r="V125" t="n">
        <v>14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25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0.26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4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Silicone Steamer Basket - SP - KW - Main - KW Broad</t>
        </is>
      </c>
      <c r="B126" t="inlineStr">
        <is>
          <t>Silicone Steamer Basket</t>
        </is>
      </c>
      <c r="C126" t="inlineStr">
        <is>
          <t>KW Broad</t>
        </is>
      </c>
      <c r="D126" t="n">
        <v>3.61</v>
      </c>
      <c r="E126" t="n">
        <v>1</v>
      </c>
      <c r="F126" t="n">
        <v>2</v>
      </c>
      <c r="G126" t="inlineStr"/>
      <c r="H126" t="inlineStr">
        <is>
          <t>Sponsored Products</t>
        </is>
      </c>
      <c r="I126" t="inlineStr">
        <is>
          <t>Keyword</t>
        </is>
      </c>
      <c r="J126" t="inlineStr">
        <is>
          <t>420514591440</t>
        </is>
      </c>
      <c r="K126" t="inlineStr">
        <is>
          <t>153218106980568</t>
        </is>
      </c>
      <c r="L126" t="inlineStr">
        <is>
          <t>139284086227237</t>
        </is>
      </c>
      <c r="M126" t="inlineStr"/>
      <c r="N126" t="inlineStr">
        <is>
          <t>ip accessories 8 qt</t>
        </is>
      </c>
      <c r="O126" t="inlineStr"/>
      <c r="P126" t="inlineStr">
        <is>
          <t>Silicone Steamer Basket - SP - KW - Main</t>
        </is>
      </c>
      <c r="Q126" t="inlineStr">
        <is>
          <t>ip accessories 8 qt</t>
        </is>
      </c>
      <c r="R126" t="inlineStr">
        <is>
          <t>broad</t>
        </is>
      </c>
      <c r="S126" t="n">
        <v>0.25</v>
      </c>
      <c r="T126" t="n">
        <v>4</v>
      </c>
      <c r="U126" t="n">
        <v>1</v>
      </c>
      <c r="V126" t="n">
        <v>8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13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0.26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4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Silicone Steamer Basket - SP - KW - Main - KW Broad</t>
        </is>
      </c>
      <c r="B127" t="inlineStr">
        <is>
          <t>Silicone Steamer Basket</t>
        </is>
      </c>
      <c r="C127" t="inlineStr">
        <is>
          <t>KW Broad</t>
        </is>
      </c>
      <c r="D127" t="n">
        <v>3.61</v>
      </c>
      <c r="E127" t="n">
        <v>1</v>
      </c>
      <c r="F127" t="n">
        <v>2</v>
      </c>
      <c r="G127" t="inlineStr"/>
      <c r="H127" t="inlineStr">
        <is>
          <t>Sponsored Products</t>
        </is>
      </c>
      <c r="I127" t="inlineStr">
        <is>
          <t>Keyword</t>
        </is>
      </c>
      <c r="J127" t="inlineStr">
        <is>
          <t>420514591440</t>
        </is>
      </c>
      <c r="K127" t="inlineStr">
        <is>
          <t>153218106980568</t>
        </is>
      </c>
      <c r="L127" t="inlineStr">
        <is>
          <t>86502339869481</t>
        </is>
      </c>
      <c r="M127" t="inlineStr"/>
      <c r="N127" t="inlineStr">
        <is>
          <t>silicon basket</t>
        </is>
      </c>
      <c r="O127" t="inlineStr"/>
      <c r="P127" t="inlineStr">
        <is>
          <t>Silicone Steamer Basket - SP - KW - Main</t>
        </is>
      </c>
      <c r="Q127" t="inlineStr">
        <is>
          <t>silicon basket</t>
        </is>
      </c>
      <c r="R127" t="inlineStr">
        <is>
          <t>broad</t>
        </is>
      </c>
      <c r="S127" t="n">
        <v>0.25</v>
      </c>
      <c r="T127" t="n">
        <v>4</v>
      </c>
      <c r="U127" t="n">
        <v>1</v>
      </c>
      <c r="V127" t="n">
        <v>8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43</v>
      </c>
      <c r="AG127" t="n">
        <v>0.04651162790697674</v>
      </c>
      <c r="AH127" t="n">
        <v>0</v>
      </c>
      <c r="AI127" t="n">
        <v>1</v>
      </c>
      <c r="AJ127" t="n">
        <v>0</v>
      </c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0.26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4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Silicone Steamer Basket - SP - KW - Main - KW Broad</t>
        </is>
      </c>
      <c r="B128" t="inlineStr">
        <is>
          <t>Silicone Steamer Basket</t>
        </is>
      </c>
      <c r="C128" t="inlineStr">
        <is>
          <t>KW Broad</t>
        </is>
      </c>
      <c r="D128" t="n">
        <v>3.61</v>
      </c>
      <c r="E128" t="n">
        <v>1</v>
      </c>
      <c r="F128" t="n">
        <v>2</v>
      </c>
      <c r="G128" t="inlineStr"/>
      <c r="H128" t="inlineStr">
        <is>
          <t>Sponsored Products</t>
        </is>
      </c>
      <c r="I128" t="inlineStr">
        <is>
          <t>Keyword</t>
        </is>
      </c>
      <c r="J128" t="inlineStr">
        <is>
          <t>420514591440</t>
        </is>
      </c>
      <c r="K128" t="inlineStr">
        <is>
          <t>153218106980568</t>
        </is>
      </c>
      <c r="L128" t="inlineStr">
        <is>
          <t>214778963594243</t>
        </is>
      </c>
      <c r="M128" t="inlineStr"/>
      <c r="N128" t="inlineStr">
        <is>
          <t>steamer vegetable basket</t>
        </is>
      </c>
      <c r="O128" t="inlineStr"/>
      <c r="P128" t="inlineStr">
        <is>
          <t>Silicone Steamer Basket - SP - KW - Main</t>
        </is>
      </c>
      <c r="Q128" t="inlineStr">
        <is>
          <t>steamer vegetable basket</t>
        </is>
      </c>
      <c r="R128" t="inlineStr">
        <is>
          <t>broad</t>
        </is>
      </c>
      <c r="S128" t="n">
        <v>0.25</v>
      </c>
      <c r="T128" t="n">
        <v>4</v>
      </c>
      <c r="U128" t="n">
        <v>1</v>
      </c>
      <c r="V128" t="n">
        <v>13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78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0.26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4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Silicone Steamer Basket - SP - KW - Main - KW Broad</t>
        </is>
      </c>
      <c r="B129" t="inlineStr">
        <is>
          <t>Silicone Steamer Basket</t>
        </is>
      </c>
      <c r="C129" t="inlineStr">
        <is>
          <t>KW Broad</t>
        </is>
      </c>
      <c r="D129" t="n">
        <v>3.61</v>
      </c>
      <c r="E129" t="n">
        <v>1</v>
      </c>
      <c r="F129" t="n">
        <v>2</v>
      </c>
      <c r="G129" t="inlineStr"/>
      <c r="H129" t="inlineStr">
        <is>
          <t>Sponsored Products</t>
        </is>
      </c>
      <c r="I129" t="inlineStr">
        <is>
          <t>Keyword</t>
        </is>
      </c>
      <c r="J129" t="inlineStr">
        <is>
          <t>420514591440</t>
        </is>
      </c>
      <c r="K129" t="inlineStr">
        <is>
          <t>153218106980568</t>
        </is>
      </c>
      <c r="L129" t="inlineStr">
        <is>
          <t>152136189062997</t>
        </is>
      </c>
      <c r="M129" t="inlineStr"/>
      <c r="N129" t="inlineStr">
        <is>
          <t>steamer veggie basket</t>
        </is>
      </c>
      <c r="O129" t="inlineStr"/>
      <c r="P129" t="inlineStr">
        <is>
          <t>Silicone Steamer Basket - SP - KW - Main</t>
        </is>
      </c>
      <c r="Q129" t="inlineStr">
        <is>
          <t>steamer veggie basket</t>
        </is>
      </c>
      <c r="R129" t="inlineStr">
        <is>
          <t>broad</t>
        </is>
      </c>
      <c r="S129" t="n">
        <v>0.25</v>
      </c>
      <c r="T129" t="n">
        <v>4</v>
      </c>
      <c r="U129" t="n">
        <v>1</v>
      </c>
      <c r="V129" t="n">
        <v>1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6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0.26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4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Silicone Steamer Basket - SP - KW - Main - KW Broad</t>
        </is>
      </c>
      <c r="B130" t="inlineStr">
        <is>
          <t>Silicone Steamer Basket</t>
        </is>
      </c>
      <c r="C130" t="inlineStr">
        <is>
          <t>KW Broad</t>
        </is>
      </c>
      <c r="D130" t="n">
        <v>3.61</v>
      </c>
      <c r="E130" t="n">
        <v>1</v>
      </c>
      <c r="F130" t="n">
        <v>2</v>
      </c>
      <c r="G130" t="inlineStr"/>
      <c r="H130" t="inlineStr">
        <is>
          <t>Sponsored Products</t>
        </is>
      </c>
      <c r="I130" t="inlineStr">
        <is>
          <t>Keyword</t>
        </is>
      </c>
      <c r="J130" t="inlineStr">
        <is>
          <t>420514591440</t>
        </is>
      </c>
      <c r="K130" t="inlineStr">
        <is>
          <t>153218106980568</t>
        </is>
      </c>
      <c r="L130" t="inlineStr">
        <is>
          <t>25037274833087</t>
        </is>
      </c>
      <c r="M130" t="inlineStr"/>
      <c r="N130" t="inlineStr">
        <is>
          <t>steam accessories for cooking</t>
        </is>
      </c>
      <c r="O130" t="inlineStr"/>
      <c r="P130" t="inlineStr">
        <is>
          <t>Silicone Steamer Basket - SP - KW - Main</t>
        </is>
      </c>
      <c r="Q130" t="inlineStr">
        <is>
          <t>steam accessories for cooking</t>
        </is>
      </c>
      <c r="R130" t="inlineStr">
        <is>
          <t>broad</t>
        </is>
      </c>
      <c r="S130" t="n">
        <v>0.25</v>
      </c>
      <c r="T130" t="n">
        <v>4</v>
      </c>
      <c r="U130" t="n">
        <v>1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inlineStr"/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0100</t>
        </is>
      </c>
      <c r="AV130" t="inlineStr">
        <is>
          <t>Stale</t>
        </is>
      </c>
      <c r="AW130" t="inlineStr">
        <is>
          <t>No Impressions - Raise Bid 5%</t>
        </is>
      </c>
      <c r="AX130" t="n">
        <v>0.26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4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Silicone Steamer Basket - SP - KW - Main - KW Broad</t>
        </is>
      </c>
      <c r="B131" t="inlineStr">
        <is>
          <t>Silicone Steamer Basket</t>
        </is>
      </c>
      <c r="C131" t="inlineStr">
        <is>
          <t>KW Broad</t>
        </is>
      </c>
      <c r="D131" t="n">
        <v>3.61</v>
      </c>
      <c r="E131" t="n">
        <v>1</v>
      </c>
      <c r="F131" t="n">
        <v>2</v>
      </c>
      <c r="G131" t="inlineStr"/>
      <c r="H131" t="inlineStr">
        <is>
          <t>Sponsored Products</t>
        </is>
      </c>
      <c r="I131" t="inlineStr">
        <is>
          <t>Keyword</t>
        </is>
      </c>
      <c r="J131" t="inlineStr">
        <is>
          <t>420514591440</t>
        </is>
      </c>
      <c r="K131" t="inlineStr">
        <is>
          <t>153218106980568</t>
        </is>
      </c>
      <c r="L131" t="inlineStr">
        <is>
          <t>251544720685963</t>
        </is>
      </c>
      <c r="M131" t="inlineStr"/>
      <c r="N131" t="inlineStr">
        <is>
          <t>pressure cooker vegetable steamer</t>
        </is>
      </c>
      <c r="O131" t="inlineStr"/>
      <c r="P131" t="inlineStr">
        <is>
          <t>Silicone Steamer Basket - SP - KW - Main</t>
        </is>
      </c>
      <c r="Q131" t="inlineStr">
        <is>
          <t>pressure cooker vegetable steamer</t>
        </is>
      </c>
      <c r="R131" t="inlineStr">
        <is>
          <t>broad</t>
        </is>
      </c>
      <c r="S131" t="n">
        <v>0.25</v>
      </c>
      <c r="T131" t="n">
        <v>4</v>
      </c>
      <c r="U131" t="n">
        <v>1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0</v>
      </c>
      <c r="AG131" t="inlineStr"/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0100</t>
        </is>
      </c>
      <c r="AV131" t="inlineStr">
        <is>
          <t>Stale</t>
        </is>
      </c>
      <c r="AW131" t="inlineStr">
        <is>
          <t>No Impressions - Raise Bid 5%</t>
        </is>
      </c>
      <c r="AX131" t="n">
        <v>0.26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4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Silicone Steamer Basket - SP - KW - Main - KW Broad</t>
        </is>
      </c>
      <c r="B132" t="inlineStr">
        <is>
          <t>Silicone Steamer Basket</t>
        </is>
      </c>
      <c r="C132" t="inlineStr">
        <is>
          <t>KW Broad</t>
        </is>
      </c>
      <c r="D132" t="n">
        <v>3.61</v>
      </c>
      <c r="E132" t="n">
        <v>1</v>
      </c>
      <c r="F132" t="n">
        <v>2</v>
      </c>
      <c r="G132" t="inlineStr"/>
      <c r="H132" t="inlineStr">
        <is>
          <t>Sponsored Products</t>
        </is>
      </c>
      <c r="I132" t="inlineStr">
        <is>
          <t>Keyword</t>
        </is>
      </c>
      <c r="J132" t="inlineStr">
        <is>
          <t>420514591440</t>
        </is>
      </c>
      <c r="K132" t="inlineStr">
        <is>
          <t>153218106980568</t>
        </is>
      </c>
      <c r="L132" t="inlineStr">
        <is>
          <t>41818515330260</t>
        </is>
      </c>
      <c r="M132" t="inlineStr"/>
      <c r="N132" t="inlineStr">
        <is>
          <t>8 quart silicone steamer basket</t>
        </is>
      </c>
      <c r="O132" t="inlineStr"/>
      <c r="P132" t="inlineStr">
        <is>
          <t>Silicone Steamer Basket - SP - KW - Main</t>
        </is>
      </c>
      <c r="Q132" t="inlineStr">
        <is>
          <t>8 quart silicone steamer basket</t>
        </is>
      </c>
      <c r="R132" t="inlineStr">
        <is>
          <t>broad</t>
        </is>
      </c>
      <c r="S132" t="n">
        <v>0.25</v>
      </c>
      <c r="T132" t="n">
        <v>4</v>
      </c>
      <c r="U132" t="n">
        <v>1</v>
      </c>
      <c r="V132" t="n">
        <v>1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1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0.26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4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Silicone Steamer Basket - SP - KW - Main - KW Broad</t>
        </is>
      </c>
      <c r="B133" t="inlineStr">
        <is>
          <t>Silicone Steamer Basket</t>
        </is>
      </c>
      <c r="C133" t="inlineStr">
        <is>
          <t>KW Broad</t>
        </is>
      </c>
      <c r="D133" t="n">
        <v>3.61</v>
      </c>
      <c r="E133" t="n">
        <v>1</v>
      </c>
      <c r="F133" t="n">
        <v>2</v>
      </c>
      <c r="G133" t="inlineStr"/>
      <c r="H133" t="inlineStr">
        <is>
          <t>Sponsored Products</t>
        </is>
      </c>
      <c r="I133" t="inlineStr">
        <is>
          <t>Keyword</t>
        </is>
      </c>
      <c r="J133" t="inlineStr">
        <is>
          <t>420514591440</t>
        </is>
      </c>
      <c r="K133" t="inlineStr">
        <is>
          <t>153218106980568</t>
        </is>
      </c>
      <c r="L133" t="inlineStr">
        <is>
          <t>239111843674426</t>
        </is>
      </c>
      <c r="M133" t="inlineStr"/>
      <c r="N133" t="inlineStr">
        <is>
          <t>silicone steaming</t>
        </is>
      </c>
      <c r="O133" t="inlineStr"/>
      <c r="P133" t="inlineStr">
        <is>
          <t>Silicone Steamer Basket - SP - KW - Main</t>
        </is>
      </c>
      <c r="Q133" t="inlineStr">
        <is>
          <t>silicone steaming</t>
        </is>
      </c>
      <c r="R133" t="inlineStr">
        <is>
          <t>broad</t>
        </is>
      </c>
      <c r="S133" t="n">
        <v>0.25</v>
      </c>
      <c r="T133" t="n">
        <v>4</v>
      </c>
      <c r="U133" t="n">
        <v>1</v>
      </c>
      <c r="V133" t="n">
        <v>38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102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0.26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4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Silicone Steamer Basket - SP - KW - Main - KW Broad</t>
        </is>
      </c>
      <c r="B134" t="inlineStr">
        <is>
          <t>Silicone Steamer Basket</t>
        </is>
      </c>
      <c r="C134" t="inlineStr">
        <is>
          <t>KW Broad</t>
        </is>
      </c>
      <c r="D134" t="n">
        <v>3.61</v>
      </c>
      <c r="E134" t="n">
        <v>1</v>
      </c>
      <c r="F134" t="n">
        <v>2</v>
      </c>
      <c r="G134" t="inlineStr"/>
      <c r="H134" t="inlineStr">
        <is>
          <t>Sponsored Products</t>
        </is>
      </c>
      <c r="I134" t="inlineStr">
        <is>
          <t>Keyword</t>
        </is>
      </c>
      <c r="J134" t="inlineStr">
        <is>
          <t>420514591440</t>
        </is>
      </c>
      <c r="K134" t="inlineStr">
        <is>
          <t>153218106980568</t>
        </is>
      </c>
      <c r="L134" t="inlineStr">
        <is>
          <t>259142717263588</t>
        </is>
      </c>
      <c r="M134" t="inlineStr"/>
      <c r="N134" t="inlineStr">
        <is>
          <t>pressure cooker steamer basket</t>
        </is>
      </c>
      <c r="O134" t="inlineStr"/>
      <c r="P134" t="inlineStr">
        <is>
          <t>Silicone Steamer Basket - SP - KW - Main</t>
        </is>
      </c>
      <c r="Q134" t="inlineStr">
        <is>
          <t>pressure cooker steamer basket</t>
        </is>
      </c>
      <c r="R134" t="inlineStr">
        <is>
          <t>broad</t>
        </is>
      </c>
      <c r="S134" t="n">
        <v>0.25</v>
      </c>
      <c r="T134" t="n">
        <v>4</v>
      </c>
      <c r="U134" t="n">
        <v>1</v>
      </c>
      <c r="V134" t="n">
        <v>29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74</v>
      </c>
      <c r="AG134" t="n">
        <v>0.04054054054054054</v>
      </c>
      <c r="AH134" t="n">
        <v>0</v>
      </c>
      <c r="AI134" t="n">
        <v>0.75</v>
      </c>
      <c r="AJ134" t="n">
        <v>0</v>
      </c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0.26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4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Silicone Steamer Basket - SP - KW - Main - KW Broad</t>
        </is>
      </c>
      <c r="B135" t="inlineStr">
        <is>
          <t>Silicone Steamer Basket</t>
        </is>
      </c>
      <c r="C135" t="inlineStr">
        <is>
          <t>KW Broad</t>
        </is>
      </c>
      <c r="D135" t="n">
        <v>3.61</v>
      </c>
      <c r="E135" t="n">
        <v>1</v>
      </c>
      <c r="F135" t="n">
        <v>2</v>
      </c>
      <c r="G135" t="inlineStr"/>
      <c r="H135" t="inlineStr">
        <is>
          <t>Sponsored Products</t>
        </is>
      </c>
      <c r="I135" t="inlineStr">
        <is>
          <t>Keyword</t>
        </is>
      </c>
      <c r="J135" t="inlineStr">
        <is>
          <t>420514591440</t>
        </is>
      </c>
      <c r="K135" t="inlineStr">
        <is>
          <t>153218106980568</t>
        </is>
      </c>
      <c r="L135" t="inlineStr">
        <is>
          <t>262164584621949</t>
        </is>
      </c>
      <c r="M135" t="inlineStr"/>
      <c r="N135" t="inlineStr">
        <is>
          <t>silicone basket</t>
        </is>
      </c>
      <c r="O135" t="inlineStr"/>
      <c r="P135" t="inlineStr">
        <is>
          <t>Silicone Steamer Basket - SP - KW - Main</t>
        </is>
      </c>
      <c r="Q135" t="inlineStr">
        <is>
          <t>silicone basket</t>
        </is>
      </c>
      <c r="R135" t="inlineStr">
        <is>
          <t>broad</t>
        </is>
      </c>
      <c r="S135" t="n">
        <v>0.11</v>
      </c>
      <c r="T135" t="n">
        <v>4</v>
      </c>
      <c r="U135" t="n">
        <v>0.44</v>
      </c>
      <c r="V135" t="n">
        <v>30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372</v>
      </c>
      <c r="AG135" t="n">
        <v>0.008064516129032258</v>
      </c>
      <c r="AH135" t="n">
        <v>0</v>
      </c>
      <c r="AI135" t="n">
        <v>0.8300000000000001</v>
      </c>
      <c r="AJ135" t="n">
        <v>0</v>
      </c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0.12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4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Silicone Steamer Basket - SP - KW - Main - KW Broad</t>
        </is>
      </c>
      <c r="B136" t="inlineStr">
        <is>
          <t>Silicone Steamer Basket</t>
        </is>
      </c>
      <c r="C136" t="inlineStr">
        <is>
          <t>KW Broad</t>
        </is>
      </c>
      <c r="D136" t="n">
        <v>3.61</v>
      </c>
      <c r="E136" t="n">
        <v>1</v>
      </c>
      <c r="F136" t="n">
        <v>2</v>
      </c>
      <c r="G136" t="inlineStr"/>
      <c r="H136" t="inlineStr">
        <is>
          <t>Sponsored Products</t>
        </is>
      </c>
      <c r="I136" t="inlineStr">
        <is>
          <t>Keyword</t>
        </is>
      </c>
      <c r="J136" t="inlineStr">
        <is>
          <t>420514591440</t>
        </is>
      </c>
      <c r="K136" t="inlineStr">
        <is>
          <t>153218106980568</t>
        </is>
      </c>
      <c r="L136" t="inlineStr">
        <is>
          <t>151679183376903</t>
        </is>
      </c>
      <c r="M136" t="inlineStr"/>
      <c r="N136" t="inlineStr">
        <is>
          <t>ninja foodi steamer basket</t>
        </is>
      </c>
      <c r="O136" t="inlineStr"/>
      <c r="P136" t="inlineStr">
        <is>
          <t>Silicone Steamer Basket - SP - KW - Main</t>
        </is>
      </c>
      <c r="Q136" t="inlineStr">
        <is>
          <t>ninja foodi steamer basket</t>
        </is>
      </c>
      <c r="R136" t="inlineStr">
        <is>
          <t>broad</t>
        </is>
      </c>
      <c r="S136" t="n">
        <v>0.25</v>
      </c>
      <c r="T136" t="n">
        <v>4</v>
      </c>
      <c r="U136" t="n">
        <v>1</v>
      </c>
      <c r="V136" t="n">
        <v>16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51</v>
      </c>
      <c r="AG136" t="n">
        <v>0.0588235294117647</v>
      </c>
      <c r="AH136" t="n">
        <v>0.6666666666666665</v>
      </c>
      <c r="AI136" t="n">
        <v>0.75</v>
      </c>
      <c r="AJ136" t="n">
        <v>16.4</v>
      </c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0.26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4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Silicone Steamer Basket - SP - KW - Main - KW Broad</t>
        </is>
      </c>
      <c r="B137" t="inlineStr">
        <is>
          <t>Silicone Steamer Basket</t>
        </is>
      </c>
      <c r="C137" t="inlineStr">
        <is>
          <t>KW Broad</t>
        </is>
      </c>
      <c r="D137" t="n">
        <v>3.61</v>
      </c>
      <c r="E137" t="n">
        <v>1</v>
      </c>
      <c r="F137" t="n">
        <v>2</v>
      </c>
      <c r="G137" t="inlineStr"/>
      <c r="H137" t="inlineStr">
        <is>
          <t>Sponsored Products</t>
        </is>
      </c>
      <c r="I137" t="inlineStr">
        <is>
          <t>Keyword</t>
        </is>
      </c>
      <c r="J137" t="inlineStr">
        <is>
          <t>420514591440</t>
        </is>
      </c>
      <c r="K137" t="inlineStr">
        <is>
          <t>153218106980568</t>
        </is>
      </c>
      <c r="L137" t="inlineStr">
        <is>
          <t>278052830266512</t>
        </is>
      </c>
      <c r="M137" t="inlineStr"/>
      <c r="N137" t="inlineStr">
        <is>
          <t>instapot silicone steamer basket</t>
        </is>
      </c>
      <c r="O137" t="inlineStr"/>
      <c r="P137" t="inlineStr">
        <is>
          <t>Silicone Steamer Basket - SP - KW - Main</t>
        </is>
      </c>
      <c r="Q137" t="inlineStr">
        <is>
          <t>instapot silicone steamer basket</t>
        </is>
      </c>
      <c r="R137" t="inlineStr">
        <is>
          <t>broad</t>
        </is>
      </c>
      <c r="S137" t="n">
        <v>0.25</v>
      </c>
      <c r="T137" t="n">
        <v>4</v>
      </c>
      <c r="U137" t="n">
        <v>1</v>
      </c>
      <c r="V137" t="n">
        <v>2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2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0.26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4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Silicone Steamer Basket - SP - KW - Main - KW Broad</t>
        </is>
      </c>
      <c r="B138" t="inlineStr">
        <is>
          <t>Silicone Steamer Basket</t>
        </is>
      </c>
      <c r="C138" t="inlineStr">
        <is>
          <t>KW Broad</t>
        </is>
      </c>
      <c r="D138" t="n">
        <v>3.61</v>
      </c>
      <c r="E138" t="n">
        <v>1</v>
      </c>
      <c r="F138" t="n">
        <v>2</v>
      </c>
      <c r="G138" t="inlineStr"/>
      <c r="H138" t="inlineStr">
        <is>
          <t>Sponsored Products</t>
        </is>
      </c>
      <c r="I138" t="inlineStr">
        <is>
          <t>Keyword</t>
        </is>
      </c>
      <c r="J138" t="inlineStr">
        <is>
          <t>420514591440</t>
        </is>
      </c>
      <c r="K138" t="inlineStr">
        <is>
          <t>153218106980568</t>
        </is>
      </c>
      <c r="L138" t="inlineStr">
        <is>
          <t>112126576339784</t>
        </is>
      </c>
      <c r="M138" t="inlineStr"/>
      <c r="N138" t="inlineStr">
        <is>
          <t>instapot steamer basket 6 quart</t>
        </is>
      </c>
      <c r="O138" t="inlineStr"/>
      <c r="P138" t="inlineStr">
        <is>
          <t>Silicone Steamer Basket - SP - KW - Main</t>
        </is>
      </c>
      <c r="Q138" t="inlineStr">
        <is>
          <t>instapot steamer basket 6 quart</t>
        </is>
      </c>
      <c r="R138" t="inlineStr">
        <is>
          <t>broad</t>
        </is>
      </c>
      <c r="S138" t="n">
        <v>0.25</v>
      </c>
      <c r="T138" t="n">
        <v>4</v>
      </c>
      <c r="U138" t="n">
        <v>1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3</v>
      </c>
      <c r="AG138" t="n">
        <v>0.3333333333333333</v>
      </c>
      <c r="AH138" t="n">
        <v>1</v>
      </c>
      <c r="AI138" t="n">
        <v>0.25</v>
      </c>
      <c r="AJ138" t="n">
        <v>75.8</v>
      </c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0.26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4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Silicone Steamer Basket - SP - KW - Main - KW Broad</t>
        </is>
      </c>
      <c r="B139" t="inlineStr">
        <is>
          <t>Silicone Steamer Basket</t>
        </is>
      </c>
      <c r="C139" t="inlineStr">
        <is>
          <t>KW Broad</t>
        </is>
      </c>
      <c r="D139" t="n">
        <v>3.61</v>
      </c>
      <c r="E139" t="n">
        <v>1</v>
      </c>
      <c r="F139" t="n">
        <v>2</v>
      </c>
      <c r="G139" t="inlineStr"/>
      <c r="H139" t="inlineStr">
        <is>
          <t>Sponsored Products</t>
        </is>
      </c>
      <c r="I139" t="inlineStr">
        <is>
          <t>Keyword</t>
        </is>
      </c>
      <c r="J139" t="inlineStr">
        <is>
          <t>420514591440</t>
        </is>
      </c>
      <c r="K139" t="inlineStr">
        <is>
          <t>153218106980568</t>
        </is>
      </c>
      <c r="L139" t="inlineStr">
        <is>
          <t>150311407771470</t>
        </is>
      </c>
      <c r="M139" t="inlineStr"/>
      <c r="N139" t="inlineStr">
        <is>
          <t>silicone basket pressure cooker</t>
        </is>
      </c>
      <c r="O139" t="inlineStr"/>
      <c r="P139" t="inlineStr">
        <is>
          <t>Silicone Steamer Basket - SP - KW - Main</t>
        </is>
      </c>
      <c r="Q139" t="inlineStr">
        <is>
          <t>silicone basket pressure cooker</t>
        </is>
      </c>
      <c r="R139" t="inlineStr">
        <is>
          <t>broad</t>
        </is>
      </c>
      <c r="S139" t="n">
        <v>0.25</v>
      </c>
      <c r="T139" t="n">
        <v>4</v>
      </c>
      <c r="U139" t="n">
        <v>1</v>
      </c>
      <c r="V139" t="n">
        <v>5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18</v>
      </c>
      <c r="AG139" t="n">
        <v>0.1111111111111111</v>
      </c>
      <c r="AH139" t="n">
        <v>0</v>
      </c>
      <c r="AI139" t="n">
        <v>0.315</v>
      </c>
      <c r="AJ139" t="n">
        <v>0</v>
      </c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0.26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4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Silicone Steamer Basket - SP - KW - Main - KW Broad</t>
        </is>
      </c>
      <c r="B140" t="inlineStr">
        <is>
          <t>Silicone Steamer Basket</t>
        </is>
      </c>
      <c r="C140" t="inlineStr">
        <is>
          <t>KW Broad</t>
        </is>
      </c>
      <c r="D140" t="n">
        <v>3.61</v>
      </c>
      <c r="E140" t="n">
        <v>1</v>
      </c>
      <c r="F140" t="n">
        <v>2</v>
      </c>
      <c r="G140" t="inlineStr"/>
      <c r="H140" t="inlineStr">
        <is>
          <t>Sponsored Products</t>
        </is>
      </c>
      <c r="I140" t="inlineStr">
        <is>
          <t>Keyword</t>
        </is>
      </c>
      <c r="J140" t="inlineStr">
        <is>
          <t>420514591440</t>
        </is>
      </c>
      <c r="K140" t="inlineStr">
        <is>
          <t>153218106980568</t>
        </is>
      </c>
      <c r="L140" t="inlineStr">
        <is>
          <t>40490340473887</t>
        </is>
      </c>
      <c r="M140" t="inlineStr"/>
      <c r="N140" t="inlineStr">
        <is>
          <t>steamer basket oxo</t>
        </is>
      </c>
      <c r="O140" t="inlineStr"/>
      <c r="P140" t="inlineStr">
        <is>
          <t>Silicone Steamer Basket - SP - KW - Main</t>
        </is>
      </c>
      <c r="Q140" t="inlineStr">
        <is>
          <t>steamer basket oxo</t>
        </is>
      </c>
      <c r="R140" t="inlineStr">
        <is>
          <t>broad</t>
        </is>
      </c>
      <c r="S140" t="n">
        <v>0.25</v>
      </c>
      <c r="T140" t="n">
        <v>4</v>
      </c>
      <c r="U140" t="n">
        <v>1</v>
      </c>
      <c r="V140" t="n">
        <v>1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5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0.26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4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Silicone Steamer Basket - SP - KW - Main - KW Broad</t>
        </is>
      </c>
      <c r="B141" t="inlineStr">
        <is>
          <t>Silicone Steamer Basket</t>
        </is>
      </c>
      <c r="C141" t="inlineStr">
        <is>
          <t>KW Broad</t>
        </is>
      </c>
      <c r="D141" t="n">
        <v>3.61</v>
      </c>
      <c r="E141" t="n">
        <v>1</v>
      </c>
      <c r="F141" t="n">
        <v>2</v>
      </c>
      <c r="G141" t="inlineStr"/>
      <c r="H141" t="inlineStr">
        <is>
          <t>Sponsored Products</t>
        </is>
      </c>
      <c r="I141" t="inlineStr">
        <is>
          <t>Keyword</t>
        </is>
      </c>
      <c r="J141" t="inlineStr">
        <is>
          <t>420514591440</t>
        </is>
      </c>
      <c r="K141" t="inlineStr">
        <is>
          <t>153218106980568</t>
        </is>
      </c>
      <c r="L141" t="inlineStr">
        <is>
          <t>125170495441109</t>
        </is>
      </c>
      <c r="M141" t="inlineStr"/>
      <c r="N141" t="inlineStr">
        <is>
          <t>silicone basket with handles</t>
        </is>
      </c>
      <c r="O141" t="inlineStr"/>
      <c r="P141" t="inlineStr">
        <is>
          <t>Silicone Steamer Basket - SP - KW - Main</t>
        </is>
      </c>
      <c r="Q141" t="inlineStr">
        <is>
          <t>silicone basket with handles</t>
        </is>
      </c>
      <c r="R141" t="inlineStr">
        <is>
          <t>broad</t>
        </is>
      </c>
      <c r="S141" t="n">
        <v>0.25</v>
      </c>
      <c r="T141" t="n">
        <v>4</v>
      </c>
      <c r="U141" t="n">
        <v>1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1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0.26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4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Silicone Steamer Basket - SP - KW - Main - KW Broad</t>
        </is>
      </c>
      <c r="B142" t="inlineStr">
        <is>
          <t>Silicone Steamer Basket</t>
        </is>
      </c>
      <c r="C142" t="inlineStr">
        <is>
          <t>KW Broad</t>
        </is>
      </c>
      <c r="D142" t="n">
        <v>3.61</v>
      </c>
      <c r="E142" t="n">
        <v>1</v>
      </c>
      <c r="F142" t="n">
        <v>2</v>
      </c>
      <c r="G142" t="inlineStr"/>
      <c r="H142" t="inlineStr">
        <is>
          <t>Sponsored Products</t>
        </is>
      </c>
      <c r="I142" t="inlineStr">
        <is>
          <t>Keyword</t>
        </is>
      </c>
      <c r="J142" t="inlineStr">
        <is>
          <t>420514591440</t>
        </is>
      </c>
      <c r="K142" t="inlineStr">
        <is>
          <t>153218106980568</t>
        </is>
      </c>
      <c r="L142" t="inlineStr">
        <is>
          <t>243689130943678</t>
        </is>
      </c>
      <c r="M142" t="inlineStr"/>
      <c r="N142" t="inlineStr">
        <is>
          <t>silicone egg basket</t>
        </is>
      </c>
      <c r="O142" t="inlineStr"/>
      <c r="P142" t="inlineStr">
        <is>
          <t>Silicone Steamer Basket - SP - KW - Main</t>
        </is>
      </c>
      <c r="Q142" t="inlineStr">
        <is>
          <t>silicone egg basket</t>
        </is>
      </c>
      <c r="R142" t="inlineStr">
        <is>
          <t>broad</t>
        </is>
      </c>
      <c r="S142" t="n">
        <v>0.25</v>
      </c>
      <c r="T142" t="n">
        <v>4</v>
      </c>
      <c r="U142" t="n">
        <v>1</v>
      </c>
      <c r="V142" t="n">
        <v>3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21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0.26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4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Silicone Steamer Basket - SP - KW - Main - KW Broad</t>
        </is>
      </c>
      <c r="B143" t="inlineStr">
        <is>
          <t>Silicone Steamer Basket</t>
        </is>
      </c>
      <c r="C143" t="inlineStr">
        <is>
          <t>KW Broad</t>
        </is>
      </c>
      <c r="D143" t="n">
        <v>3.61</v>
      </c>
      <c r="E143" t="n">
        <v>1</v>
      </c>
      <c r="F143" t="n">
        <v>2</v>
      </c>
      <c r="G143" t="inlineStr"/>
      <c r="H143" t="inlineStr">
        <is>
          <t>Sponsored Products</t>
        </is>
      </c>
      <c r="I143" t="inlineStr">
        <is>
          <t>Keyword</t>
        </is>
      </c>
      <c r="J143" t="inlineStr">
        <is>
          <t>420514591440</t>
        </is>
      </c>
      <c r="K143" t="inlineStr">
        <is>
          <t>153218106980568</t>
        </is>
      </c>
      <c r="L143" t="inlineStr">
        <is>
          <t>159063154132709</t>
        </is>
      </c>
      <c r="M143" t="inlineStr"/>
      <c r="N143" t="inlineStr">
        <is>
          <t>instant steamer basket</t>
        </is>
      </c>
      <c r="O143" t="inlineStr"/>
      <c r="P143" t="inlineStr">
        <is>
          <t>Silicone Steamer Basket - SP - KW - Main</t>
        </is>
      </c>
      <c r="Q143" t="inlineStr">
        <is>
          <t>instant steamer basket</t>
        </is>
      </c>
      <c r="R143" t="inlineStr">
        <is>
          <t>broad</t>
        </is>
      </c>
      <c r="S143" t="n">
        <v>0.25</v>
      </c>
      <c r="T143" t="n">
        <v>4</v>
      </c>
      <c r="U143" t="n">
        <v>1</v>
      </c>
      <c r="V143" t="n">
        <v>2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5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0.26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4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Silicone Steamer Basket - SP - KW - Main - KW Broad</t>
        </is>
      </c>
      <c r="B144" t="inlineStr">
        <is>
          <t>Silicone Steamer Basket</t>
        </is>
      </c>
      <c r="C144" t="inlineStr">
        <is>
          <t>KW Broad</t>
        </is>
      </c>
      <c r="D144" t="n">
        <v>3.61</v>
      </c>
      <c r="E144" t="n">
        <v>1</v>
      </c>
      <c r="F144" t="n">
        <v>2</v>
      </c>
      <c r="G144" t="inlineStr"/>
      <c r="H144" t="inlineStr">
        <is>
          <t>Sponsored Products</t>
        </is>
      </c>
      <c r="I144" t="inlineStr">
        <is>
          <t>Keyword</t>
        </is>
      </c>
      <c r="J144" t="inlineStr">
        <is>
          <t>420514591440</t>
        </is>
      </c>
      <c r="K144" t="inlineStr">
        <is>
          <t>153218106980568</t>
        </is>
      </c>
      <c r="L144" t="inlineStr">
        <is>
          <t>20087364569968</t>
        </is>
      </c>
      <c r="M144" t="inlineStr"/>
      <c r="N144" t="inlineStr">
        <is>
          <t>6 qt steamer basket</t>
        </is>
      </c>
      <c r="O144" t="inlineStr"/>
      <c r="P144" t="inlineStr">
        <is>
          <t>Silicone Steamer Basket - SP - KW - Main</t>
        </is>
      </c>
      <c r="Q144" t="inlineStr">
        <is>
          <t>6 qt steamer basket</t>
        </is>
      </c>
      <c r="R144" t="inlineStr">
        <is>
          <t>broad</t>
        </is>
      </c>
      <c r="S144" t="n">
        <v>0.25</v>
      </c>
      <c r="T144" t="n">
        <v>4</v>
      </c>
      <c r="U144" t="n">
        <v>1</v>
      </c>
      <c r="V144" t="n">
        <v>75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150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0.26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4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Silicone Steamer Basket - SP - KW - Main - KW Broad</t>
        </is>
      </c>
      <c r="B145" t="inlineStr">
        <is>
          <t>Silicone Steamer Basket</t>
        </is>
      </c>
      <c r="C145" t="inlineStr">
        <is>
          <t>KW Broad</t>
        </is>
      </c>
      <c r="D145" t="n">
        <v>3.61</v>
      </c>
      <c r="E145" t="n">
        <v>1</v>
      </c>
      <c r="F145" t="n">
        <v>2</v>
      </c>
      <c r="G145" t="inlineStr"/>
      <c r="H145" t="inlineStr">
        <is>
          <t>Sponsored Products</t>
        </is>
      </c>
      <c r="I145" t="inlineStr">
        <is>
          <t>Keyword</t>
        </is>
      </c>
      <c r="J145" t="inlineStr">
        <is>
          <t>420514591440</t>
        </is>
      </c>
      <c r="K145" t="inlineStr">
        <is>
          <t>153218106980568</t>
        </is>
      </c>
      <c r="L145" t="inlineStr">
        <is>
          <t>197136031101280</t>
        </is>
      </c>
      <c r="M145" t="inlineStr"/>
      <c r="N145" t="inlineStr">
        <is>
          <t>avokado</t>
        </is>
      </c>
      <c r="O145" t="inlineStr"/>
      <c r="P145" t="inlineStr">
        <is>
          <t>Silicone Steamer Basket - SP - KW - Main</t>
        </is>
      </c>
      <c r="Q145" t="inlineStr">
        <is>
          <t>avokado</t>
        </is>
      </c>
      <c r="R145" t="inlineStr">
        <is>
          <t>broad</t>
        </is>
      </c>
      <c r="S145" t="n">
        <v>0.25</v>
      </c>
      <c r="T145" t="n">
        <v>4</v>
      </c>
      <c r="U145" t="n">
        <v>1</v>
      </c>
      <c r="V145" t="n">
        <v>3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4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0.26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4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Silicone Steamer Basket - SP - KW - Main - KW Broad</t>
        </is>
      </c>
      <c r="B146" t="inlineStr">
        <is>
          <t>Silicone Steamer Basket</t>
        </is>
      </c>
      <c r="C146" t="inlineStr">
        <is>
          <t>KW Broad</t>
        </is>
      </c>
      <c r="D146" t="n">
        <v>3.61</v>
      </c>
      <c r="E146" t="n">
        <v>1</v>
      </c>
      <c r="F146" t="n">
        <v>2</v>
      </c>
      <c r="G146" t="inlineStr"/>
      <c r="H146" t="inlineStr">
        <is>
          <t>Sponsored Products</t>
        </is>
      </c>
      <c r="I146" t="inlineStr">
        <is>
          <t>Keyword</t>
        </is>
      </c>
      <c r="J146" t="inlineStr">
        <is>
          <t>420514591440</t>
        </is>
      </c>
      <c r="K146" t="inlineStr">
        <is>
          <t>153218106980568</t>
        </is>
      </c>
      <c r="L146" t="inlineStr">
        <is>
          <t>229579305065818</t>
        </is>
      </c>
      <c r="M146" t="inlineStr"/>
      <c r="N146" t="inlineStr">
        <is>
          <t>steamer basket foodi</t>
        </is>
      </c>
      <c r="O146" t="inlineStr"/>
      <c r="P146" t="inlineStr">
        <is>
          <t>Silicone Steamer Basket - SP - KW - Main</t>
        </is>
      </c>
      <c r="Q146" t="inlineStr">
        <is>
          <t>steamer basket foodi</t>
        </is>
      </c>
      <c r="R146" t="inlineStr">
        <is>
          <t>broad</t>
        </is>
      </c>
      <c r="S146" t="n">
        <v>0.25</v>
      </c>
      <c r="T146" t="n">
        <v>4</v>
      </c>
      <c r="U146" t="n">
        <v>1</v>
      </c>
      <c r="V146" t="n">
        <v>1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7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0.26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4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Silicone Steamer Basket - SP - KW - Main - KW Broad</t>
        </is>
      </c>
      <c r="B147" t="inlineStr">
        <is>
          <t>Silicone Steamer Basket</t>
        </is>
      </c>
      <c r="C147" t="inlineStr">
        <is>
          <t>KW Broad</t>
        </is>
      </c>
      <c r="D147" t="n">
        <v>3.61</v>
      </c>
      <c r="E147" t="n">
        <v>1</v>
      </c>
      <c r="F147" t="n">
        <v>2</v>
      </c>
      <c r="G147" t="inlineStr"/>
      <c r="H147" t="inlineStr">
        <is>
          <t>Sponsored Products</t>
        </is>
      </c>
      <c r="I147" t="inlineStr">
        <is>
          <t>Keyword</t>
        </is>
      </c>
      <c r="J147" t="inlineStr">
        <is>
          <t>420514591440</t>
        </is>
      </c>
      <c r="K147" t="inlineStr">
        <is>
          <t>153218106980568</t>
        </is>
      </c>
      <c r="L147" t="inlineStr">
        <is>
          <t>255409470403504</t>
        </is>
      </c>
      <c r="M147" t="inlineStr"/>
      <c r="N147" t="inlineStr">
        <is>
          <t>ninja steamer basket</t>
        </is>
      </c>
      <c r="O147" t="inlineStr"/>
      <c r="P147" t="inlineStr">
        <is>
          <t>Silicone Steamer Basket - SP - KW - Main</t>
        </is>
      </c>
      <c r="Q147" t="inlineStr">
        <is>
          <t>ninja steamer basket</t>
        </is>
      </c>
      <c r="R147" t="inlineStr">
        <is>
          <t>broad</t>
        </is>
      </c>
      <c r="S147" t="n">
        <v>0.27</v>
      </c>
      <c r="T147" t="n">
        <v>4</v>
      </c>
      <c r="U147" t="n">
        <v>1.08</v>
      </c>
      <c r="V147" t="n">
        <v>10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50</v>
      </c>
      <c r="AG147" t="n">
        <v>0.04</v>
      </c>
      <c r="AH147" t="n">
        <v>0.5</v>
      </c>
      <c r="AI147" t="n">
        <v>0.96</v>
      </c>
      <c r="AJ147" t="n">
        <v>9.869791666666666</v>
      </c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0.28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4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Silicone Steamer Basket - SP - KW - Main - KW Broad</t>
        </is>
      </c>
      <c r="B148" t="inlineStr">
        <is>
          <t>Silicone Steamer Basket</t>
        </is>
      </c>
      <c r="C148" t="inlineStr">
        <is>
          <t>KW Broad</t>
        </is>
      </c>
      <c r="D148" t="n">
        <v>3.61</v>
      </c>
      <c r="E148" t="n">
        <v>1</v>
      </c>
      <c r="F148" t="n">
        <v>2</v>
      </c>
      <c r="G148" t="inlineStr"/>
      <c r="H148" t="inlineStr">
        <is>
          <t>Sponsored Products</t>
        </is>
      </c>
      <c r="I148" t="inlineStr">
        <is>
          <t>Keyword</t>
        </is>
      </c>
      <c r="J148" t="inlineStr">
        <is>
          <t>420514591440</t>
        </is>
      </c>
      <c r="K148" t="inlineStr">
        <is>
          <t>153218106980568</t>
        </is>
      </c>
      <c r="L148" t="inlineStr">
        <is>
          <t>204927076346492</t>
        </is>
      </c>
      <c r="M148" t="inlineStr"/>
      <c r="N148" t="inlineStr">
        <is>
          <t>steamer silicone</t>
        </is>
      </c>
      <c r="O148" t="inlineStr"/>
      <c r="P148" t="inlineStr">
        <is>
          <t>Silicone Steamer Basket - SP - KW - Main</t>
        </is>
      </c>
      <c r="Q148" t="inlineStr">
        <is>
          <t>steamer silicone</t>
        </is>
      </c>
      <c r="R148" t="inlineStr">
        <is>
          <t>broad</t>
        </is>
      </c>
      <c r="S148" t="n">
        <v>0.17</v>
      </c>
      <c r="T148" t="n">
        <v>4</v>
      </c>
      <c r="U148" t="n">
        <v>0.68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710</v>
      </c>
      <c r="AG148" t="n">
        <v>0.007042253521126762</v>
      </c>
      <c r="AH148" t="n">
        <v>0</v>
      </c>
      <c r="AI148" t="n">
        <v>0.534</v>
      </c>
      <c r="AJ148" t="n">
        <v>0</v>
      </c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0.18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4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Silicone Steamer Basket - SP - KW - Main - KW Broad</t>
        </is>
      </c>
      <c r="B149" t="inlineStr">
        <is>
          <t>Silicone Steamer Basket</t>
        </is>
      </c>
      <c r="C149" t="inlineStr">
        <is>
          <t>KW Broad</t>
        </is>
      </c>
      <c r="D149" t="n">
        <v>3.61</v>
      </c>
      <c r="E149" t="n">
        <v>1</v>
      </c>
      <c r="F149" t="n">
        <v>2</v>
      </c>
      <c r="G149" t="inlineStr"/>
      <c r="H149" t="inlineStr">
        <is>
          <t>Sponsored Products</t>
        </is>
      </c>
      <c r="I149" t="inlineStr">
        <is>
          <t>Keyword</t>
        </is>
      </c>
      <c r="J149" t="inlineStr">
        <is>
          <t>420514591440</t>
        </is>
      </c>
      <c r="K149" t="inlineStr">
        <is>
          <t>153218106980568</t>
        </is>
      </c>
      <c r="L149" t="inlineStr">
        <is>
          <t>106723605921646</t>
        </is>
      </c>
      <c r="M149" t="inlineStr"/>
      <c r="N149" t="inlineStr">
        <is>
          <t>8qt silicone steamer basket</t>
        </is>
      </c>
      <c r="O149" t="inlineStr"/>
      <c r="P149" t="inlineStr">
        <is>
          <t>Silicone Steamer Basket - SP - KW - Main</t>
        </is>
      </c>
      <c r="Q149" t="inlineStr">
        <is>
          <t>8qt silicone steamer basket</t>
        </is>
      </c>
      <c r="R149" t="inlineStr">
        <is>
          <t>broad</t>
        </is>
      </c>
      <c r="S149" t="n">
        <v>0.25</v>
      </c>
      <c r="T149" t="n">
        <v>4</v>
      </c>
      <c r="U149" t="n">
        <v>1</v>
      </c>
      <c r="V149" t="n">
        <v>34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69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0.26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4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Silicone Steamer Basket - SP - KW - Main - KW Broad</t>
        </is>
      </c>
      <c r="B150" t="inlineStr">
        <is>
          <t>Silicone Steamer Basket</t>
        </is>
      </c>
      <c r="C150" t="inlineStr">
        <is>
          <t>KW Broad</t>
        </is>
      </c>
      <c r="D150" t="n">
        <v>3.61</v>
      </c>
      <c r="E150" t="n">
        <v>1</v>
      </c>
      <c r="F150" t="n">
        <v>2</v>
      </c>
      <c r="G150" t="inlineStr"/>
      <c r="H150" t="inlineStr">
        <is>
          <t>Sponsored Products</t>
        </is>
      </c>
      <c r="I150" t="inlineStr">
        <is>
          <t>Keyword</t>
        </is>
      </c>
      <c r="J150" t="inlineStr">
        <is>
          <t>420514591440</t>
        </is>
      </c>
      <c r="K150" t="inlineStr">
        <is>
          <t>153218106980568</t>
        </is>
      </c>
      <c r="L150" t="inlineStr">
        <is>
          <t>124843767856516</t>
        </is>
      </c>
      <c r="M150" t="inlineStr"/>
      <c r="N150" t="inlineStr">
        <is>
          <t>avokado silicone</t>
        </is>
      </c>
      <c r="O150" t="inlineStr"/>
      <c r="P150" t="inlineStr">
        <is>
          <t>Silicone Steamer Basket - SP - KW - Main</t>
        </is>
      </c>
      <c r="Q150" t="inlineStr">
        <is>
          <t>avokado silicone</t>
        </is>
      </c>
      <c r="R150" t="inlineStr">
        <is>
          <t>broad</t>
        </is>
      </c>
      <c r="S150" t="n">
        <v>0.25</v>
      </c>
      <c r="T150" t="n">
        <v>4</v>
      </c>
      <c r="U150" t="n">
        <v>1</v>
      </c>
      <c r="V150" t="n">
        <v>2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3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0.26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4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Silicone Steamer Basket - SP - KW - Main - KW Broad</t>
        </is>
      </c>
      <c r="B151" t="inlineStr">
        <is>
          <t>Silicone Steamer Basket</t>
        </is>
      </c>
      <c r="C151" t="inlineStr">
        <is>
          <t>KW Broad</t>
        </is>
      </c>
      <c r="D151" t="n">
        <v>3.61</v>
      </c>
      <c r="E151" t="n">
        <v>1</v>
      </c>
      <c r="F151" t="n">
        <v>2</v>
      </c>
      <c r="G151" t="inlineStr"/>
      <c r="H151" t="inlineStr">
        <is>
          <t>Sponsored Products</t>
        </is>
      </c>
      <c r="I151" t="inlineStr">
        <is>
          <t>Keyword</t>
        </is>
      </c>
      <c r="J151" t="inlineStr">
        <is>
          <t>420514591440</t>
        </is>
      </c>
      <c r="K151" t="inlineStr">
        <is>
          <t>153218106980568</t>
        </is>
      </c>
      <c r="L151" t="inlineStr">
        <is>
          <t>69065652550353</t>
        </is>
      </c>
      <c r="M151" t="inlineStr"/>
      <c r="N151" t="inlineStr">
        <is>
          <t>avokado steamer basket</t>
        </is>
      </c>
      <c r="O151" t="inlineStr"/>
      <c r="P151" t="inlineStr">
        <is>
          <t>Silicone Steamer Basket - SP - KW - Main</t>
        </is>
      </c>
      <c r="Q151" t="inlineStr">
        <is>
          <t>avokado steamer basket</t>
        </is>
      </c>
      <c r="R151" t="inlineStr">
        <is>
          <t>broad</t>
        </is>
      </c>
      <c r="S151" t="n">
        <v>0.25</v>
      </c>
      <c r="T151" t="n">
        <v>4</v>
      </c>
      <c r="U151" t="n">
        <v>1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2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0.26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4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Silicone Steamer Basket - SP - KW - Main - KW Broad</t>
        </is>
      </c>
      <c r="B152" t="inlineStr">
        <is>
          <t>Silicone Steamer Basket</t>
        </is>
      </c>
      <c r="C152" t="inlineStr">
        <is>
          <t>KW Broad</t>
        </is>
      </c>
      <c r="D152" t="n">
        <v>3.61</v>
      </c>
      <c r="E152" t="n">
        <v>1</v>
      </c>
      <c r="F152" t="n">
        <v>2</v>
      </c>
      <c r="G152" t="inlineStr"/>
      <c r="H152" t="inlineStr">
        <is>
          <t>Sponsored Products</t>
        </is>
      </c>
      <c r="I152" t="inlineStr">
        <is>
          <t>Keyword</t>
        </is>
      </c>
      <c r="J152" t="inlineStr">
        <is>
          <t>420514591440</t>
        </is>
      </c>
      <c r="K152" t="inlineStr">
        <is>
          <t>153218106980568</t>
        </is>
      </c>
      <c r="L152" t="inlineStr">
        <is>
          <t>275248980691032</t>
        </is>
      </c>
      <c r="M152" t="inlineStr"/>
      <c r="N152" t="inlineStr">
        <is>
          <t>oxo pressure cooker steamer</t>
        </is>
      </c>
      <c r="O152" t="inlineStr"/>
      <c r="P152" t="inlineStr">
        <is>
          <t>Silicone Steamer Basket - SP - KW - Main</t>
        </is>
      </c>
      <c r="Q152" t="inlineStr">
        <is>
          <t>oxo pressure cooker steamer</t>
        </is>
      </c>
      <c r="R152" t="inlineStr">
        <is>
          <t>broad</t>
        </is>
      </c>
      <c r="S152" t="n">
        <v>0.25</v>
      </c>
      <c r="T152" t="n">
        <v>4</v>
      </c>
      <c r="U152" t="n">
        <v>1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0</v>
      </c>
      <c r="AG152" t="inlineStr"/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0100</t>
        </is>
      </c>
      <c r="AV152" t="inlineStr">
        <is>
          <t>Stale</t>
        </is>
      </c>
      <c r="AW152" t="inlineStr">
        <is>
          <t>No Impressions - Raise Bid 5%</t>
        </is>
      </c>
      <c r="AX152" t="n">
        <v>0.26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4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Silicone Steamer Basket - SP - KW - Main - KW Broad</t>
        </is>
      </c>
      <c r="B153" t="inlineStr">
        <is>
          <t>Silicone Steamer Basket</t>
        </is>
      </c>
      <c r="C153" t="inlineStr">
        <is>
          <t>KW Broad</t>
        </is>
      </c>
      <c r="D153" t="n">
        <v>3.61</v>
      </c>
      <c r="E153" t="n">
        <v>1</v>
      </c>
      <c r="F153" t="n">
        <v>2</v>
      </c>
      <c r="G153" t="inlineStr"/>
      <c r="H153" t="inlineStr">
        <is>
          <t>Sponsored Products</t>
        </is>
      </c>
      <c r="I153" t="inlineStr">
        <is>
          <t>Keyword</t>
        </is>
      </c>
      <c r="J153" t="inlineStr">
        <is>
          <t>420514591440</t>
        </is>
      </c>
      <c r="K153" t="inlineStr">
        <is>
          <t>153218106980568</t>
        </is>
      </c>
      <c r="L153" t="inlineStr">
        <is>
          <t>6776741820123</t>
        </is>
      </c>
      <c r="M153" t="inlineStr"/>
      <c r="N153" t="inlineStr">
        <is>
          <t>silicone instapot insert</t>
        </is>
      </c>
      <c r="O153" t="inlineStr"/>
      <c r="P153" t="inlineStr">
        <is>
          <t>Silicone Steamer Basket - SP - KW - Main</t>
        </is>
      </c>
      <c r="Q153" t="inlineStr">
        <is>
          <t>silicone instapot insert</t>
        </is>
      </c>
      <c r="R153" t="inlineStr">
        <is>
          <t>broad</t>
        </is>
      </c>
      <c r="S153" t="n">
        <v>0.25</v>
      </c>
      <c r="T153" t="n">
        <v>4</v>
      </c>
      <c r="U153" t="n">
        <v>1</v>
      </c>
      <c r="V153" t="n">
        <v>3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11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0.26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4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Silicone Steamer Basket - SP - KW - Main - KW Broad</t>
        </is>
      </c>
      <c r="B154" t="inlineStr">
        <is>
          <t>Silicone Steamer Basket</t>
        </is>
      </c>
      <c r="C154" t="inlineStr">
        <is>
          <t>KW Broad</t>
        </is>
      </c>
      <c r="D154" t="n">
        <v>3.61</v>
      </c>
      <c r="E154" t="n">
        <v>1</v>
      </c>
      <c r="F154" t="n">
        <v>2</v>
      </c>
      <c r="G154" t="inlineStr"/>
      <c r="H154" t="inlineStr">
        <is>
          <t>Sponsored Products</t>
        </is>
      </c>
      <c r="I154" t="inlineStr">
        <is>
          <t>Keyword</t>
        </is>
      </c>
      <c r="J154" t="inlineStr">
        <is>
          <t>420514591440</t>
        </is>
      </c>
      <c r="K154" t="inlineStr">
        <is>
          <t>153218106980568</t>
        </is>
      </c>
      <c r="L154" t="inlineStr">
        <is>
          <t>179534475722212</t>
        </is>
      </c>
      <c r="M154" t="inlineStr"/>
      <c r="N154" t="inlineStr">
        <is>
          <t>instapot silicon insert</t>
        </is>
      </c>
      <c r="O154" t="inlineStr"/>
      <c r="P154" t="inlineStr">
        <is>
          <t>Silicone Steamer Basket - SP - KW - Main</t>
        </is>
      </c>
      <c r="Q154" t="inlineStr">
        <is>
          <t>instapot silicon insert</t>
        </is>
      </c>
      <c r="R154" t="inlineStr">
        <is>
          <t>broad</t>
        </is>
      </c>
      <c r="S154" t="n">
        <v>0.25</v>
      </c>
      <c r="T154" t="n">
        <v>4</v>
      </c>
      <c r="U154" t="n">
        <v>1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1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0.26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4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Silicone Steamer Basket - SP - KW - Main - KW Broad</t>
        </is>
      </c>
      <c r="B155" t="inlineStr">
        <is>
          <t>Silicone Steamer Basket</t>
        </is>
      </c>
      <c r="C155" t="inlineStr">
        <is>
          <t>KW Broad</t>
        </is>
      </c>
      <c r="D155" t="n">
        <v>3.61</v>
      </c>
      <c r="E155" t="n">
        <v>1</v>
      </c>
      <c r="F155" t="n">
        <v>2</v>
      </c>
      <c r="G155" t="inlineStr"/>
      <c r="H155" t="inlineStr">
        <is>
          <t>Sponsored Products</t>
        </is>
      </c>
      <c r="I155" t="inlineStr">
        <is>
          <t>Keyword</t>
        </is>
      </c>
      <c r="J155" t="inlineStr">
        <is>
          <t>420514591440</t>
        </is>
      </c>
      <c r="K155" t="inlineStr">
        <is>
          <t>153218106980568</t>
        </is>
      </c>
      <c r="L155" t="inlineStr">
        <is>
          <t>110851378933661</t>
        </is>
      </c>
      <c r="M155" t="inlineStr"/>
      <c r="N155" t="inlineStr">
        <is>
          <t>silicone steamer oxo</t>
        </is>
      </c>
      <c r="O155" t="inlineStr"/>
      <c r="P155" t="inlineStr">
        <is>
          <t>Silicone Steamer Basket - SP - KW - Main</t>
        </is>
      </c>
      <c r="Q155" t="inlineStr">
        <is>
          <t>silicone steamer oxo</t>
        </is>
      </c>
      <c r="R155" t="inlineStr">
        <is>
          <t>broad</t>
        </is>
      </c>
      <c r="S155" t="n">
        <v>0.25</v>
      </c>
      <c r="T155" t="n">
        <v>4</v>
      </c>
      <c r="U155" t="n">
        <v>1</v>
      </c>
      <c r="V155" t="n">
        <v>1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4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0.26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4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Silicone Steamer Basket - SP - KW - Main - KW Broad</t>
        </is>
      </c>
      <c r="B156" t="inlineStr">
        <is>
          <t>Silicone Steamer Basket</t>
        </is>
      </c>
      <c r="C156" t="inlineStr">
        <is>
          <t>KW Broad</t>
        </is>
      </c>
      <c r="D156" t="n">
        <v>3.61</v>
      </c>
      <c r="E156" t="n">
        <v>1</v>
      </c>
      <c r="F156" t="n">
        <v>2</v>
      </c>
      <c r="G156" t="inlineStr"/>
      <c r="H156" t="inlineStr">
        <is>
          <t>Sponsored Products</t>
        </is>
      </c>
      <c r="I156" t="inlineStr">
        <is>
          <t>Keyword</t>
        </is>
      </c>
      <c r="J156" t="inlineStr">
        <is>
          <t>420514591440</t>
        </is>
      </c>
      <c r="K156" t="inlineStr">
        <is>
          <t>153218106980568</t>
        </is>
      </c>
      <c r="L156" t="inlineStr">
        <is>
          <t>43238516424561</t>
        </is>
      </c>
      <c r="M156" t="inlineStr"/>
      <c r="N156" t="inlineStr">
        <is>
          <t>collapsible steamer strainer silicone</t>
        </is>
      </c>
      <c r="O156" t="inlineStr"/>
      <c r="P156" t="inlineStr">
        <is>
          <t>Silicone Steamer Basket - SP - KW - Main</t>
        </is>
      </c>
      <c r="Q156" t="inlineStr">
        <is>
          <t>collapsible steamer strainer silicone</t>
        </is>
      </c>
      <c r="R156" t="inlineStr">
        <is>
          <t>broad</t>
        </is>
      </c>
      <c r="S156" t="n">
        <v>0.25</v>
      </c>
      <c r="T156" t="n">
        <v>4</v>
      </c>
      <c r="U156" t="n">
        <v>1</v>
      </c>
      <c r="V156" t="n">
        <v>2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6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0.26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4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Silicone Steamer Basket - SP - KW - Main - KW Broad</t>
        </is>
      </c>
      <c r="B157" t="inlineStr">
        <is>
          <t>Silicone Steamer Basket</t>
        </is>
      </c>
      <c r="C157" t="inlineStr">
        <is>
          <t>KW Broad</t>
        </is>
      </c>
      <c r="D157" t="n">
        <v>3.61</v>
      </c>
      <c r="E157" t="n">
        <v>1</v>
      </c>
      <c r="F157" t="n">
        <v>2</v>
      </c>
      <c r="G157" t="inlineStr"/>
      <c r="H157" t="inlineStr">
        <is>
          <t>Sponsored Products</t>
        </is>
      </c>
      <c r="I157" t="inlineStr">
        <is>
          <t>Keyword</t>
        </is>
      </c>
      <c r="J157" t="inlineStr">
        <is>
          <t>420514591440</t>
        </is>
      </c>
      <c r="K157" t="inlineStr">
        <is>
          <t>153218106980568</t>
        </is>
      </c>
      <c r="L157" t="inlineStr">
        <is>
          <t>218970172423237</t>
        </is>
      </c>
      <c r="M157" t="inlineStr"/>
      <c r="N157" t="inlineStr">
        <is>
          <t>steamer for instapot</t>
        </is>
      </c>
      <c r="O157" t="inlineStr"/>
      <c r="P157" t="inlineStr">
        <is>
          <t>Silicone Steamer Basket - SP - KW - Main</t>
        </is>
      </c>
      <c r="Q157" t="inlineStr">
        <is>
          <t>steamer for instapot</t>
        </is>
      </c>
      <c r="R157" t="inlineStr">
        <is>
          <t>broad</t>
        </is>
      </c>
      <c r="S157" t="n">
        <v>0.25</v>
      </c>
      <c r="T157" t="n">
        <v>4</v>
      </c>
      <c r="U157" t="n">
        <v>1</v>
      </c>
      <c r="V157" t="n">
        <v>84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218</v>
      </c>
      <c r="AG157" t="n">
        <v>0.01834862385321101</v>
      </c>
      <c r="AH157" t="n">
        <v>0.25</v>
      </c>
      <c r="AI157" t="n">
        <v>0.505</v>
      </c>
      <c r="AJ157" t="n">
        <v>8.886138613861386</v>
      </c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0.26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4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Silicone Steamer Basket - SP - KW - Main - KW Broad</t>
        </is>
      </c>
      <c r="B158" t="inlineStr">
        <is>
          <t>Silicone Steamer Basket</t>
        </is>
      </c>
      <c r="C158" t="inlineStr">
        <is>
          <t>KW Broad</t>
        </is>
      </c>
      <c r="D158" t="n">
        <v>3.61</v>
      </c>
      <c r="E158" t="n">
        <v>1</v>
      </c>
      <c r="F158" t="n">
        <v>2</v>
      </c>
      <c r="G158" t="inlineStr"/>
      <c r="H158" t="inlineStr">
        <is>
          <t>Sponsored Products</t>
        </is>
      </c>
      <c r="I158" t="inlineStr">
        <is>
          <t>Keyword</t>
        </is>
      </c>
      <c r="J158" t="inlineStr">
        <is>
          <t>420514591440</t>
        </is>
      </c>
      <c r="K158" t="inlineStr">
        <is>
          <t>153218106980568</t>
        </is>
      </c>
      <c r="L158" t="inlineStr">
        <is>
          <t>166670810798469</t>
        </is>
      </c>
      <c r="M158" t="inlineStr"/>
      <c r="N158" t="inlineStr">
        <is>
          <t>steamer for ninja foodie</t>
        </is>
      </c>
      <c r="O158" t="inlineStr"/>
      <c r="P158" t="inlineStr">
        <is>
          <t>Silicone Steamer Basket - SP - KW - Main</t>
        </is>
      </c>
      <c r="Q158" t="inlineStr">
        <is>
          <t>steamer for ninja foodie</t>
        </is>
      </c>
      <c r="R158" t="inlineStr">
        <is>
          <t>broad</t>
        </is>
      </c>
      <c r="S158" t="n">
        <v>0.25</v>
      </c>
      <c r="T158" t="n">
        <v>4</v>
      </c>
      <c r="U158" t="n">
        <v>1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1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0.26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4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Silicone Steamer Basket - SP - KW - Main - KW Broad</t>
        </is>
      </c>
      <c r="B159" t="inlineStr">
        <is>
          <t>Silicone Steamer Basket</t>
        </is>
      </c>
      <c r="C159" t="inlineStr">
        <is>
          <t>KW Broad</t>
        </is>
      </c>
      <c r="D159" t="n">
        <v>3.61</v>
      </c>
      <c r="E159" t="n">
        <v>1</v>
      </c>
      <c r="F159" t="n">
        <v>2</v>
      </c>
      <c r="G159" t="inlineStr"/>
      <c r="H159" t="inlineStr">
        <is>
          <t>Sponsored Products</t>
        </is>
      </c>
      <c r="I159" t="inlineStr">
        <is>
          <t>Keyword</t>
        </is>
      </c>
      <c r="J159" t="inlineStr">
        <is>
          <t>420514591440</t>
        </is>
      </c>
      <c r="K159" t="inlineStr">
        <is>
          <t>153218106980568</t>
        </is>
      </c>
      <c r="L159" t="inlineStr">
        <is>
          <t>226674715408963</t>
        </is>
      </c>
      <c r="M159" t="inlineStr"/>
      <c r="N159" t="inlineStr">
        <is>
          <t>oxo silicone strainer</t>
        </is>
      </c>
      <c r="O159" t="inlineStr"/>
      <c r="P159" t="inlineStr">
        <is>
          <t>Silicone Steamer Basket - SP - KW - Main</t>
        </is>
      </c>
      <c r="Q159" t="inlineStr">
        <is>
          <t>oxo silicone strainer</t>
        </is>
      </c>
      <c r="R159" t="inlineStr">
        <is>
          <t>broad</t>
        </is>
      </c>
      <c r="S159" t="n">
        <v>0.25</v>
      </c>
      <c r="T159" t="n">
        <v>4</v>
      </c>
      <c r="U159" t="n">
        <v>1</v>
      </c>
      <c r="V159" t="n">
        <v>5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8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0.26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4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Silicone Steamer Basket - SP - KW - Main - KW Broad</t>
        </is>
      </c>
      <c r="B160" t="inlineStr">
        <is>
          <t>Silicone Steamer Basket</t>
        </is>
      </c>
      <c r="C160" t="inlineStr">
        <is>
          <t>KW Broad</t>
        </is>
      </c>
      <c r="D160" t="n">
        <v>3.61</v>
      </c>
      <c r="E160" t="n">
        <v>1</v>
      </c>
      <c r="F160" t="n">
        <v>2</v>
      </c>
      <c r="G160" t="inlineStr"/>
      <c r="H160" t="inlineStr">
        <is>
          <t>Sponsored Products</t>
        </is>
      </c>
      <c r="I160" t="inlineStr">
        <is>
          <t>Keyword</t>
        </is>
      </c>
      <c r="J160" t="inlineStr">
        <is>
          <t>420514591440</t>
        </is>
      </c>
      <c r="K160" t="inlineStr">
        <is>
          <t>153218106980568</t>
        </is>
      </c>
      <c r="L160" t="inlineStr">
        <is>
          <t>71123671487287</t>
        </is>
      </c>
      <c r="M160" t="inlineStr"/>
      <c r="N160" t="inlineStr">
        <is>
          <t>ninja foodi 8 qt steamer basket</t>
        </is>
      </c>
      <c r="O160" t="inlineStr"/>
      <c r="P160" t="inlineStr">
        <is>
          <t>Silicone Steamer Basket - SP - KW - Main</t>
        </is>
      </c>
      <c r="Q160" t="inlineStr">
        <is>
          <t>ninja foodi 8 qt steamer basket</t>
        </is>
      </c>
      <c r="R160" t="inlineStr">
        <is>
          <t>broad</t>
        </is>
      </c>
      <c r="S160" t="n">
        <v>0.25</v>
      </c>
      <c r="T160" t="n">
        <v>4</v>
      </c>
      <c r="U160" t="n">
        <v>1</v>
      </c>
      <c r="V160" t="n">
        <v>1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7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0.26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4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Silicone Steamer Basket - SP - KW - Main - KW Broad</t>
        </is>
      </c>
      <c r="B161" t="inlineStr">
        <is>
          <t>Silicone Steamer Basket</t>
        </is>
      </c>
      <c r="C161" t="inlineStr">
        <is>
          <t>KW Broad</t>
        </is>
      </c>
      <c r="D161" t="n">
        <v>3.61</v>
      </c>
      <c r="E161" t="n">
        <v>1</v>
      </c>
      <c r="F161" t="n">
        <v>2</v>
      </c>
      <c r="G161" t="inlineStr"/>
      <c r="H161" t="inlineStr">
        <is>
          <t>Sponsored Products</t>
        </is>
      </c>
      <c r="I161" t="inlineStr">
        <is>
          <t>Keyword</t>
        </is>
      </c>
      <c r="J161" t="inlineStr">
        <is>
          <t>420514591440</t>
        </is>
      </c>
      <c r="K161" t="inlineStr">
        <is>
          <t>153218106980568</t>
        </is>
      </c>
      <c r="L161" t="inlineStr">
        <is>
          <t>270737803271134</t>
        </is>
      </c>
      <c r="M161" t="inlineStr"/>
      <c r="N161" t="inlineStr">
        <is>
          <t>steamer basket 8 quart</t>
        </is>
      </c>
      <c r="O161" t="inlineStr"/>
      <c r="P161" t="inlineStr">
        <is>
          <t>Silicone Steamer Basket - SP - KW - Main</t>
        </is>
      </c>
      <c r="Q161" t="inlineStr">
        <is>
          <t>steamer basket 8 quart</t>
        </is>
      </c>
      <c r="R161" t="inlineStr">
        <is>
          <t>broad</t>
        </is>
      </c>
      <c r="S161" t="n">
        <v>0.25</v>
      </c>
      <c r="T161" t="n">
        <v>4</v>
      </c>
      <c r="U161" t="n">
        <v>1</v>
      </c>
      <c r="V161" t="n">
        <v>9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37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0.26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4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Silicone Steamer Basket - SP - KW - Main - KW Broad</t>
        </is>
      </c>
      <c r="B162" t="inlineStr">
        <is>
          <t>Silicone Steamer Basket</t>
        </is>
      </c>
      <c r="C162" t="inlineStr">
        <is>
          <t>KW Broad</t>
        </is>
      </c>
      <c r="D162" t="n">
        <v>3.61</v>
      </c>
      <c r="E162" t="n">
        <v>1</v>
      </c>
      <c r="F162" t="n">
        <v>2</v>
      </c>
      <c r="G162" t="inlineStr"/>
      <c r="H162" t="inlineStr">
        <is>
          <t>Sponsored Products</t>
        </is>
      </c>
      <c r="I162" t="inlineStr">
        <is>
          <t>Keyword</t>
        </is>
      </c>
      <c r="J162" t="inlineStr">
        <is>
          <t>420514591440</t>
        </is>
      </c>
      <c r="K162" t="inlineStr">
        <is>
          <t>153218106980568</t>
        </is>
      </c>
      <c r="L162" t="inlineStr">
        <is>
          <t>68111546342289</t>
        </is>
      </c>
      <c r="M162" t="inlineStr"/>
      <c r="N162" t="inlineStr">
        <is>
          <t>silicone cooker steamer</t>
        </is>
      </c>
      <c r="O162" t="inlineStr"/>
      <c r="P162" t="inlineStr">
        <is>
          <t>Silicone Steamer Basket - SP - KW - Main</t>
        </is>
      </c>
      <c r="Q162" t="inlineStr">
        <is>
          <t>silicone cooker steamer</t>
        </is>
      </c>
      <c r="R162" t="inlineStr">
        <is>
          <t>broad</t>
        </is>
      </c>
      <c r="S162" t="n">
        <v>0.25</v>
      </c>
      <c r="T162" t="n">
        <v>4</v>
      </c>
      <c r="U162" t="n">
        <v>1</v>
      </c>
      <c r="V162" t="n">
        <v>4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11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0.26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4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Silicone Steamer Basket - SP - KW - Main - KW Broad</t>
        </is>
      </c>
      <c r="B163" t="inlineStr">
        <is>
          <t>Silicone Steamer Basket</t>
        </is>
      </c>
      <c r="C163" t="inlineStr">
        <is>
          <t>KW Broad</t>
        </is>
      </c>
      <c r="D163" t="n">
        <v>3.61</v>
      </c>
      <c r="E163" t="n">
        <v>1</v>
      </c>
      <c r="F163" t="n">
        <v>2</v>
      </c>
      <c r="G163" t="inlineStr"/>
      <c r="H163" t="inlineStr">
        <is>
          <t>Sponsored Products</t>
        </is>
      </c>
      <c r="I163" t="inlineStr">
        <is>
          <t>Keyword</t>
        </is>
      </c>
      <c r="J163" t="inlineStr">
        <is>
          <t>420514591440</t>
        </is>
      </c>
      <c r="K163" t="inlineStr">
        <is>
          <t>153218106980568</t>
        </is>
      </c>
      <c r="L163" t="inlineStr">
        <is>
          <t>112478524762903</t>
        </is>
      </c>
      <c r="M163" t="inlineStr"/>
      <c r="N163" t="inlineStr">
        <is>
          <t>vegetable steamer basket insert</t>
        </is>
      </c>
      <c r="O163" t="inlineStr"/>
      <c r="P163" t="inlineStr">
        <is>
          <t>Silicone Steamer Basket - SP - KW - Main</t>
        </is>
      </c>
      <c r="Q163" t="inlineStr">
        <is>
          <t>vegetable steamer basket insert</t>
        </is>
      </c>
      <c r="R163" t="inlineStr">
        <is>
          <t>broad</t>
        </is>
      </c>
      <c r="S163" t="n">
        <v>0.25</v>
      </c>
      <c r="T163" t="n">
        <v>4</v>
      </c>
      <c r="U163" t="n">
        <v>1</v>
      </c>
      <c r="V163" t="n">
        <v>2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3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0.26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4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Silicone Steamer Basket - SP - KW - Main - KW Broad</t>
        </is>
      </c>
      <c r="B164" t="inlineStr">
        <is>
          <t>Silicone Steamer Basket</t>
        </is>
      </c>
      <c r="C164" t="inlineStr">
        <is>
          <t>KW Broad</t>
        </is>
      </c>
      <c r="D164" t="n">
        <v>3.61</v>
      </c>
      <c r="E164" t="n">
        <v>1</v>
      </c>
      <c r="F164" t="n">
        <v>2</v>
      </c>
      <c r="G164" t="inlineStr"/>
      <c r="H164" t="inlineStr">
        <is>
          <t>Sponsored Products</t>
        </is>
      </c>
      <c r="I164" t="inlineStr">
        <is>
          <t>Keyword</t>
        </is>
      </c>
      <c r="J164" t="inlineStr">
        <is>
          <t>420514591440</t>
        </is>
      </c>
      <c r="K164" t="inlineStr">
        <is>
          <t>153218106980568</t>
        </is>
      </c>
      <c r="L164" t="inlineStr">
        <is>
          <t>106826339525282</t>
        </is>
      </c>
      <c r="M164" t="inlineStr"/>
      <c r="N164" t="inlineStr">
        <is>
          <t>steam basket for crockpot</t>
        </is>
      </c>
      <c r="O164" t="inlineStr"/>
      <c r="P164" t="inlineStr">
        <is>
          <t>Silicone Steamer Basket - SP - KW - Main</t>
        </is>
      </c>
      <c r="Q164" t="inlineStr">
        <is>
          <t>steam basket for crockpot</t>
        </is>
      </c>
      <c r="R164" t="inlineStr">
        <is>
          <t>broad</t>
        </is>
      </c>
      <c r="S164" t="n">
        <v>0.25</v>
      </c>
      <c r="T164" t="n">
        <v>4</v>
      </c>
      <c r="U164" t="n">
        <v>1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11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0.26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4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Silicone Steamer Basket - SP - KW - Main - KW Broad</t>
        </is>
      </c>
      <c r="B165" t="inlineStr">
        <is>
          <t>Silicone Steamer Basket</t>
        </is>
      </c>
      <c r="C165" t="inlineStr">
        <is>
          <t>KW Broad</t>
        </is>
      </c>
      <c r="D165" t="n">
        <v>3.61</v>
      </c>
      <c r="E165" t="n">
        <v>1</v>
      </c>
      <c r="F165" t="n">
        <v>2</v>
      </c>
      <c r="G165" t="inlineStr"/>
      <c r="H165" t="inlineStr">
        <is>
          <t>Sponsored Products</t>
        </is>
      </c>
      <c r="I165" t="inlineStr">
        <is>
          <t>Keyword</t>
        </is>
      </c>
      <c r="J165" t="inlineStr">
        <is>
          <t>420514591440</t>
        </is>
      </c>
      <c r="K165" t="inlineStr">
        <is>
          <t>153218106980568</t>
        </is>
      </c>
      <c r="L165" t="inlineStr">
        <is>
          <t>227146746307821</t>
        </is>
      </c>
      <c r="M165" t="inlineStr"/>
      <c r="N165" t="inlineStr">
        <is>
          <t>vegetable steamer insert</t>
        </is>
      </c>
      <c r="O165" t="inlineStr"/>
      <c r="P165" t="inlineStr">
        <is>
          <t>Silicone Steamer Basket - SP - KW - Main</t>
        </is>
      </c>
      <c r="Q165" t="inlineStr">
        <is>
          <t>vegetable steamer insert</t>
        </is>
      </c>
      <c r="R165" t="inlineStr">
        <is>
          <t>broad</t>
        </is>
      </c>
      <c r="S165" t="n">
        <v>0.25</v>
      </c>
      <c r="T165" t="n">
        <v>4</v>
      </c>
      <c r="U165" t="n">
        <v>1</v>
      </c>
      <c r="V165" t="n">
        <v>1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3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0.26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4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Silicone Steamer Basket - SP - KW - Main - KW Broad</t>
        </is>
      </c>
      <c r="B166" t="inlineStr">
        <is>
          <t>Silicone Steamer Basket</t>
        </is>
      </c>
      <c r="C166" t="inlineStr">
        <is>
          <t>KW Broad</t>
        </is>
      </c>
      <c r="D166" t="n">
        <v>3.61</v>
      </c>
      <c r="E166" t="n">
        <v>1</v>
      </c>
      <c r="F166" t="n">
        <v>2</v>
      </c>
      <c r="G166" t="inlineStr"/>
      <c r="H166" t="inlineStr">
        <is>
          <t>Sponsored Products</t>
        </is>
      </c>
      <c r="I166" t="inlineStr">
        <is>
          <t>Keyword</t>
        </is>
      </c>
      <c r="J166" t="inlineStr">
        <is>
          <t>420514591440</t>
        </is>
      </c>
      <c r="K166" t="inlineStr">
        <is>
          <t>153218106980568</t>
        </is>
      </c>
      <c r="L166" t="inlineStr">
        <is>
          <t>238105453457834</t>
        </is>
      </c>
      <c r="M166" t="inlineStr"/>
      <c r="N166" t="inlineStr">
        <is>
          <t>collapsible steamer basket</t>
        </is>
      </c>
      <c r="O166" t="inlineStr"/>
      <c r="P166" t="inlineStr">
        <is>
          <t>Silicone Steamer Basket - SP - KW - Main</t>
        </is>
      </c>
      <c r="Q166" t="inlineStr">
        <is>
          <t>collapsible steamer basket</t>
        </is>
      </c>
      <c r="R166" t="inlineStr">
        <is>
          <t>broad</t>
        </is>
      </c>
      <c r="S166" t="n">
        <v>0.25</v>
      </c>
      <c r="T166" t="n">
        <v>4</v>
      </c>
      <c r="U166" t="n">
        <v>1</v>
      </c>
      <c r="V166" t="n">
        <v>11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26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0.26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4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Silicone Steamer Basket - SP - KW - Main - KW Broad</t>
        </is>
      </c>
      <c r="B167" t="inlineStr">
        <is>
          <t>Silicone Steamer Basket</t>
        </is>
      </c>
      <c r="C167" t="inlineStr">
        <is>
          <t>KW Broad</t>
        </is>
      </c>
      <c r="D167" t="n">
        <v>3.61</v>
      </c>
      <c r="E167" t="n">
        <v>1</v>
      </c>
      <c r="F167" t="n">
        <v>2</v>
      </c>
      <c r="G167" t="inlineStr"/>
      <c r="H167" t="inlineStr">
        <is>
          <t>Sponsored Products</t>
        </is>
      </c>
      <c r="I167" t="inlineStr">
        <is>
          <t>Keyword</t>
        </is>
      </c>
      <c r="J167" t="inlineStr">
        <is>
          <t>420514591440</t>
        </is>
      </c>
      <c r="K167" t="inlineStr">
        <is>
          <t>153218106980568</t>
        </is>
      </c>
      <c r="L167" t="inlineStr">
        <is>
          <t>169320570831029</t>
        </is>
      </c>
      <c r="M167" t="inlineStr"/>
      <c r="N167" t="inlineStr">
        <is>
          <t>oxo pressure cooker silicone steamer</t>
        </is>
      </c>
      <c r="O167" t="inlineStr"/>
      <c r="P167" t="inlineStr">
        <is>
          <t>Silicone Steamer Basket - SP - KW - Main</t>
        </is>
      </c>
      <c r="Q167" t="inlineStr">
        <is>
          <t>oxo pressure cooker silicone steamer</t>
        </is>
      </c>
      <c r="R167" t="inlineStr">
        <is>
          <t>broad</t>
        </is>
      </c>
      <c r="S167" t="n">
        <v>0.25</v>
      </c>
      <c r="T167" t="n">
        <v>4</v>
      </c>
      <c r="U167" t="n">
        <v>1</v>
      </c>
      <c r="V167" t="n">
        <v>1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4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0.26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4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Silicone Steamer Basket - SP - KW - Main - KW Broad</t>
        </is>
      </c>
      <c r="B168" t="inlineStr">
        <is>
          <t>Silicone Steamer Basket</t>
        </is>
      </c>
      <c r="C168" t="inlineStr">
        <is>
          <t>KW Broad</t>
        </is>
      </c>
      <c r="D168" t="n">
        <v>3.61</v>
      </c>
      <c r="E168" t="n">
        <v>1</v>
      </c>
      <c r="F168" t="n">
        <v>2</v>
      </c>
      <c r="G168" t="inlineStr"/>
      <c r="H168" t="inlineStr">
        <is>
          <t>Sponsored Products</t>
        </is>
      </c>
      <c r="I168" t="inlineStr">
        <is>
          <t>Keyword</t>
        </is>
      </c>
      <c r="J168" t="inlineStr">
        <is>
          <t>420514591440</t>
        </is>
      </c>
      <c r="K168" t="inlineStr">
        <is>
          <t>153218106980568</t>
        </is>
      </c>
      <c r="L168" t="inlineStr">
        <is>
          <t>246838637019023</t>
        </is>
      </c>
      <c r="M168" t="inlineStr"/>
      <c r="N168" t="inlineStr">
        <is>
          <t>food steamer basket</t>
        </is>
      </c>
      <c r="O168" t="inlineStr"/>
      <c r="P168" t="inlineStr">
        <is>
          <t>Silicone Steamer Basket - SP - KW - Main</t>
        </is>
      </c>
      <c r="Q168" t="inlineStr">
        <is>
          <t>food steamer basket</t>
        </is>
      </c>
      <c r="R168" t="inlineStr">
        <is>
          <t>broad</t>
        </is>
      </c>
      <c r="S168" t="n">
        <v>0.25</v>
      </c>
      <c r="T168" t="n">
        <v>4</v>
      </c>
      <c r="U168" t="n">
        <v>1</v>
      </c>
      <c r="V168" t="n">
        <v>35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106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0.26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4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Silicone Steamer Basket - SP - KW - Main - KW Broad</t>
        </is>
      </c>
      <c r="B169" t="inlineStr">
        <is>
          <t>Silicone Steamer Basket</t>
        </is>
      </c>
      <c r="C169" t="inlineStr">
        <is>
          <t>KW Broad</t>
        </is>
      </c>
      <c r="D169" t="n">
        <v>3.61</v>
      </c>
      <c r="E169" t="n">
        <v>1</v>
      </c>
      <c r="F169" t="n">
        <v>2</v>
      </c>
      <c r="G169" t="inlineStr"/>
      <c r="H169" t="inlineStr">
        <is>
          <t>Sponsored Products</t>
        </is>
      </c>
      <c r="I169" t="inlineStr">
        <is>
          <t>Keyword</t>
        </is>
      </c>
      <c r="J169" t="inlineStr">
        <is>
          <t>420514591440</t>
        </is>
      </c>
      <c r="K169" t="inlineStr">
        <is>
          <t>153218106980568</t>
        </is>
      </c>
      <c r="L169" t="inlineStr">
        <is>
          <t>62155178349191</t>
        </is>
      </c>
      <c r="M169" t="inlineStr"/>
      <c r="N169" t="inlineStr">
        <is>
          <t>steamer basket nonstick</t>
        </is>
      </c>
      <c r="O169" t="inlineStr"/>
      <c r="P169" t="inlineStr">
        <is>
          <t>Silicone Steamer Basket - SP - KW - Main</t>
        </is>
      </c>
      <c r="Q169" t="inlineStr">
        <is>
          <t>steamer basket nonstick</t>
        </is>
      </c>
      <c r="R169" t="inlineStr">
        <is>
          <t>broad</t>
        </is>
      </c>
      <c r="S169" t="n">
        <v>0.25</v>
      </c>
      <c r="T169" t="n">
        <v>4</v>
      </c>
      <c r="U169" t="n">
        <v>1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3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0.26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4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Silicone Steamer Basket - SP - KW - Main - KW Broad</t>
        </is>
      </c>
      <c r="B170" t="inlineStr">
        <is>
          <t>Silicone Steamer Basket</t>
        </is>
      </c>
      <c r="C170" t="inlineStr">
        <is>
          <t>KW Broad</t>
        </is>
      </c>
      <c r="D170" t="n">
        <v>3.61</v>
      </c>
      <c r="E170" t="n">
        <v>1</v>
      </c>
      <c r="F170" t="n">
        <v>2</v>
      </c>
      <c r="G170" t="inlineStr"/>
      <c r="H170" t="inlineStr">
        <is>
          <t>Sponsored Products</t>
        </is>
      </c>
      <c r="I170" t="inlineStr">
        <is>
          <t>Keyword</t>
        </is>
      </c>
      <c r="J170" t="inlineStr">
        <is>
          <t>420514591440</t>
        </is>
      </c>
      <c r="K170" t="inlineStr">
        <is>
          <t>153218106980568</t>
        </is>
      </c>
      <c r="L170" t="inlineStr">
        <is>
          <t>166867100343714</t>
        </is>
      </c>
      <c r="M170" t="inlineStr"/>
      <c r="N170" t="inlineStr">
        <is>
          <t>oxo pressure cooker steamer basket</t>
        </is>
      </c>
      <c r="O170" t="inlineStr"/>
      <c r="P170" t="inlineStr">
        <is>
          <t>Silicone Steamer Basket - SP - KW - Main</t>
        </is>
      </c>
      <c r="Q170" t="inlineStr">
        <is>
          <t>oxo pressure cooker steamer basket</t>
        </is>
      </c>
      <c r="R170" t="inlineStr">
        <is>
          <t>broad</t>
        </is>
      </c>
      <c r="S170" t="n">
        <v>0.25</v>
      </c>
      <c r="T170" t="n">
        <v>4</v>
      </c>
      <c r="U170" t="n">
        <v>1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0</v>
      </c>
      <c r="AG170" t="inlineStr"/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0100</t>
        </is>
      </c>
      <c r="AV170" t="inlineStr">
        <is>
          <t>Stale</t>
        </is>
      </c>
      <c r="AW170" t="inlineStr">
        <is>
          <t>No Impressions - Raise Bid 5%</t>
        </is>
      </c>
      <c r="AX170" t="n">
        <v>0.26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4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Silicone Steamer Basket - SP - KW - Main - KW Broad</t>
        </is>
      </c>
      <c r="B171" t="inlineStr">
        <is>
          <t>Silicone Steamer Basket</t>
        </is>
      </c>
      <c r="C171" t="inlineStr">
        <is>
          <t>KW Broad</t>
        </is>
      </c>
      <c r="D171" t="n">
        <v>3.61</v>
      </c>
      <c r="E171" t="n">
        <v>1</v>
      </c>
      <c r="F171" t="n">
        <v>2</v>
      </c>
      <c r="G171" t="inlineStr"/>
      <c r="H171" t="inlineStr">
        <is>
          <t>Sponsored Products</t>
        </is>
      </c>
      <c r="I171" t="inlineStr">
        <is>
          <t>Keyword</t>
        </is>
      </c>
      <c r="J171" t="inlineStr">
        <is>
          <t>420514591440</t>
        </is>
      </c>
      <c r="K171" t="inlineStr">
        <is>
          <t>153218106980568</t>
        </is>
      </c>
      <c r="L171" t="inlineStr">
        <is>
          <t>40915414600051</t>
        </is>
      </c>
      <c r="M171" t="inlineStr"/>
      <c r="N171" t="inlineStr">
        <is>
          <t>plastic steam basket</t>
        </is>
      </c>
      <c r="O171" t="inlineStr"/>
      <c r="P171" t="inlineStr">
        <is>
          <t>Silicone Steamer Basket - SP - KW - Main</t>
        </is>
      </c>
      <c r="Q171" t="inlineStr">
        <is>
          <t>plastic steam basket</t>
        </is>
      </c>
      <c r="R171" t="inlineStr">
        <is>
          <t>broad</t>
        </is>
      </c>
      <c r="S171" t="n">
        <v>0.25</v>
      </c>
      <c r="T171" t="n">
        <v>4</v>
      </c>
      <c r="U171" t="n">
        <v>1</v>
      </c>
      <c r="V171" t="n">
        <v>1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3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0.26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4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Silicone Steamer Basket - SP - KW - Main - KW Broad</t>
        </is>
      </c>
      <c r="B172" t="inlineStr">
        <is>
          <t>Silicone Steamer Basket</t>
        </is>
      </c>
      <c r="C172" t="inlineStr">
        <is>
          <t>KW Broad</t>
        </is>
      </c>
      <c r="D172" t="n">
        <v>3.61</v>
      </c>
      <c r="E172" t="n">
        <v>1</v>
      </c>
      <c r="F172" t="n">
        <v>2</v>
      </c>
      <c r="G172" t="inlineStr"/>
      <c r="H172" t="inlineStr">
        <is>
          <t>Sponsored Products</t>
        </is>
      </c>
      <c r="I172" t="inlineStr">
        <is>
          <t>Keyword</t>
        </is>
      </c>
      <c r="J172" t="inlineStr">
        <is>
          <t>420514591440</t>
        </is>
      </c>
      <c r="K172" t="inlineStr">
        <is>
          <t>153218106980568</t>
        </is>
      </c>
      <c r="L172" t="inlineStr">
        <is>
          <t>218644795338143</t>
        </is>
      </c>
      <c r="M172" t="inlineStr"/>
      <c r="N172" t="inlineStr">
        <is>
          <t>pressure cooker steamer basket 8 qt</t>
        </is>
      </c>
      <c r="O172" t="inlineStr"/>
      <c r="P172" t="inlineStr">
        <is>
          <t>Silicone Steamer Basket - SP - KW - Main</t>
        </is>
      </c>
      <c r="Q172" t="inlineStr">
        <is>
          <t>pressure cooker steamer basket 8 qt</t>
        </is>
      </c>
      <c r="R172" t="inlineStr">
        <is>
          <t>broad</t>
        </is>
      </c>
      <c r="S172" t="n">
        <v>0.25</v>
      </c>
      <c r="T172" t="n">
        <v>4</v>
      </c>
      <c r="U172" t="n">
        <v>1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8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0.26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4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Silicone Steamer Basket - SP - KW - Main - KW Broad</t>
        </is>
      </c>
      <c r="B173" t="inlineStr">
        <is>
          <t>Silicone Steamer Basket</t>
        </is>
      </c>
      <c r="C173" t="inlineStr">
        <is>
          <t>KW Broad</t>
        </is>
      </c>
      <c r="D173" t="n">
        <v>3.61</v>
      </c>
      <c r="E173" t="n">
        <v>1</v>
      </c>
      <c r="F173" t="n">
        <v>2</v>
      </c>
      <c r="G173" t="inlineStr"/>
      <c r="H173" t="inlineStr">
        <is>
          <t>Sponsored Products</t>
        </is>
      </c>
      <c r="I173" t="inlineStr">
        <is>
          <t>Keyword</t>
        </is>
      </c>
      <c r="J173" t="inlineStr">
        <is>
          <t>420514591440</t>
        </is>
      </c>
      <c r="K173" t="inlineStr">
        <is>
          <t>153218106980568</t>
        </is>
      </c>
      <c r="L173" t="inlineStr">
        <is>
          <t>128239141522763</t>
        </is>
      </c>
      <c r="M173" t="inlineStr"/>
      <c r="N173" t="inlineStr">
        <is>
          <t>veggie steaming basket</t>
        </is>
      </c>
      <c r="O173" t="inlineStr"/>
      <c r="P173" t="inlineStr">
        <is>
          <t>Silicone Steamer Basket - SP - KW - Main</t>
        </is>
      </c>
      <c r="Q173" t="inlineStr">
        <is>
          <t>veggie steaming basket</t>
        </is>
      </c>
      <c r="R173" t="inlineStr">
        <is>
          <t>broad</t>
        </is>
      </c>
      <c r="S173" t="n">
        <v>0.25</v>
      </c>
      <c r="T173" t="n">
        <v>4</v>
      </c>
      <c r="U173" t="n">
        <v>1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1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0.26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4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Silicone Steamer Basket - SP - KW - Main - KW Broad</t>
        </is>
      </c>
      <c r="B174" t="inlineStr">
        <is>
          <t>Silicone Steamer Basket</t>
        </is>
      </c>
      <c r="C174" t="inlineStr">
        <is>
          <t>KW Broad</t>
        </is>
      </c>
      <c r="D174" t="n">
        <v>3.61</v>
      </c>
      <c r="E174" t="n">
        <v>1</v>
      </c>
      <c r="F174" t="n">
        <v>2</v>
      </c>
      <c r="G174" t="inlineStr"/>
      <c r="H174" t="inlineStr">
        <is>
          <t>Sponsored Products</t>
        </is>
      </c>
      <c r="I174" t="inlineStr">
        <is>
          <t>Keyword</t>
        </is>
      </c>
      <c r="J174" t="inlineStr">
        <is>
          <t>420514591440</t>
        </is>
      </c>
      <c r="K174" t="inlineStr">
        <is>
          <t>153218106980568</t>
        </is>
      </c>
      <c r="L174" t="inlineStr">
        <is>
          <t>253408421878461</t>
        </is>
      </c>
      <c r="M174" t="inlineStr"/>
      <c r="N174" t="inlineStr">
        <is>
          <t>veggie steamer insert</t>
        </is>
      </c>
      <c r="O174" t="inlineStr"/>
      <c r="P174" t="inlineStr">
        <is>
          <t>Silicone Steamer Basket - SP - KW - Main</t>
        </is>
      </c>
      <c r="Q174" t="inlineStr">
        <is>
          <t>veggie steamer insert</t>
        </is>
      </c>
      <c r="R174" t="inlineStr">
        <is>
          <t>broad</t>
        </is>
      </c>
      <c r="S174" t="n">
        <v>0.25</v>
      </c>
      <c r="T174" t="n">
        <v>4</v>
      </c>
      <c r="U174" t="n">
        <v>1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inlineStr"/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0100</t>
        </is>
      </c>
      <c r="AV174" t="inlineStr">
        <is>
          <t>Stale</t>
        </is>
      </c>
      <c r="AW174" t="inlineStr">
        <is>
          <t>No Impressions - Raise Bid 5%</t>
        </is>
      </c>
      <c r="AX174" t="n">
        <v>0.26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4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Silicone Steamer Basket - SP - KW - Main - KW Broad</t>
        </is>
      </c>
      <c r="B175" t="inlineStr">
        <is>
          <t>Silicone Steamer Basket</t>
        </is>
      </c>
      <c r="C175" t="inlineStr">
        <is>
          <t>KW Broad</t>
        </is>
      </c>
      <c r="D175" t="n">
        <v>3.61</v>
      </c>
      <c r="E175" t="n">
        <v>1</v>
      </c>
      <c r="F175" t="n">
        <v>2</v>
      </c>
      <c r="G175" t="inlineStr"/>
      <c r="H175" t="inlineStr">
        <is>
          <t>Sponsored Products</t>
        </is>
      </c>
      <c r="I175" t="inlineStr">
        <is>
          <t>Keyword</t>
        </is>
      </c>
      <c r="J175" t="inlineStr">
        <is>
          <t>420514591440</t>
        </is>
      </c>
      <c r="K175" t="inlineStr">
        <is>
          <t>153218106980568</t>
        </is>
      </c>
      <c r="L175" t="inlineStr">
        <is>
          <t>161121670980766</t>
        </is>
      </c>
      <c r="M175" t="inlineStr"/>
      <c r="N175" t="inlineStr">
        <is>
          <t>veggie steamer for cooking</t>
        </is>
      </c>
      <c r="O175" t="inlineStr"/>
      <c r="P175" t="inlineStr">
        <is>
          <t>Silicone Steamer Basket - SP - KW - Main</t>
        </is>
      </c>
      <c r="Q175" t="inlineStr">
        <is>
          <t>veggie steamer for cooking</t>
        </is>
      </c>
      <c r="R175" t="inlineStr">
        <is>
          <t>broad</t>
        </is>
      </c>
      <c r="S175" t="n">
        <v>0.25</v>
      </c>
      <c r="T175" t="n">
        <v>4</v>
      </c>
      <c r="U175" t="n">
        <v>1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1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0.26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4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Silicone Steamer Basket - SP - KW - Main - KW Broad</t>
        </is>
      </c>
      <c r="B176" t="inlineStr">
        <is>
          <t>Silicone Steamer Basket</t>
        </is>
      </c>
      <c r="C176" t="inlineStr">
        <is>
          <t>KW Broad</t>
        </is>
      </c>
      <c r="D176" t="n">
        <v>3.61</v>
      </c>
      <c r="E176" t="n">
        <v>1</v>
      </c>
      <c r="F176" t="n">
        <v>2</v>
      </c>
      <c r="G176" t="inlineStr"/>
      <c r="H176" t="inlineStr">
        <is>
          <t>Sponsored Products</t>
        </is>
      </c>
      <c r="I176" t="inlineStr">
        <is>
          <t>Keyword</t>
        </is>
      </c>
      <c r="J176" t="inlineStr">
        <is>
          <t>420514591440</t>
        </is>
      </c>
      <c r="K176" t="inlineStr">
        <is>
          <t>153218106980568</t>
        </is>
      </c>
      <c r="L176" t="inlineStr">
        <is>
          <t>55929718873394</t>
        </is>
      </c>
      <c r="M176" t="inlineStr"/>
      <c r="N176" t="inlineStr">
        <is>
          <t>steaming basket for cooking</t>
        </is>
      </c>
      <c r="O176" t="inlineStr"/>
      <c r="P176" t="inlineStr">
        <is>
          <t>Silicone Steamer Basket - SP - KW - Main</t>
        </is>
      </c>
      <c r="Q176" t="inlineStr">
        <is>
          <t>steaming basket for cooking</t>
        </is>
      </c>
      <c r="R176" t="inlineStr">
        <is>
          <t>broad</t>
        </is>
      </c>
      <c r="S176" t="n">
        <v>0.25</v>
      </c>
      <c r="T176" t="n">
        <v>4</v>
      </c>
      <c r="U176" t="n">
        <v>1</v>
      </c>
      <c r="V176" t="n">
        <v>2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3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0.26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4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Silicone Steamer Basket - SP - KW - Main - KW Broad</t>
        </is>
      </c>
      <c r="B177" t="inlineStr">
        <is>
          <t>Silicone Steamer Basket</t>
        </is>
      </c>
      <c r="C177" t="inlineStr">
        <is>
          <t>KW Broad</t>
        </is>
      </c>
      <c r="D177" t="n">
        <v>3.61</v>
      </c>
      <c r="E177" t="n">
        <v>1</v>
      </c>
      <c r="F177" t="n">
        <v>2</v>
      </c>
      <c r="G177" t="inlineStr"/>
      <c r="H177" t="inlineStr">
        <is>
          <t>Sponsored Products</t>
        </is>
      </c>
      <c r="I177" t="inlineStr">
        <is>
          <t>Keyword</t>
        </is>
      </c>
      <c r="J177" t="inlineStr">
        <is>
          <t>420514591440</t>
        </is>
      </c>
      <c r="K177" t="inlineStr">
        <is>
          <t>153218106980568</t>
        </is>
      </c>
      <c r="L177" t="inlineStr">
        <is>
          <t>89101057772027</t>
        </is>
      </c>
      <c r="M177" t="inlineStr"/>
      <c r="N177" t="inlineStr">
        <is>
          <t>oxo steam basket</t>
        </is>
      </c>
      <c r="O177" t="inlineStr"/>
      <c r="P177" t="inlineStr">
        <is>
          <t>Silicone Steamer Basket - SP - KW - Main</t>
        </is>
      </c>
      <c r="Q177" t="inlineStr">
        <is>
          <t>oxo steam basket</t>
        </is>
      </c>
      <c r="R177" t="inlineStr">
        <is>
          <t>broad</t>
        </is>
      </c>
      <c r="S177" t="n">
        <v>0.25</v>
      </c>
      <c r="T177" t="n">
        <v>4</v>
      </c>
      <c r="U177" t="n">
        <v>1</v>
      </c>
      <c r="V177" t="n">
        <v>1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1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0.26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4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Silicone Steamer Basket - SP - KW - Main - KW Broad</t>
        </is>
      </c>
      <c r="B178" t="inlineStr">
        <is>
          <t>Silicone Steamer Basket</t>
        </is>
      </c>
      <c r="C178" t="inlineStr">
        <is>
          <t>KW Broad</t>
        </is>
      </c>
      <c r="D178" t="n">
        <v>3.61</v>
      </c>
      <c r="E178" t="n">
        <v>1</v>
      </c>
      <c r="F178" t="n">
        <v>2</v>
      </c>
      <c r="G178" t="inlineStr"/>
      <c r="H178" t="inlineStr">
        <is>
          <t>Sponsored Products</t>
        </is>
      </c>
      <c r="I178" t="inlineStr">
        <is>
          <t>Keyword</t>
        </is>
      </c>
      <c r="J178" t="inlineStr">
        <is>
          <t>420514591440</t>
        </is>
      </c>
      <c r="K178" t="inlineStr">
        <is>
          <t>153218106980568</t>
        </is>
      </c>
      <c r="L178" t="inlineStr">
        <is>
          <t>7689126819561</t>
        </is>
      </c>
      <c r="M178" t="inlineStr"/>
      <c r="N178" t="inlineStr">
        <is>
          <t>silicon steam basket</t>
        </is>
      </c>
      <c r="O178" t="inlineStr"/>
      <c r="P178" t="inlineStr">
        <is>
          <t>Silicone Steamer Basket - SP - KW - Main</t>
        </is>
      </c>
      <c r="Q178" t="inlineStr">
        <is>
          <t>silicon steam basket</t>
        </is>
      </c>
      <c r="R178" t="inlineStr">
        <is>
          <t>broad</t>
        </is>
      </c>
      <c r="S178" t="n">
        <v>0.25</v>
      </c>
      <c r="T178" t="n">
        <v>4</v>
      </c>
      <c r="U178" t="n">
        <v>1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2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0.26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4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Silicone Steamer Basket - SP - KW - Main - KW Broad</t>
        </is>
      </c>
      <c r="B179" t="inlineStr">
        <is>
          <t>Silicone Steamer Basket</t>
        </is>
      </c>
      <c r="C179" t="inlineStr">
        <is>
          <t>KW Broad</t>
        </is>
      </c>
      <c r="D179" t="n">
        <v>3.61</v>
      </c>
      <c r="E179" t="n">
        <v>1</v>
      </c>
      <c r="F179" t="n">
        <v>2</v>
      </c>
      <c r="G179" t="inlineStr"/>
      <c r="H179" t="inlineStr">
        <is>
          <t>Sponsored Products</t>
        </is>
      </c>
      <c r="I179" t="inlineStr">
        <is>
          <t>Keyword</t>
        </is>
      </c>
      <c r="J179" t="inlineStr">
        <is>
          <t>420514591440</t>
        </is>
      </c>
      <c r="K179" t="inlineStr">
        <is>
          <t>153218106980568</t>
        </is>
      </c>
      <c r="L179" t="inlineStr">
        <is>
          <t>276290761890126</t>
        </is>
      </c>
      <c r="M179" t="inlineStr"/>
      <c r="N179" t="inlineStr">
        <is>
          <t>steam basket for ninja foodi</t>
        </is>
      </c>
      <c r="O179" t="inlineStr"/>
      <c r="P179" t="inlineStr">
        <is>
          <t>Silicone Steamer Basket - SP - KW - Main</t>
        </is>
      </c>
      <c r="Q179" t="inlineStr">
        <is>
          <t>steam basket for ninja foodi</t>
        </is>
      </c>
      <c r="R179" t="inlineStr">
        <is>
          <t>broad</t>
        </is>
      </c>
      <c r="S179" t="n">
        <v>0.27</v>
      </c>
      <c r="T179" t="n">
        <v>4</v>
      </c>
      <c r="U179" t="n">
        <v>1.08</v>
      </c>
      <c r="V179" t="n">
        <v>8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22</v>
      </c>
      <c r="AG179" t="n">
        <v>0.09090909090909091</v>
      </c>
      <c r="AH179" t="n">
        <v>0.5</v>
      </c>
      <c r="AI179" t="n">
        <v>0.5850000000000001</v>
      </c>
      <c r="AJ179" t="n">
        <v>15.34188034188034</v>
      </c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0.28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4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Silicone Steamer Basket - SP - KW - Main - KW Broad</t>
        </is>
      </c>
      <c r="B180" t="inlineStr">
        <is>
          <t>Silicone Steamer Basket</t>
        </is>
      </c>
      <c r="C180" t="inlineStr">
        <is>
          <t>KW Broad</t>
        </is>
      </c>
      <c r="D180" t="n">
        <v>3.61</v>
      </c>
      <c r="E180" t="n">
        <v>1</v>
      </c>
      <c r="F180" t="n">
        <v>2</v>
      </c>
      <c r="G180" t="inlineStr"/>
      <c r="H180" t="inlineStr">
        <is>
          <t>Sponsored Products</t>
        </is>
      </c>
      <c r="I180" t="inlineStr">
        <is>
          <t>Keyword</t>
        </is>
      </c>
      <c r="J180" t="inlineStr">
        <is>
          <t>420514591440</t>
        </is>
      </c>
      <c r="K180" t="inlineStr">
        <is>
          <t>153218106980568</t>
        </is>
      </c>
      <c r="L180" t="inlineStr">
        <is>
          <t>209775980108897</t>
        </is>
      </c>
      <c r="M180" t="inlineStr"/>
      <c r="N180" t="inlineStr">
        <is>
          <t>crockpot express steamer basket</t>
        </is>
      </c>
      <c r="O180" t="inlineStr"/>
      <c r="P180" t="inlineStr">
        <is>
          <t>Silicone Steamer Basket - SP - KW - Main</t>
        </is>
      </c>
      <c r="Q180" t="inlineStr">
        <is>
          <t>crockpot express steamer basket</t>
        </is>
      </c>
      <c r="R180" t="inlineStr">
        <is>
          <t>broad</t>
        </is>
      </c>
      <c r="S180" t="n">
        <v>0.25</v>
      </c>
      <c r="T180" t="n">
        <v>4</v>
      </c>
      <c r="U180" t="n">
        <v>1</v>
      </c>
      <c r="V180" t="n">
        <v>3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6</v>
      </c>
      <c r="AG180" t="n">
        <v>0</v>
      </c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0.26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4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Silicone Steamer Basket - SP - KW - Main - KW Broad</t>
        </is>
      </c>
      <c r="B181" t="inlineStr">
        <is>
          <t>Silicone Steamer Basket</t>
        </is>
      </c>
      <c r="C181" t="inlineStr">
        <is>
          <t>KW Broad</t>
        </is>
      </c>
      <c r="D181" t="n">
        <v>3.61</v>
      </c>
      <c r="E181" t="n">
        <v>1</v>
      </c>
      <c r="F181" t="n">
        <v>2</v>
      </c>
      <c r="G181" t="inlineStr"/>
      <c r="H181" t="inlineStr">
        <is>
          <t>Sponsored Products</t>
        </is>
      </c>
      <c r="I181" t="inlineStr">
        <is>
          <t>Keyword</t>
        </is>
      </c>
      <c r="J181" t="inlineStr">
        <is>
          <t>420514591440</t>
        </is>
      </c>
      <c r="K181" t="inlineStr">
        <is>
          <t>153218106980568</t>
        </is>
      </c>
      <c r="L181" t="inlineStr">
        <is>
          <t>195943895957221</t>
        </is>
      </c>
      <c r="M181" t="inlineStr"/>
      <c r="N181" t="inlineStr">
        <is>
          <t>instapot steamer 6 qt</t>
        </is>
      </c>
      <c r="O181" t="inlineStr"/>
      <c r="P181" t="inlineStr">
        <is>
          <t>Silicone Steamer Basket - SP - KW - Main</t>
        </is>
      </c>
      <c r="Q181" t="inlineStr">
        <is>
          <t>instapot steamer 6 qt</t>
        </is>
      </c>
      <c r="R181" t="inlineStr">
        <is>
          <t>broad</t>
        </is>
      </c>
      <c r="S181" t="n">
        <v>0.25</v>
      </c>
      <c r="T181" t="n">
        <v>4</v>
      </c>
      <c r="U181" t="n">
        <v>1</v>
      </c>
      <c r="V181" t="n">
        <v>1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7</v>
      </c>
      <c r="AG181" t="n">
        <v>0.1428571428571428</v>
      </c>
      <c r="AH181" t="n">
        <v>0</v>
      </c>
      <c r="AI181" t="n">
        <v>0.98</v>
      </c>
      <c r="AJ181" t="n">
        <v>0</v>
      </c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0.26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4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Silicone Steamer Basket - SP - KW - Main - KW Broad</t>
        </is>
      </c>
      <c r="B182" t="inlineStr">
        <is>
          <t>Silicone Steamer Basket</t>
        </is>
      </c>
      <c r="C182" t="inlineStr">
        <is>
          <t>KW Broad</t>
        </is>
      </c>
      <c r="D182" t="n">
        <v>3.61</v>
      </c>
      <c r="E182" t="n">
        <v>1</v>
      </c>
      <c r="F182" t="n">
        <v>2</v>
      </c>
      <c r="G182" t="inlineStr"/>
      <c r="H182" t="inlineStr">
        <is>
          <t>Sponsored Products</t>
        </is>
      </c>
      <c r="I182" t="inlineStr">
        <is>
          <t>Keyword</t>
        </is>
      </c>
      <c r="J182" t="inlineStr">
        <is>
          <t>420514591440</t>
        </is>
      </c>
      <c r="K182" t="inlineStr">
        <is>
          <t>153218106980568</t>
        </is>
      </c>
      <c r="L182" t="inlineStr">
        <is>
          <t>206294848739737</t>
        </is>
      </c>
      <c r="M182" t="inlineStr"/>
      <c r="N182" t="inlineStr">
        <is>
          <t>ip steamer basket</t>
        </is>
      </c>
      <c r="O182" t="inlineStr"/>
      <c r="P182" t="inlineStr">
        <is>
          <t>Silicone Steamer Basket - SP - KW - Main</t>
        </is>
      </c>
      <c r="Q182" t="inlineStr">
        <is>
          <t>ip steamer basket</t>
        </is>
      </c>
      <c r="R182" t="inlineStr">
        <is>
          <t>broad</t>
        </is>
      </c>
      <c r="S182" t="n">
        <v>0.25</v>
      </c>
      <c r="T182" t="n">
        <v>4</v>
      </c>
      <c r="U182" t="n">
        <v>1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5</v>
      </c>
      <c r="AG182" t="n">
        <v>0</v>
      </c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0.26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4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Silicone Steamer Basket - SP - KW - Main - KW Broad</t>
        </is>
      </c>
      <c r="B183" t="inlineStr">
        <is>
          <t>Silicone Steamer Basket</t>
        </is>
      </c>
      <c r="C183" t="inlineStr">
        <is>
          <t>KW Broad</t>
        </is>
      </c>
      <c r="D183" t="n">
        <v>3.61</v>
      </c>
      <c r="E183" t="n">
        <v>1</v>
      </c>
      <c r="F183" t="n">
        <v>2</v>
      </c>
      <c r="G183" t="inlineStr"/>
      <c r="H183" t="inlineStr">
        <is>
          <t>Sponsored Products</t>
        </is>
      </c>
      <c r="I183" t="inlineStr">
        <is>
          <t>Keyword</t>
        </is>
      </c>
      <c r="J183" t="inlineStr">
        <is>
          <t>420514591440</t>
        </is>
      </c>
      <c r="K183" t="inlineStr">
        <is>
          <t>153218106980568</t>
        </is>
      </c>
      <c r="L183" t="inlineStr">
        <is>
          <t>188380578184139</t>
        </is>
      </c>
      <c r="M183" t="inlineStr"/>
      <c r="N183" t="inlineStr">
        <is>
          <t>silicon steamer liner</t>
        </is>
      </c>
      <c r="O183" t="inlineStr"/>
      <c r="P183" t="inlineStr">
        <is>
          <t>Silicone Steamer Basket - SP - KW - Main</t>
        </is>
      </c>
      <c r="Q183" t="inlineStr">
        <is>
          <t>silicon steamer liner</t>
        </is>
      </c>
      <c r="R183" t="inlineStr">
        <is>
          <t>broad</t>
        </is>
      </c>
      <c r="S183" t="n">
        <v>0.25</v>
      </c>
      <c r="T183" t="n">
        <v>4</v>
      </c>
      <c r="U183" t="n">
        <v>1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5</v>
      </c>
      <c r="AG183" t="n">
        <v>0</v>
      </c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0.26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4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Silicone Steamer Basket - SP - KW - Main - KW Broad</t>
        </is>
      </c>
      <c r="B184" t="inlineStr">
        <is>
          <t>Silicone Steamer Basket</t>
        </is>
      </c>
      <c r="C184" t="inlineStr">
        <is>
          <t>KW Broad</t>
        </is>
      </c>
      <c r="D184" t="n">
        <v>3.61</v>
      </c>
      <c r="E184" t="n">
        <v>1</v>
      </c>
      <c r="F184" t="n">
        <v>2</v>
      </c>
      <c r="G184" t="inlineStr"/>
      <c r="H184" t="inlineStr">
        <is>
          <t>Sponsored Products</t>
        </is>
      </c>
      <c r="I184" t="inlineStr">
        <is>
          <t>Keyword</t>
        </is>
      </c>
      <c r="J184" t="inlineStr">
        <is>
          <t>420514591440</t>
        </is>
      </c>
      <c r="K184" t="inlineStr">
        <is>
          <t>153218106980568</t>
        </is>
      </c>
      <c r="L184" t="inlineStr">
        <is>
          <t>109207527506091</t>
        </is>
      </c>
      <c r="M184" t="inlineStr"/>
      <c r="N184" t="inlineStr">
        <is>
          <t>rubber vegetable steamer</t>
        </is>
      </c>
      <c r="O184" t="inlineStr"/>
      <c r="P184" t="inlineStr">
        <is>
          <t>Silicone Steamer Basket - SP - KW - Main</t>
        </is>
      </c>
      <c r="Q184" t="inlineStr">
        <is>
          <t>rubber vegetable steamer</t>
        </is>
      </c>
      <c r="R184" t="inlineStr">
        <is>
          <t>broad</t>
        </is>
      </c>
      <c r="S184" t="n">
        <v>0.25</v>
      </c>
      <c r="T184" t="n">
        <v>4</v>
      </c>
      <c r="U184" t="n">
        <v>1</v>
      </c>
      <c r="V184" t="n">
        <v>3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4</v>
      </c>
      <c r="AG184" t="n">
        <v>0</v>
      </c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0.26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4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Silicone Steamer Basket - SP - KW - Main - KW Broad</t>
        </is>
      </c>
      <c r="B185" t="inlineStr">
        <is>
          <t>Silicone Steamer Basket</t>
        </is>
      </c>
      <c r="C185" t="inlineStr">
        <is>
          <t>KW Broad</t>
        </is>
      </c>
      <c r="D185" t="n">
        <v>3.61</v>
      </c>
      <c r="E185" t="n">
        <v>1</v>
      </c>
      <c r="F185" t="n">
        <v>2</v>
      </c>
      <c r="G185" t="inlineStr"/>
      <c r="H185" t="inlineStr">
        <is>
          <t>Sponsored Products</t>
        </is>
      </c>
      <c r="I185" t="inlineStr">
        <is>
          <t>Keyword</t>
        </is>
      </c>
      <c r="J185" t="inlineStr">
        <is>
          <t>420514591440</t>
        </is>
      </c>
      <c r="K185" t="inlineStr">
        <is>
          <t>153218106980568</t>
        </is>
      </c>
      <c r="L185" t="inlineStr">
        <is>
          <t>53899431443595</t>
        </is>
      </c>
      <c r="M185" t="inlineStr"/>
      <c r="N185" t="inlineStr">
        <is>
          <t>veggie steam</t>
        </is>
      </c>
      <c r="O185" t="inlineStr"/>
      <c r="P185" t="inlineStr">
        <is>
          <t>Silicone Steamer Basket - SP - KW - Main</t>
        </is>
      </c>
      <c r="Q185" t="inlineStr">
        <is>
          <t>veggie steam</t>
        </is>
      </c>
      <c r="R185" t="inlineStr">
        <is>
          <t>broad</t>
        </is>
      </c>
      <c r="S185" t="n">
        <v>0.25</v>
      </c>
      <c r="T185" t="n">
        <v>4</v>
      </c>
      <c r="U185" t="n">
        <v>1</v>
      </c>
      <c r="V185" t="n">
        <v>19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62</v>
      </c>
      <c r="AG185" t="n">
        <v>0</v>
      </c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0.26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4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Silicone Steamer Basket - SP - KW - Main - KW Broad</t>
        </is>
      </c>
      <c r="B186" t="inlineStr">
        <is>
          <t>Silicone Steamer Basket</t>
        </is>
      </c>
      <c r="C186" t="inlineStr">
        <is>
          <t>KW Broad</t>
        </is>
      </c>
      <c r="D186" t="n">
        <v>3.61</v>
      </c>
      <c r="E186" t="n">
        <v>1</v>
      </c>
      <c r="F186" t="n">
        <v>2</v>
      </c>
      <c r="G186" t="inlineStr"/>
      <c r="H186" t="inlineStr">
        <is>
          <t>Sponsored Products</t>
        </is>
      </c>
      <c r="I186" t="inlineStr">
        <is>
          <t>Keyword</t>
        </is>
      </c>
      <c r="J186" t="inlineStr">
        <is>
          <t>420514591440</t>
        </is>
      </c>
      <c r="K186" t="inlineStr">
        <is>
          <t>153218106980568</t>
        </is>
      </c>
      <c r="L186" t="inlineStr">
        <is>
          <t>107470147270991</t>
        </is>
      </c>
      <c r="M186" t="inlineStr"/>
      <c r="N186" t="inlineStr">
        <is>
          <t>silicone instapot</t>
        </is>
      </c>
      <c r="O186" t="inlineStr"/>
      <c r="P186" t="inlineStr">
        <is>
          <t>Silicone Steamer Basket - SP - KW - Main</t>
        </is>
      </c>
      <c r="Q186" t="inlineStr">
        <is>
          <t>silicone instapot</t>
        </is>
      </c>
      <c r="R186" t="inlineStr">
        <is>
          <t>broad</t>
        </is>
      </c>
      <c r="S186" t="n">
        <v>0.25</v>
      </c>
      <c r="T186" t="n">
        <v>4</v>
      </c>
      <c r="U186" t="n">
        <v>1</v>
      </c>
      <c r="V186" t="n">
        <v>59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221</v>
      </c>
      <c r="AG186" t="n">
        <v>0</v>
      </c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0.26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4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Silicone Steamer Basket - SP - KW - Main - KW Broad</t>
        </is>
      </c>
      <c r="B187" t="inlineStr">
        <is>
          <t>Silicone Steamer Basket</t>
        </is>
      </c>
      <c r="C187" t="inlineStr">
        <is>
          <t>KW Broad</t>
        </is>
      </c>
      <c r="D187" t="n">
        <v>3.61</v>
      </c>
      <c r="E187" t="n">
        <v>1</v>
      </c>
      <c r="F187" t="n">
        <v>2</v>
      </c>
      <c r="G187" t="inlineStr"/>
      <c r="H187" t="inlineStr">
        <is>
          <t>Sponsored Products</t>
        </is>
      </c>
      <c r="I187" t="inlineStr">
        <is>
          <t>Keyword</t>
        </is>
      </c>
      <c r="J187" t="inlineStr">
        <is>
          <t>420514591440</t>
        </is>
      </c>
      <c r="K187" t="inlineStr">
        <is>
          <t>153218106980568</t>
        </is>
      </c>
      <c r="L187" t="inlineStr">
        <is>
          <t>42278411075992</t>
        </is>
      </c>
      <c r="M187" t="inlineStr"/>
      <c r="N187" t="inlineStr">
        <is>
          <t>steamer silicon</t>
        </is>
      </c>
      <c r="O187" t="inlineStr"/>
      <c r="P187" t="inlineStr">
        <is>
          <t>Silicone Steamer Basket - SP - KW - Main</t>
        </is>
      </c>
      <c r="Q187" t="inlineStr">
        <is>
          <t>steamer silicon</t>
        </is>
      </c>
      <c r="R187" t="inlineStr">
        <is>
          <t>broad</t>
        </is>
      </c>
      <c r="S187" t="n">
        <v>0.25</v>
      </c>
      <c r="T187" t="n">
        <v>4</v>
      </c>
      <c r="U187" t="n">
        <v>1</v>
      </c>
      <c r="V187" t="n">
        <v>2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85</v>
      </c>
      <c r="AG187" t="n">
        <v>0</v>
      </c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0.26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4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Silicone Steamer Basket - SP - KW - Main - KW Broad</t>
        </is>
      </c>
      <c r="B188" t="inlineStr">
        <is>
          <t>Silicone Steamer Basket</t>
        </is>
      </c>
      <c r="C188" t="inlineStr">
        <is>
          <t>KW Broad</t>
        </is>
      </c>
      <c r="D188" t="n">
        <v>3.61</v>
      </c>
      <c r="E188" t="n">
        <v>1</v>
      </c>
      <c r="F188" t="n">
        <v>2</v>
      </c>
      <c r="G188" t="inlineStr"/>
      <c r="H188" t="inlineStr">
        <is>
          <t>Sponsored Products</t>
        </is>
      </c>
      <c r="I188" t="inlineStr">
        <is>
          <t>Keyword</t>
        </is>
      </c>
      <c r="J188" t="inlineStr">
        <is>
          <t>420514591440</t>
        </is>
      </c>
      <c r="K188" t="inlineStr">
        <is>
          <t>153218106980568</t>
        </is>
      </c>
      <c r="L188" t="inlineStr">
        <is>
          <t>39974894078932</t>
        </is>
      </c>
      <c r="M188" t="inlineStr"/>
      <c r="N188" t="inlineStr">
        <is>
          <t>silicone vegetable steamer</t>
        </is>
      </c>
      <c r="O188" t="inlineStr"/>
      <c r="P188" t="inlineStr">
        <is>
          <t>Silicone Steamer Basket - SP - KW - Main</t>
        </is>
      </c>
      <c r="Q188" t="inlineStr">
        <is>
          <t>silicone vegetable steamer</t>
        </is>
      </c>
      <c r="R188" t="inlineStr">
        <is>
          <t>broad</t>
        </is>
      </c>
      <c r="S188" t="n">
        <v>0.25</v>
      </c>
      <c r="T188" t="n">
        <v>4</v>
      </c>
      <c r="U188" t="n">
        <v>1</v>
      </c>
      <c r="V188" t="n">
        <v>11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16</v>
      </c>
      <c r="AG188" t="n">
        <v>0</v>
      </c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0.26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4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Silicone Steamer Basket - SP - KW - Main - KW Broad</t>
        </is>
      </c>
      <c r="B189" t="inlineStr">
        <is>
          <t>Silicone Steamer Basket</t>
        </is>
      </c>
      <c r="C189" t="inlineStr">
        <is>
          <t>KW Broad</t>
        </is>
      </c>
      <c r="D189" t="n">
        <v>3.61</v>
      </c>
      <c r="E189" t="n">
        <v>1</v>
      </c>
      <c r="F189" t="n">
        <v>2</v>
      </c>
      <c r="G189" t="inlineStr"/>
      <c r="H189" t="inlineStr">
        <is>
          <t>Sponsored Products</t>
        </is>
      </c>
      <c r="I189" t="inlineStr">
        <is>
          <t>Keyword</t>
        </is>
      </c>
      <c r="J189" t="inlineStr">
        <is>
          <t>420514591440</t>
        </is>
      </c>
      <c r="K189" t="inlineStr">
        <is>
          <t>153218106980568</t>
        </is>
      </c>
      <c r="L189" t="inlineStr">
        <is>
          <t>182858546168892</t>
        </is>
      </c>
      <c r="M189" t="inlineStr"/>
      <c r="N189" t="inlineStr">
        <is>
          <t>steamer basket kitchen</t>
        </is>
      </c>
      <c r="O189" t="inlineStr"/>
      <c r="P189" t="inlineStr">
        <is>
          <t>Silicone Steamer Basket - SP - KW - Main</t>
        </is>
      </c>
      <c r="Q189" t="inlineStr">
        <is>
          <t>steamer basket kitchen</t>
        </is>
      </c>
      <c r="R189" t="inlineStr">
        <is>
          <t>broad</t>
        </is>
      </c>
      <c r="S189" t="n">
        <v>0.25</v>
      </c>
      <c r="T189" t="n">
        <v>4</v>
      </c>
      <c r="U189" t="n">
        <v>1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1</v>
      </c>
      <c r="AG189" t="n">
        <v>0</v>
      </c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0.26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4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Silicone Steamer Basket - SP - KW - Main - KW Broad</t>
        </is>
      </c>
      <c r="B190" t="inlineStr">
        <is>
          <t>Silicone Steamer Basket</t>
        </is>
      </c>
      <c r="C190" t="inlineStr">
        <is>
          <t>KW Broad</t>
        </is>
      </c>
      <c r="D190" t="n">
        <v>3.61</v>
      </c>
      <c r="E190" t="n">
        <v>1</v>
      </c>
      <c r="F190" t="n">
        <v>2</v>
      </c>
      <c r="G190" t="inlineStr"/>
      <c r="H190" t="inlineStr">
        <is>
          <t>Sponsored Products</t>
        </is>
      </c>
      <c r="I190" t="inlineStr">
        <is>
          <t>Keyword</t>
        </is>
      </c>
      <c r="J190" t="inlineStr">
        <is>
          <t>420514591440</t>
        </is>
      </c>
      <c r="K190" t="inlineStr">
        <is>
          <t>153218106980568</t>
        </is>
      </c>
      <c r="L190" t="inlineStr">
        <is>
          <t>125450568323095</t>
        </is>
      </c>
      <c r="M190" t="inlineStr"/>
      <c r="N190" t="inlineStr">
        <is>
          <t>instapot 6 quart steamer</t>
        </is>
      </c>
      <c r="O190" t="inlineStr"/>
      <c r="P190" t="inlineStr">
        <is>
          <t>Silicone Steamer Basket - SP - KW - Main</t>
        </is>
      </c>
      <c r="Q190" t="inlineStr">
        <is>
          <t>instapot 6 quart steamer</t>
        </is>
      </c>
      <c r="R190" t="inlineStr">
        <is>
          <t>broad</t>
        </is>
      </c>
      <c r="S190" t="n">
        <v>0.25</v>
      </c>
      <c r="T190" t="n">
        <v>4</v>
      </c>
      <c r="U190" t="n">
        <v>1</v>
      </c>
      <c r="V190" t="n">
        <v>3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7</v>
      </c>
      <c r="AG190" t="n">
        <v>0.1428571428571428</v>
      </c>
      <c r="AH190" t="n">
        <v>0</v>
      </c>
      <c r="AI190" t="n">
        <v>0.25</v>
      </c>
      <c r="AJ190" t="n">
        <v>0</v>
      </c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0.26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4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Silicone Steamer Basket - SP - KW - Main - KW Broad</t>
        </is>
      </c>
      <c r="B191" t="inlineStr">
        <is>
          <t>Silicone Steamer Basket</t>
        </is>
      </c>
      <c r="C191" t="inlineStr">
        <is>
          <t>KW Broad</t>
        </is>
      </c>
      <c r="D191" t="n">
        <v>3.61</v>
      </c>
      <c r="E191" t="n">
        <v>1</v>
      </c>
      <c r="F191" t="n">
        <v>2</v>
      </c>
      <c r="G191" t="inlineStr"/>
      <c r="H191" t="inlineStr">
        <is>
          <t>Sponsored Products</t>
        </is>
      </c>
      <c r="I191" t="inlineStr">
        <is>
          <t>Keyword</t>
        </is>
      </c>
      <c r="J191" t="inlineStr">
        <is>
          <t>420514591440</t>
        </is>
      </c>
      <c r="K191" t="inlineStr">
        <is>
          <t>153218106980568</t>
        </is>
      </c>
      <c r="L191" t="inlineStr">
        <is>
          <t>160866096031918</t>
        </is>
      </c>
      <c r="M191" t="inlineStr"/>
      <c r="N191" t="inlineStr">
        <is>
          <t>silicone food steamer</t>
        </is>
      </c>
      <c r="O191" t="inlineStr"/>
      <c r="P191" t="inlineStr">
        <is>
          <t>Silicone Steamer Basket - SP - KW - Main</t>
        </is>
      </c>
      <c r="Q191" t="inlineStr">
        <is>
          <t>silicone food steamer</t>
        </is>
      </c>
      <c r="R191" t="inlineStr">
        <is>
          <t>broad</t>
        </is>
      </c>
      <c r="S191" t="n">
        <v>0.25</v>
      </c>
      <c r="T191" t="n">
        <v>4</v>
      </c>
      <c r="U191" t="n">
        <v>1</v>
      </c>
      <c r="V191" t="n">
        <v>5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14</v>
      </c>
      <c r="AG191" t="n">
        <v>0</v>
      </c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0.26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4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Silicone Steamer Basket - SP - KW - Main - KW Broad</t>
        </is>
      </c>
      <c r="B192" t="inlineStr">
        <is>
          <t>Silicone Steamer Basket</t>
        </is>
      </c>
      <c r="C192" t="inlineStr">
        <is>
          <t>KW Broad</t>
        </is>
      </c>
      <c r="D192" t="n">
        <v>3.61</v>
      </c>
      <c r="E192" t="n">
        <v>1</v>
      </c>
      <c r="F192" t="n">
        <v>2</v>
      </c>
      <c r="G192" t="inlineStr"/>
      <c r="H192" t="inlineStr">
        <is>
          <t>Sponsored Products</t>
        </is>
      </c>
      <c r="I192" t="inlineStr">
        <is>
          <t>Keyword</t>
        </is>
      </c>
      <c r="J192" t="inlineStr">
        <is>
          <t>420514591440</t>
        </is>
      </c>
      <c r="K192" t="inlineStr">
        <is>
          <t>153218106980568</t>
        </is>
      </c>
      <c r="L192" t="inlineStr">
        <is>
          <t>130942162217834</t>
        </is>
      </c>
      <c r="M192" t="inlineStr"/>
      <c r="N192" t="inlineStr">
        <is>
          <t>silicone instapot accessories</t>
        </is>
      </c>
      <c r="O192" t="inlineStr"/>
      <c r="P192" t="inlineStr">
        <is>
          <t>Silicone Steamer Basket - SP - KW - Main</t>
        </is>
      </c>
      <c r="Q192" t="inlineStr">
        <is>
          <t>silicone instapot accessories</t>
        </is>
      </c>
      <c r="R192" t="inlineStr">
        <is>
          <t>broad</t>
        </is>
      </c>
      <c r="S192" t="n">
        <v>0.25</v>
      </c>
      <c r="T192" t="n">
        <v>4</v>
      </c>
      <c r="U192" t="n">
        <v>1</v>
      </c>
      <c r="V192" t="n">
        <v>8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25</v>
      </c>
      <c r="AG192" t="n">
        <v>0.04</v>
      </c>
      <c r="AH192" t="n">
        <v>0</v>
      </c>
      <c r="AI192" t="n">
        <v>1</v>
      </c>
      <c r="AJ192" t="n">
        <v>0</v>
      </c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0.26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4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Silicone Steamer Basket - SP - KW - Main - KW Broad</t>
        </is>
      </c>
      <c r="B193" t="inlineStr">
        <is>
          <t>Silicone Steamer Basket</t>
        </is>
      </c>
      <c r="C193" t="inlineStr">
        <is>
          <t>KW Broad</t>
        </is>
      </c>
      <c r="D193" t="n">
        <v>3.61</v>
      </c>
      <c r="E193" t="n">
        <v>1</v>
      </c>
      <c r="F193" t="n">
        <v>2</v>
      </c>
      <c r="G193" t="inlineStr"/>
      <c r="H193" t="inlineStr">
        <is>
          <t>Sponsored Products</t>
        </is>
      </c>
      <c r="I193" t="inlineStr">
        <is>
          <t>Keyword</t>
        </is>
      </c>
      <c r="J193" t="inlineStr">
        <is>
          <t>420514591440</t>
        </is>
      </c>
      <c r="K193" t="inlineStr">
        <is>
          <t>153218106980568</t>
        </is>
      </c>
      <c r="L193" t="inlineStr">
        <is>
          <t>26505924615565</t>
        </is>
      </c>
      <c r="M193" t="inlineStr"/>
      <c r="N193" t="inlineStr">
        <is>
          <t>instapot steamer basket 8 quart</t>
        </is>
      </c>
      <c r="O193" t="inlineStr"/>
      <c r="P193" t="inlineStr">
        <is>
          <t>Silicone Steamer Basket - SP - KW - Main</t>
        </is>
      </c>
      <c r="Q193" t="inlineStr">
        <is>
          <t>instapot steamer basket 8 quart</t>
        </is>
      </c>
      <c r="R193" t="inlineStr">
        <is>
          <t>broad</t>
        </is>
      </c>
      <c r="S193" t="n">
        <v>0.25</v>
      </c>
      <c r="T193" t="n">
        <v>4</v>
      </c>
      <c r="U193" t="n">
        <v>1</v>
      </c>
      <c r="V193" t="n">
        <v>3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7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0.26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4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Silicone Steamer Basket - SP - KW - Main - KW Broad</t>
        </is>
      </c>
      <c r="B194" t="inlineStr">
        <is>
          <t>Silicone Steamer Basket</t>
        </is>
      </c>
      <c r="C194" t="inlineStr">
        <is>
          <t>KW Broad</t>
        </is>
      </c>
      <c r="D194" t="n">
        <v>3.61</v>
      </c>
      <c r="E194" t="n">
        <v>1</v>
      </c>
      <c r="F194" t="n">
        <v>2</v>
      </c>
      <c r="G194" t="inlineStr"/>
      <c r="H194" t="inlineStr">
        <is>
          <t>Sponsored Products</t>
        </is>
      </c>
      <c r="I194" t="inlineStr">
        <is>
          <t>Keyword</t>
        </is>
      </c>
      <c r="J194" t="inlineStr">
        <is>
          <t>420514591440</t>
        </is>
      </c>
      <c r="K194" t="inlineStr">
        <is>
          <t>153218106980568</t>
        </is>
      </c>
      <c r="L194" t="inlineStr">
        <is>
          <t>97070963810802</t>
        </is>
      </c>
      <c r="M194" t="inlineStr"/>
      <c r="N194" t="inlineStr">
        <is>
          <t>instapot silicone accessories 6 quart</t>
        </is>
      </c>
      <c r="O194" t="inlineStr"/>
      <c r="P194" t="inlineStr">
        <is>
          <t>Silicone Steamer Basket - SP - KW - Main</t>
        </is>
      </c>
      <c r="Q194" t="inlineStr">
        <is>
          <t>instapot silicone accessories 6 quart</t>
        </is>
      </c>
      <c r="R194" t="inlineStr">
        <is>
          <t>broad</t>
        </is>
      </c>
      <c r="S194" t="n">
        <v>0.25</v>
      </c>
      <c r="T194" t="n">
        <v>4</v>
      </c>
      <c r="U194" t="n">
        <v>1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1</v>
      </c>
      <c r="AG194" t="n">
        <v>0</v>
      </c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0.26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4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Silicone Steamer Basket - SP - KW - Main - KW Broad</t>
        </is>
      </c>
      <c r="B195" t="inlineStr">
        <is>
          <t>Silicone Steamer Basket</t>
        </is>
      </c>
      <c r="C195" t="inlineStr">
        <is>
          <t>KW Broad</t>
        </is>
      </c>
      <c r="D195" t="n">
        <v>3.61</v>
      </c>
      <c r="E195" t="n">
        <v>1</v>
      </c>
      <c r="F195" t="n">
        <v>2</v>
      </c>
      <c r="G195" t="inlineStr"/>
      <c r="H195" t="inlineStr">
        <is>
          <t>Sponsored Products</t>
        </is>
      </c>
      <c r="I195" t="inlineStr">
        <is>
          <t>Keyword</t>
        </is>
      </c>
      <c r="J195" t="inlineStr">
        <is>
          <t>420514591440</t>
        </is>
      </c>
      <c r="K195" t="inlineStr">
        <is>
          <t>153218106980568</t>
        </is>
      </c>
      <c r="L195" t="inlineStr">
        <is>
          <t>36132950148632</t>
        </is>
      </c>
      <c r="M195" t="inlineStr"/>
      <c r="N195" t="inlineStr">
        <is>
          <t>silicone egg steamer</t>
        </is>
      </c>
      <c r="O195" t="inlineStr"/>
      <c r="P195" t="inlineStr">
        <is>
          <t>Silicone Steamer Basket - SP - KW - Main</t>
        </is>
      </c>
      <c r="Q195" t="inlineStr">
        <is>
          <t>silicone egg steamer</t>
        </is>
      </c>
      <c r="R195" t="inlineStr">
        <is>
          <t>broad</t>
        </is>
      </c>
      <c r="S195" t="n">
        <v>0.25</v>
      </c>
      <c r="T195" t="n">
        <v>4</v>
      </c>
      <c r="U195" t="n">
        <v>1</v>
      </c>
      <c r="V195" t="n">
        <v>3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22</v>
      </c>
      <c r="AG195" t="n">
        <v>0</v>
      </c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0.26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4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Silicone Steamer Basket - SP - KW - Main - KW Broad</t>
        </is>
      </c>
      <c r="B196" t="inlineStr">
        <is>
          <t>Silicone Steamer Basket</t>
        </is>
      </c>
      <c r="C196" t="inlineStr">
        <is>
          <t>KW Broad</t>
        </is>
      </c>
      <c r="D196" t="n">
        <v>3.61</v>
      </c>
      <c r="E196" t="n">
        <v>1</v>
      </c>
      <c r="F196" t="n">
        <v>2</v>
      </c>
      <c r="G196" t="inlineStr"/>
      <c r="H196" t="inlineStr">
        <is>
          <t>Sponsored Products</t>
        </is>
      </c>
      <c r="I196" t="inlineStr">
        <is>
          <t>Keyword</t>
        </is>
      </c>
      <c r="J196" t="inlineStr">
        <is>
          <t>420514591440</t>
        </is>
      </c>
      <c r="K196" t="inlineStr">
        <is>
          <t>153218106980568</t>
        </is>
      </c>
      <c r="L196" t="inlineStr">
        <is>
          <t>270384852868936</t>
        </is>
      </c>
      <c r="M196" t="inlineStr"/>
      <c r="N196" t="inlineStr">
        <is>
          <t>ninja foodi steaming basket</t>
        </is>
      </c>
      <c r="O196" t="inlineStr"/>
      <c r="P196" t="inlineStr">
        <is>
          <t>Silicone Steamer Basket - SP - KW - Main</t>
        </is>
      </c>
      <c r="Q196" t="inlineStr">
        <is>
          <t>ninja foodi steaming basket</t>
        </is>
      </c>
      <c r="R196" t="inlineStr">
        <is>
          <t>broad</t>
        </is>
      </c>
      <c r="S196" t="n">
        <v>0.25</v>
      </c>
      <c r="T196" t="n">
        <v>4</v>
      </c>
      <c r="U196" t="n">
        <v>1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11</v>
      </c>
      <c r="AG196" t="n">
        <v>0</v>
      </c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0.26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4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Silicone Steamer Basket - SP - KW - Main - KW Broad</t>
        </is>
      </c>
      <c r="B197" t="inlineStr">
        <is>
          <t>Silicone Steamer Basket</t>
        </is>
      </c>
      <c r="C197" t="inlineStr">
        <is>
          <t>KW Broad</t>
        </is>
      </c>
      <c r="D197" t="n">
        <v>3.61</v>
      </c>
      <c r="E197" t="n">
        <v>1</v>
      </c>
      <c r="F197" t="n">
        <v>2</v>
      </c>
      <c r="G197" t="inlineStr"/>
      <c r="H197" t="inlineStr">
        <is>
          <t>Sponsored Products</t>
        </is>
      </c>
      <c r="I197" t="inlineStr">
        <is>
          <t>Keyword</t>
        </is>
      </c>
      <c r="J197" t="inlineStr">
        <is>
          <t>420514591440</t>
        </is>
      </c>
      <c r="K197" t="inlineStr">
        <is>
          <t>153218106980568</t>
        </is>
      </c>
      <c r="L197" t="inlineStr">
        <is>
          <t>9870149181286</t>
        </is>
      </c>
      <c r="M197" t="inlineStr"/>
      <c r="N197" t="inlineStr">
        <is>
          <t>silicone inserts pressure cooker</t>
        </is>
      </c>
      <c r="O197" t="inlineStr"/>
      <c r="P197" t="inlineStr">
        <is>
          <t>Silicone Steamer Basket - SP - KW - Main</t>
        </is>
      </c>
      <c r="Q197" t="inlineStr">
        <is>
          <t>silicone inserts pressure cooker</t>
        </is>
      </c>
      <c r="R197" t="inlineStr">
        <is>
          <t>broad</t>
        </is>
      </c>
      <c r="S197" t="n">
        <v>0.25</v>
      </c>
      <c r="T197" t="n">
        <v>4</v>
      </c>
      <c r="U197" t="n">
        <v>1</v>
      </c>
      <c r="V197" t="n">
        <v>3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12</v>
      </c>
      <c r="AG197" t="n">
        <v>0</v>
      </c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0.26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4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Silicone Steamer Basket - SP - KW - Main - KW Broad</t>
        </is>
      </c>
      <c r="B198" t="inlineStr">
        <is>
          <t>Silicone Steamer Basket</t>
        </is>
      </c>
      <c r="C198" t="inlineStr">
        <is>
          <t>KW Broad</t>
        </is>
      </c>
      <c r="D198" t="n">
        <v>3.61</v>
      </c>
      <c r="E198" t="n">
        <v>1</v>
      </c>
      <c r="F198" t="n">
        <v>2</v>
      </c>
      <c r="G198" t="inlineStr"/>
      <c r="H198" t="inlineStr">
        <is>
          <t>Sponsored Products</t>
        </is>
      </c>
      <c r="I198" t="inlineStr">
        <is>
          <t>Keyword</t>
        </is>
      </c>
      <c r="J198" t="inlineStr">
        <is>
          <t>420514591440</t>
        </is>
      </c>
      <c r="K198" t="inlineStr">
        <is>
          <t>153218106980568</t>
        </is>
      </c>
      <c r="L198" t="inlineStr">
        <is>
          <t>201815605499170</t>
        </is>
      </c>
      <c r="M198" t="inlineStr"/>
      <c r="N198" t="inlineStr">
        <is>
          <t>instapot strainer</t>
        </is>
      </c>
      <c r="O198" t="inlineStr"/>
      <c r="P198" t="inlineStr">
        <is>
          <t>Silicone Steamer Basket - SP - KW - Main</t>
        </is>
      </c>
      <c r="Q198" t="inlineStr">
        <is>
          <t>instapot strainer</t>
        </is>
      </c>
      <c r="R198" t="inlineStr">
        <is>
          <t>broad</t>
        </is>
      </c>
      <c r="S198" t="n">
        <v>0.25</v>
      </c>
      <c r="T198" t="n">
        <v>4</v>
      </c>
      <c r="U198" t="n">
        <v>1</v>
      </c>
      <c r="V198" t="n">
        <v>17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59</v>
      </c>
      <c r="AG198" t="n">
        <v>0.01694915254237288</v>
      </c>
      <c r="AH198" t="n">
        <v>0</v>
      </c>
      <c r="AI198" t="n">
        <v>1</v>
      </c>
      <c r="AJ198" t="n">
        <v>0</v>
      </c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0.26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4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Silicone Steamer Basket - SP - KW - Main - KW Broad</t>
        </is>
      </c>
      <c r="B199" t="inlineStr">
        <is>
          <t>Silicone Steamer Basket</t>
        </is>
      </c>
      <c r="C199" t="inlineStr">
        <is>
          <t>KW Broad</t>
        </is>
      </c>
      <c r="D199" t="n">
        <v>3.61</v>
      </c>
      <c r="E199" t="n">
        <v>1</v>
      </c>
      <c r="F199" t="n">
        <v>2</v>
      </c>
      <c r="G199" t="inlineStr"/>
      <c r="H199" t="inlineStr">
        <is>
          <t>Sponsored Products</t>
        </is>
      </c>
      <c r="I199" t="inlineStr">
        <is>
          <t>Keyword</t>
        </is>
      </c>
      <c r="J199" t="inlineStr">
        <is>
          <t>420514591440</t>
        </is>
      </c>
      <c r="K199" t="inlineStr">
        <is>
          <t>153218106980568</t>
        </is>
      </c>
      <c r="L199" t="inlineStr">
        <is>
          <t>214784319282664</t>
        </is>
      </c>
      <c r="M199" t="inlineStr"/>
      <c r="N199" t="inlineStr">
        <is>
          <t>instapot steamer silicone</t>
        </is>
      </c>
      <c r="O199" t="inlineStr"/>
      <c r="P199" t="inlineStr">
        <is>
          <t>Silicone Steamer Basket - SP - KW - Main</t>
        </is>
      </c>
      <c r="Q199" t="inlineStr">
        <is>
          <t>instapot steamer silicone</t>
        </is>
      </c>
      <c r="R199" t="inlineStr">
        <is>
          <t>broad</t>
        </is>
      </c>
      <c r="S199" t="n">
        <v>0.25</v>
      </c>
      <c r="T199" t="n">
        <v>4</v>
      </c>
      <c r="U199" t="n">
        <v>1</v>
      </c>
      <c r="V199" t="n">
        <v>3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14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0.26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4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Silicone Steamer Basket - SP - KW - Main - KW Broad</t>
        </is>
      </c>
      <c r="B200" t="inlineStr">
        <is>
          <t>Silicone Steamer Basket</t>
        </is>
      </c>
      <c r="C200" t="inlineStr">
        <is>
          <t>KW Broad</t>
        </is>
      </c>
      <c r="D200" t="n">
        <v>3.61</v>
      </c>
      <c r="E200" t="n">
        <v>1</v>
      </c>
      <c r="F200" t="n">
        <v>2</v>
      </c>
      <c r="G200" t="inlineStr"/>
      <c r="H200" t="inlineStr">
        <is>
          <t>Sponsored Products</t>
        </is>
      </c>
      <c r="I200" t="inlineStr">
        <is>
          <t>Keyword</t>
        </is>
      </c>
      <c r="J200" t="inlineStr">
        <is>
          <t>420514591440</t>
        </is>
      </c>
      <c r="K200" t="inlineStr">
        <is>
          <t>153218106980568</t>
        </is>
      </c>
      <c r="L200" t="inlineStr">
        <is>
          <t>13925722086750</t>
        </is>
      </c>
      <c r="M200" t="inlineStr"/>
      <c r="N200" t="inlineStr">
        <is>
          <t>silicone pressure cooker steamer basket</t>
        </is>
      </c>
      <c r="O200" t="inlineStr"/>
      <c r="P200" t="inlineStr">
        <is>
          <t>Silicone Steamer Basket - SP - KW - Main</t>
        </is>
      </c>
      <c r="Q200" t="inlineStr">
        <is>
          <t>silicone pressure cooker steamer basket</t>
        </is>
      </c>
      <c r="R200" t="inlineStr">
        <is>
          <t>broad</t>
        </is>
      </c>
      <c r="S200" t="n">
        <v>0.25</v>
      </c>
      <c r="T200" t="n">
        <v>4</v>
      </c>
      <c r="U200" t="n">
        <v>1</v>
      </c>
      <c r="V200" t="n">
        <v>4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7</v>
      </c>
      <c r="AG200" t="n">
        <v>0</v>
      </c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0.26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4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Silicone Steamer Basket - SP - KW - Main - KW Broad</t>
        </is>
      </c>
      <c r="B201" t="inlineStr">
        <is>
          <t>Silicone Steamer Basket</t>
        </is>
      </c>
      <c r="C201" t="inlineStr">
        <is>
          <t>KW Broad</t>
        </is>
      </c>
      <c r="D201" t="n">
        <v>3.61</v>
      </c>
      <c r="E201" t="n">
        <v>1</v>
      </c>
      <c r="F201" t="n">
        <v>2</v>
      </c>
      <c r="G201" t="inlineStr"/>
      <c r="H201" t="inlineStr">
        <is>
          <t>Sponsored Products</t>
        </is>
      </c>
      <c r="I201" t="inlineStr">
        <is>
          <t>Keyword</t>
        </is>
      </c>
      <c r="J201" t="inlineStr">
        <is>
          <t>420514591440</t>
        </is>
      </c>
      <c r="K201" t="inlineStr">
        <is>
          <t>153218106980568</t>
        </is>
      </c>
      <c r="L201" t="inlineStr">
        <is>
          <t>275332497570348</t>
        </is>
      </c>
      <c r="M201" t="inlineStr"/>
      <c r="N201" t="inlineStr">
        <is>
          <t>silicone ninja foodi accessories</t>
        </is>
      </c>
      <c r="O201" t="inlineStr"/>
      <c r="P201" t="inlineStr">
        <is>
          <t>Silicone Steamer Basket - SP - KW - Main</t>
        </is>
      </c>
      <c r="Q201" t="inlineStr">
        <is>
          <t>silicone ninja foodi accessories</t>
        </is>
      </c>
      <c r="R201" t="inlineStr">
        <is>
          <t>broad</t>
        </is>
      </c>
      <c r="S201" t="n">
        <v>0.2</v>
      </c>
      <c r="T201" t="n">
        <v>4</v>
      </c>
      <c r="U201" t="n">
        <v>0.8</v>
      </c>
      <c r="V201" t="n">
        <v>9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24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0.21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4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Silicone Steamer Basket - SP - KW - Main - KW Broad</t>
        </is>
      </c>
      <c r="B202" t="inlineStr">
        <is>
          <t>Silicone Steamer Basket</t>
        </is>
      </c>
      <c r="C202" t="inlineStr">
        <is>
          <t>KW Broad</t>
        </is>
      </c>
      <c r="D202" t="n">
        <v>3.61</v>
      </c>
      <c r="E202" t="n">
        <v>1</v>
      </c>
      <c r="F202" t="n">
        <v>2</v>
      </c>
      <c r="G202" t="inlineStr"/>
      <c r="H202" t="inlineStr">
        <is>
          <t>Sponsored Products</t>
        </is>
      </c>
      <c r="I202" t="inlineStr">
        <is>
          <t>Keyword</t>
        </is>
      </c>
      <c r="J202" t="inlineStr">
        <is>
          <t>420514591440</t>
        </is>
      </c>
      <c r="K202" t="inlineStr">
        <is>
          <t>153218106980568</t>
        </is>
      </c>
      <c r="L202" t="inlineStr">
        <is>
          <t>66436471122181</t>
        </is>
      </c>
      <c r="M202" t="inlineStr"/>
      <c r="N202" t="inlineStr">
        <is>
          <t>8 quart baskets</t>
        </is>
      </c>
      <c r="O202" t="inlineStr"/>
      <c r="P202" t="inlineStr">
        <is>
          <t>Silicone Steamer Basket - SP - KW - Main</t>
        </is>
      </c>
      <c r="Q202" t="inlineStr">
        <is>
          <t>8 quart baskets</t>
        </is>
      </c>
      <c r="R202" t="inlineStr">
        <is>
          <t>broad</t>
        </is>
      </c>
      <c r="S202" t="n">
        <v>0.25</v>
      </c>
      <c r="T202" t="n">
        <v>4</v>
      </c>
      <c r="U202" t="n">
        <v>1</v>
      </c>
      <c r="V202" t="n">
        <v>14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72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0.26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4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Silicone Steamer Basket - SP - KW - Main - KW Broad</t>
        </is>
      </c>
      <c r="B203" t="inlineStr">
        <is>
          <t>Silicone Steamer Basket</t>
        </is>
      </c>
      <c r="C203" t="inlineStr">
        <is>
          <t>KW Broad</t>
        </is>
      </c>
      <c r="D203" t="n">
        <v>3.61</v>
      </c>
      <c r="E203" t="n">
        <v>1</v>
      </c>
      <c r="F203" t="n">
        <v>2</v>
      </c>
      <c r="G203" t="inlineStr"/>
      <c r="H203" t="inlineStr">
        <is>
          <t>Sponsored Products</t>
        </is>
      </c>
      <c r="I203" t="inlineStr">
        <is>
          <t>Keyword</t>
        </is>
      </c>
      <c r="J203" t="inlineStr">
        <is>
          <t>420514591440</t>
        </is>
      </c>
      <c r="K203" t="inlineStr">
        <is>
          <t>153218106980568</t>
        </is>
      </c>
      <c r="L203" t="inlineStr">
        <is>
          <t>148507895238928</t>
        </is>
      </c>
      <c r="M203" t="inlineStr"/>
      <c r="N203" t="inlineStr">
        <is>
          <t>8 quart silicone basket</t>
        </is>
      </c>
      <c r="O203" t="inlineStr"/>
      <c r="P203" t="inlineStr">
        <is>
          <t>Silicone Steamer Basket - SP - KW - Main</t>
        </is>
      </c>
      <c r="Q203" t="inlineStr">
        <is>
          <t>8 quart silicone basket</t>
        </is>
      </c>
      <c r="R203" t="inlineStr">
        <is>
          <t>broad</t>
        </is>
      </c>
      <c r="S203" t="n">
        <v>0.25</v>
      </c>
      <c r="T203" t="n">
        <v>4</v>
      </c>
      <c r="U203" t="n">
        <v>1</v>
      </c>
      <c r="V203" t="n">
        <v>1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2</v>
      </c>
      <c r="AG203" t="n">
        <v>0</v>
      </c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0.26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4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Silicone Steamer Basket - SP - KW - Main - KW Broad</t>
        </is>
      </c>
      <c r="B204" t="inlineStr">
        <is>
          <t>Silicone Steamer Basket</t>
        </is>
      </c>
      <c r="C204" t="inlineStr">
        <is>
          <t>KW Broad</t>
        </is>
      </c>
      <c r="D204" t="n">
        <v>3.61</v>
      </c>
      <c r="E204" t="n">
        <v>1</v>
      </c>
      <c r="F204" t="n">
        <v>2</v>
      </c>
      <c r="G204" t="inlineStr"/>
      <c r="H204" t="inlineStr">
        <is>
          <t>Sponsored Products</t>
        </is>
      </c>
      <c r="I204" t="inlineStr">
        <is>
          <t>Keyword</t>
        </is>
      </c>
      <c r="J204" t="inlineStr">
        <is>
          <t>420514591440</t>
        </is>
      </c>
      <c r="K204" t="inlineStr">
        <is>
          <t>153218106980568</t>
        </is>
      </c>
      <c r="L204" t="inlineStr">
        <is>
          <t>153218584745027</t>
        </is>
      </c>
      <c r="M204" t="inlineStr"/>
      <c r="N204" t="inlineStr">
        <is>
          <t>farberware pressure cooker steamer basket</t>
        </is>
      </c>
      <c r="O204" t="inlineStr"/>
      <c r="P204" t="inlineStr">
        <is>
          <t>Silicone Steamer Basket - SP - KW - Main</t>
        </is>
      </c>
      <c r="Q204" t="inlineStr">
        <is>
          <t>farberware pressure cooker steamer basket</t>
        </is>
      </c>
      <c r="R204" t="inlineStr">
        <is>
          <t>broad</t>
        </is>
      </c>
      <c r="S204" t="n">
        <v>0.25</v>
      </c>
      <c r="T204" t="n">
        <v>4</v>
      </c>
      <c r="U204" t="n">
        <v>1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1</v>
      </c>
      <c r="AG204" t="n">
        <v>0</v>
      </c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0.26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4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Silicone Steamer Basket - SP - KW - Main - KW Broad</t>
        </is>
      </c>
      <c r="B205" t="inlineStr">
        <is>
          <t>Silicone Steamer Basket</t>
        </is>
      </c>
      <c r="C205" t="inlineStr">
        <is>
          <t>KW Broad</t>
        </is>
      </c>
      <c r="D205" t="n">
        <v>3.61</v>
      </c>
      <c r="E205" t="n">
        <v>1</v>
      </c>
      <c r="F205" t="n">
        <v>2</v>
      </c>
      <c r="G205" t="inlineStr"/>
      <c r="H205" t="inlineStr">
        <is>
          <t>Sponsored Products</t>
        </is>
      </c>
      <c r="I205" t="inlineStr">
        <is>
          <t>Keyword</t>
        </is>
      </c>
      <c r="J205" t="inlineStr">
        <is>
          <t>420514591440</t>
        </is>
      </c>
      <c r="K205" t="inlineStr">
        <is>
          <t>153218106980568</t>
        </is>
      </c>
      <c r="L205" t="inlineStr">
        <is>
          <t>109642829541309</t>
        </is>
      </c>
      <c r="M205" t="inlineStr"/>
      <c r="N205" t="inlineStr">
        <is>
          <t>foodi steam</t>
        </is>
      </c>
      <c r="O205" t="inlineStr"/>
      <c r="P205" t="inlineStr">
        <is>
          <t>Silicone Steamer Basket - SP - KW - Main</t>
        </is>
      </c>
      <c r="Q205" t="inlineStr">
        <is>
          <t>foodi steam</t>
        </is>
      </c>
      <c r="R205" t="inlineStr">
        <is>
          <t>broad</t>
        </is>
      </c>
      <c r="S205" t="n">
        <v>0.2</v>
      </c>
      <c r="T205" t="n">
        <v>4</v>
      </c>
      <c r="U205" t="n">
        <v>0.8</v>
      </c>
      <c r="V205" t="n">
        <v>29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130</v>
      </c>
      <c r="AG205" t="n">
        <v>0</v>
      </c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0.21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4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Silicone Steamer Basket - SP - KW - Main - KW Broad</t>
        </is>
      </c>
      <c r="B206" t="inlineStr">
        <is>
          <t>Silicone Steamer Basket</t>
        </is>
      </c>
      <c r="C206" t="inlineStr">
        <is>
          <t>KW Broad</t>
        </is>
      </c>
      <c r="D206" t="n">
        <v>3.61</v>
      </c>
      <c r="E206" t="n">
        <v>1</v>
      </c>
      <c r="F206" t="n">
        <v>2</v>
      </c>
      <c r="G206" t="inlineStr"/>
      <c r="H206" t="inlineStr">
        <is>
          <t>Sponsored Products</t>
        </is>
      </c>
      <c r="I206" t="inlineStr">
        <is>
          <t>Keyword</t>
        </is>
      </c>
      <c r="J206" t="inlineStr">
        <is>
          <t>420514591440</t>
        </is>
      </c>
      <c r="K206" t="inlineStr">
        <is>
          <t>153218106980568</t>
        </is>
      </c>
      <c r="L206" t="inlineStr">
        <is>
          <t>126225137616303</t>
        </is>
      </c>
      <c r="M206" t="inlineStr"/>
      <c r="N206" t="inlineStr">
        <is>
          <t>green steamer basket</t>
        </is>
      </c>
      <c r="O206" t="inlineStr"/>
      <c r="P206" t="inlineStr">
        <is>
          <t>Silicone Steamer Basket - SP - KW - Main</t>
        </is>
      </c>
      <c r="Q206" t="inlineStr">
        <is>
          <t>green steamer basket</t>
        </is>
      </c>
      <c r="R206" t="inlineStr">
        <is>
          <t>broad</t>
        </is>
      </c>
      <c r="S206" t="n">
        <v>0.25</v>
      </c>
      <c r="T206" t="n">
        <v>4</v>
      </c>
      <c r="U206" t="n">
        <v>1</v>
      </c>
      <c r="V206" t="n">
        <v>11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25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0.26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4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Silicone Steamer Basket - SP - KW - Main - KW Broad</t>
        </is>
      </c>
      <c r="B207" t="inlineStr">
        <is>
          <t>Silicone Steamer Basket</t>
        </is>
      </c>
      <c r="C207" t="inlineStr">
        <is>
          <t>KW Broad</t>
        </is>
      </c>
      <c r="D207" t="n">
        <v>3.61</v>
      </c>
      <c r="E207" t="n">
        <v>1</v>
      </c>
      <c r="F207" t="n">
        <v>2</v>
      </c>
      <c r="G207" t="inlineStr"/>
      <c r="H207" t="inlineStr">
        <is>
          <t>Sponsored Products</t>
        </is>
      </c>
      <c r="I207" t="inlineStr">
        <is>
          <t>Keyword</t>
        </is>
      </c>
      <c r="J207" t="inlineStr">
        <is>
          <t>420514591440</t>
        </is>
      </c>
      <c r="K207" t="inlineStr">
        <is>
          <t>153218106980568</t>
        </is>
      </c>
      <c r="L207" t="inlineStr">
        <is>
          <t>269656450366056</t>
        </is>
      </c>
      <c r="M207" t="inlineStr"/>
      <c r="N207" t="inlineStr">
        <is>
          <t>instapot steamer insert</t>
        </is>
      </c>
      <c r="O207" t="inlineStr"/>
      <c r="P207" t="inlineStr">
        <is>
          <t>Silicone Steamer Basket - SP - KW - Main</t>
        </is>
      </c>
      <c r="Q207" t="inlineStr">
        <is>
          <t>instapot steamer insert</t>
        </is>
      </c>
      <c r="R207" t="inlineStr">
        <is>
          <t>broad</t>
        </is>
      </c>
      <c r="S207" t="n">
        <v>0.25</v>
      </c>
      <c r="T207" t="n">
        <v>4</v>
      </c>
      <c r="U207" t="n">
        <v>1</v>
      </c>
      <c r="V207" t="n">
        <v>1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17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0.26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4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Silicone Steamer Basket - SP - KW - Main - KW Broad</t>
        </is>
      </c>
      <c r="B208" t="inlineStr">
        <is>
          <t>Silicone Steamer Basket</t>
        </is>
      </c>
      <c r="C208" t="inlineStr">
        <is>
          <t>KW Broad</t>
        </is>
      </c>
      <c r="D208" t="n">
        <v>3.61</v>
      </c>
      <c r="E208" t="n">
        <v>1</v>
      </c>
      <c r="F208" t="n">
        <v>2</v>
      </c>
      <c r="G208" t="inlineStr"/>
      <c r="H208" t="inlineStr">
        <is>
          <t>Sponsored Products</t>
        </is>
      </c>
      <c r="I208" t="inlineStr">
        <is>
          <t>Keyword</t>
        </is>
      </c>
      <c r="J208" t="inlineStr">
        <is>
          <t>420514591440</t>
        </is>
      </c>
      <c r="K208" t="inlineStr">
        <is>
          <t>153218106980568</t>
        </is>
      </c>
      <c r="L208" t="inlineStr">
        <is>
          <t>60867907425117</t>
        </is>
      </c>
      <c r="M208" t="inlineStr"/>
      <c r="N208" t="inlineStr">
        <is>
          <t>silicon steamer basket</t>
        </is>
      </c>
      <c r="O208" t="inlineStr"/>
      <c r="P208" t="inlineStr">
        <is>
          <t>Silicone Steamer Basket - SP - KW - Main</t>
        </is>
      </c>
      <c r="Q208" t="inlineStr">
        <is>
          <t>silicon steamer basket</t>
        </is>
      </c>
      <c r="R208" t="inlineStr">
        <is>
          <t>broad</t>
        </is>
      </c>
      <c r="S208" t="n">
        <v>0.25</v>
      </c>
      <c r="T208" t="n">
        <v>4</v>
      </c>
      <c r="U208" t="n">
        <v>1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7</v>
      </c>
      <c r="AG208" t="n">
        <v>0</v>
      </c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0.26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4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Silicone Steamer Basket - SP - KW - Main - KW Broad</t>
        </is>
      </c>
      <c r="B209" t="inlineStr">
        <is>
          <t>Silicone Steamer Basket</t>
        </is>
      </c>
      <c r="C209" t="inlineStr">
        <is>
          <t>KW Broad</t>
        </is>
      </c>
      <c r="D209" t="n">
        <v>3.61</v>
      </c>
      <c r="E209" t="n">
        <v>1</v>
      </c>
      <c r="F209" t="n">
        <v>2</v>
      </c>
      <c r="G209" t="inlineStr"/>
      <c r="H209" t="inlineStr">
        <is>
          <t>Sponsored Products</t>
        </is>
      </c>
      <c r="I209" t="inlineStr">
        <is>
          <t>Keyword</t>
        </is>
      </c>
      <c r="J209" t="inlineStr">
        <is>
          <t>420514591440</t>
        </is>
      </c>
      <c r="K209" t="inlineStr">
        <is>
          <t>153218106980568</t>
        </is>
      </c>
      <c r="L209" t="inlineStr">
        <is>
          <t>5727710929792</t>
        </is>
      </c>
      <c r="M209" t="inlineStr"/>
      <c r="N209" t="inlineStr">
        <is>
          <t>plastic veggie steamer</t>
        </is>
      </c>
      <c r="O209" t="inlineStr"/>
      <c r="P209" t="inlineStr">
        <is>
          <t>Silicone Steamer Basket - SP - KW - Main</t>
        </is>
      </c>
      <c r="Q209" t="inlineStr">
        <is>
          <t>plastic veggie steamer</t>
        </is>
      </c>
      <c r="R209" t="inlineStr">
        <is>
          <t>broad</t>
        </is>
      </c>
      <c r="S209" t="n">
        <v>0.25</v>
      </c>
      <c r="T209" t="n">
        <v>4</v>
      </c>
      <c r="U209" t="n">
        <v>1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3</v>
      </c>
      <c r="AG209" t="n">
        <v>0</v>
      </c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0.26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4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Silicone Steamer Basket - SP - KW - Main - KW Broad</t>
        </is>
      </c>
      <c r="B210" t="inlineStr">
        <is>
          <t>Silicone Steamer Basket</t>
        </is>
      </c>
      <c r="C210" t="inlineStr">
        <is>
          <t>KW Broad</t>
        </is>
      </c>
      <c r="D210" t="n">
        <v>3.61</v>
      </c>
      <c r="E210" t="n">
        <v>1</v>
      </c>
      <c r="F210" t="n">
        <v>2</v>
      </c>
      <c r="G210" t="inlineStr"/>
      <c r="H210" t="inlineStr">
        <is>
          <t>Sponsored Products</t>
        </is>
      </c>
      <c r="I210" t="inlineStr">
        <is>
          <t>Keyword</t>
        </is>
      </c>
      <c r="J210" t="inlineStr">
        <is>
          <t>420514591440</t>
        </is>
      </c>
      <c r="K210" t="inlineStr">
        <is>
          <t>153218106980568</t>
        </is>
      </c>
      <c r="L210" t="inlineStr">
        <is>
          <t>229153867105838</t>
        </is>
      </c>
      <c r="M210" t="inlineStr"/>
      <c r="N210" t="inlineStr">
        <is>
          <t>basket steamer</t>
        </is>
      </c>
      <c r="O210" t="inlineStr"/>
      <c r="P210" t="inlineStr">
        <is>
          <t>Silicone Steamer Basket - SP - KW - Main</t>
        </is>
      </c>
      <c r="Q210" t="inlineStr">
        <is>
          <t>basket steamer</t>
        </is>
      </c>
      <c r="R210" t="inlineStr">
        <is>
          <t>broad</t>
        </is>
      </c>
      <c r="S210" t="n">
        <v>0.17</v>
      </c>
      <c r="T210" t="n">
        <v>4</v>
      </c>
      <c r="U210" t="n">
        <v>0.68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1283</v>
      </c>
      <c r="AG210" t="n">
        <v>0.00779423226812159</v>
      </c>
      <c r="AH210" t="n">
        <v>0</v>
      </c>
      <c r="AI210" t="n">
        <v>0.825</v>
      </c>
      <c r="AJ210" t="n">
        <v>0</v>
      </c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0.18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4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Silicone Steamer Basket - SP - KW - Main - KW Broad</t>
        </is>
      </c>
      <c r="B211" t="inlineStr">
        <is>
          <t>Silicone Steamer Basket</t>
        </is>
      </c>
      <c r="C211" t="inlineStr">
        <is>
          <t>KW Broad</t>
        </is>
      </c>
      <c r="D211" t="n">
        <v>3.61</v>
      </c>
      <c r="E211" t="n">
        <v>1</v>
      </c>
      <c r="F211" t="n">
        <v>2</v>
      </c>
      <c r="G211" t="inlineStr"/>
      <c r="H211" t="inlineStr">
        <is>
          <t>Sponsored Products</t>
        </is>
      </c>
      <c r="I211" t="inlineStr">
        <is>
          <t>Keyword</t>
        </is>
      </c>
      <c r="J211" t="inlineStr">
        <is>
          <t>420514591440</t>
        </is>
      </c>
      <c r="K211" t="inlineStr">
        <is>
          <t>153218106980568</t>
        </is>
      </c>
      <c r="L211" t="inlineStr">
        <is>
          <t>219834168652273</t>
        </is>
      </c>
      <c r="M211" t="inlineStr"/>
      <c r="N211" t="inlineStr">
        <is>
          <t>vegetable steamer plastic</t>
        </is>
      </c>
      <c r="O211" t="inlineStr"/>
      <c r="P211" t="inlineStr">
        <is>
          <t>Silicone Steamer Basket - SP - KW - Main</t>
        </is>
      </c>
      <c r="Q211" t="inlineStr">
        <is>
          <t>vegetable steamer plastic</t>
        </is>
      </c>
      <c r="R211" t="inlineStr">
        <is>
          <t>broad</t>
        </is>
      </c>
      <c r="S211" t="n">
        <v>0.25</v>
      </c>
      <c r="T211" t="n">
        <v>4</v>
      </c>
      <c r="U211" t="n">
        <v>1</v>
      </c>
      <c r="V211" t="n">
        <v>22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51</v>
      </c>
      <c r="AG211" t="n">
        <v>0</v>
      </c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0.26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4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Silicone Steamer Basket - SP - KW - Main - KW Broad</t>
        </is>
      </c>
      <c r="B212" t="inlineStr">
        <is>
          <t>Silicone Steamer Basket</t>
        </is>
      </c>
      <c r="C212" t="inlineStr">
        <is>
          <t>KW Broad</t>
        </is>
      </c>
      <c r="D212" t="n">
        <v>3.61</v>
      </c>
      <c r="E212" t="n">
        <v>1</v>
      </c>
      <c r="F212" t="n">
        <v>2</v>
      </c>
      <c r="G212" t="inlineStr"/>
      <c r="H212" t="inlineStr">
        <is>
          <t>Sponsored Products</t>
        </is>
      </c>
      <c r="I212" t="inlineStr">
        <is>
          <t>Keyword</t>
        </is>
      </c>
      <c r="J212" t="inlineStr">
        <is>
          <t>420514591440</t>
        </is>
      </c>
      <c r="K212" t="inlineStr">
        <is>
          <t>153218106980568</t>
        </is>
      </c>
      <c r="L212" t="inlineStr">
        <is>
          <t>108062733285346</t>
        </is>
      </c>
      <c r="M212" t="inlineStr"/>
      <c r="N212" t="inlineStr">
        <is>
          <t>olla vaporera para vegetales</t>
        </is>
      </c>
      <c r="O212" t="inlineStr"/>
      <c r="P212" t="inlineStr">
        <is>
          <t>Silicone Steamer Basket - SP - KW - Main</t>
        </is>
      </c>
      <c r="Q212" t="inlineStr">
        <is>
          <t>olla vaporera para vegetales</t>
        </is>
      </c>
      <c r="R212" t="inlineStr">
        <is>
          <t>broad</t>
        </is>
      </c>
      <c r="S212" t="n">
        <v>0.25</v>
      </c>
      <c r="T212" t="n">
        <v>4</v>
      </c>
      <c r="U212" t="n">
        <v>1</v>
      </c>
      <c r="V212" t="n">
        <v>15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50</v>
      </c>
      <c r="AG212" t="n">
        <v>0</v>
      </c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0.26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4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Silicone Steamer Basket - SP - KW - Main - KW Broad</t>
        </is>
      </c>
      <c r="B213" t="inlineStr">
        <is>
          <t>Silicone Steamer Basket</t>
        </is>
      </c>
      <c r="C213" t="inlineStr">
        <is>
          <t>KW Broad</t>
        </is>
      </c>
      <c r="D213" t="n">
        <v>3.61</v>
      </c>
      <c r="E213" t="n">
        <v>1</v>
      </c>
      <c r="F213" t="n">
        <v>2</v>
      </c>
      <c r="G213" t="inlineStr"/>
      <c r="H213" t="inlineStr">
        <is>
          <t>Sponsored Products</t>
        </is>
      </c>
      <c r="I213" t="inlineStr">
        <is>
          <t>Keyword</t>
        </is>
      </c>
      <c r="J213" t="inlineStr">
        <is>
          <t>420514591440</t>
        </is>
      </c>
      <c r="K213" t="inlineStr">
        <is>
          <t>153218106980568</t>
        </is>
      </c>
      <c r="L213" t="inlineStr">
        <is>
          <t>55940468938916</t>
        </is>
      </c>
      <c r="M213" t="inlineStr"/>
      <c r="N213" t="inlineStr">
        <is>
          <t>pressure cooker steamer silicone</t>
        </is>
      </c>
      <c r="O213" t="inlineStr"/>
      <c r="P213" t="inlineStr">
        <is>
          <t>Silicone Steamer Basket - SP - KW - Main</t>
        </is>
      </c>
      <c r="Q213" t="inlineStr">
        <is>
          <t>pressure cooker steamer silicone</t>
        </is>
      </c>
      <c r="R213" t="inlineStr">
        <is>
          <t>broad</t>
        </is>
      </c>
      <c r="S213" t="n">
        <v>0.25</v>
      </c>
      <c r="T213" t="n">
        <v>4</v>
      </c>
      <c r="U213" t="n">
        <v>1</v>
      </c>
      <c r="V213" t="n">
        <v>6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7</v>
      </c>
      <c r="AG213" t="n">
        <v>0</v>
      </c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0.26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4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Silicone Steamer Basket - SP - KW - Main - KW Broad</t>
        </is>
      </c>
      <c r="B214" t="inlineStr">
        <is>
          <t>Silicone Steamer Basket</t>
        </is>
      </c>
      <c r="C214" t="inlineStr">
        <is>
          <t>KW Broad</t>
        </is>
      </c>
      <c r="D214" t="n">
        <v>3.61</v>
      </c>
      <c r="E214" t="n">
        <v>1</v>
      </c>
      <c r="F214" t="n">
        <v>2</v>
      </c>
      <c r="G214" t="inlineStr"/>
      <c r="H214" t="inlineStr">
        <is>
          <t>Sponsored Products</t>
        </is>
      </c>
      <c r="I214" t="inlineStr">
        <is>
          <t>Keyword</t>
        </is>
      </c>
      <c r="J214" t="inlineStr">
        <is>
          <t>420514591440</t>
        </is>
      </c>
      <c r="K214" t="inlineStr">
        <is>
          <t>153218106980568</t>
        </is>
      </c>
      <c r="L214" t="inlineStr">
        <is>
          <t>129628953697402</t>
        </is>
      </c>
      <c r="M214" t="inlineStr"/>
      <c r="N214" t="inlineStr">
        <is>
          <t>silicone steamer 8qt</t>
        </is>
      </c>
      <c r="O214" t="inlineStr"/>
      <c r="P214" t="inlineStr">
        <is>
          <t>Silicone Steamer Basket - SP - KW - Main</t>
        </is>
      </c>
      <c r="Q214" t="inlineStr">
        <is>
          <t>silicone steamer 8qt</t>
        </is>
      </c>
      <c r="R214" t="inlineStr">
        <is>
          <t>broad</t>
        </is>
      </c>
      <c r="S214" t="n">
        <v>0.25</v>
      </c>
      <c r="T214" t="n">
        <v>4</v>
      </c>
      <c r="U214" t="n">
        <v>1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1</v>
      </c>
      <c r="AG214" t="n">
        <v>0</v>
      </c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0.26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4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Silicone Steamer Basket - SP - KW - Main - KW Broad</t>
        </is>
      </c>
      <c r="B215" t="inlineStr">
        <is>
          <t>Silicone Steamer Basket</t>
        </is>
      </c>
      <c r="C215" t="inlineStr">
        <is>
          <t>KW Broad</t>
        </is>
      </c>
      <c r="D215" t="n">
        <v>3.61</v>
      </c>
      <c r="E215" t="n">
        <v>1</v>
      </c>
      <c r="F215" t="n">
        <v>2</v>
      </c>
      <c r="G215" t="inlineStr"/>
      <c r="H215" t="inlineStr">
        <is>
          <t>Sponsored Products</t>
        </is>
      </c>
      <c r="I215" t="inlineStr">
        <is>
          <t>Keyword</t>
        </is>
      </c>
      <c r="J215" t="inlineStr">
        <is>
          <t>420514591440</t>
        </is>
      </c>
      <c r="K215" t="inlineStr">
        <is>
          <t>153218106980568</t>
        </is>
      </c>
      <c r="L215" t="inlineStr">
        <is>
          <t>82200875204993</t>
        </is>
      </c>
      <c r="M215" t="inlineStr"/>
      <c r="N215" t="inlineStr">
        <is>
          <t>silicone steamer with handle</t>
        </is>
      </c>
      <c r="O215" t="inlineStr"/>
      <c r="P215" t="inlineStr">
        <is>
          <t>Silicone Steamer Basket - SP - KW - Main</t>
        </is>
      </c>
      <c r="Q215" t="inlineStr">
        <is>
          <t>silicone steamer with handle</t>
        </is>
      </c>
      <c r="R215" t="inlineStr">
        <is>
          <t>broad</t>
        </is>
      </c>
      <c r="S215" t="n">
        <v>0.25</v>
      </c>
      <c r="T215" t="n">
        <v>4</v>
      </c>
      <c r="U215" t="n">
        <v>1</v>
      </c>
      <c r="V215" t="n">
        <v>3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6</v>
      </c>
      <c r="AG215" t="n">
        <v>0</v>
      </c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0.26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4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Silicone Steamer Basket - SP - KW - Main - KW Broad</t>
        </is>
      </c>
      <c r="B216" t="inlineStr">
        <is>
          <t>Silicone Steamer Basket</t>
        </is>
      </c>
      <c r="C216" t="inlineStr">
        <is>
          <t>KW Broad</t>
        </is>
      </c>
      <c r="D216" t="n">
        <v>3.61</v>
      </c>
      <c r="E216" t="n">
        <v>1</v>
      </c>
      <c r="F216" t="n">
        <v>2</v>
      </c>
      <c r="G216" t="inlineStr"/>
      <c r="H216" t="inlineStr">
        <is>
          <t>Sponsored Products</t>
        </is>
      </c>
      <c r="I216" t="inlineStr">
        <is>
          <t>Keyword</t>
        </is>
      </c>
      <c r="J216" t="inlineStr">
        <is>
          <t>420514591440</t>
        </is>
      </c>
      <c r="K216" t="inlineStr">
        <is>
          <t>153218106980568</t>
        </is>
      </c>
      <c r="L216" t="inlineStr">
        <is>
          <t>194579286456190</t>
        </is>
      </c>
      <c r="M216" t="inlineStr"/>
      <c r="N216" t="inlineStr">
        <is>
          <t>steam drainer</t>
        </is>
      </c>
      <c r="O216" t="inlineStr"/>
      <c r="P216" t="inlineStr">
        <is>
          <t>Silicone Steamer Basket - SP - KW - Main</t>
        </is>
      </c>
      <c r="Q216" t="inlineStr">
        <is>
          <t>steam drainer</t>
        </is>
      </c>
      <c r="R216" t="inlineStr">
        <is>
          <t>broad</t>
        </is>
      </c>
      <c r="S216" t="n">
        <v>0.25</v>
      </c>
      <c r="T216" t="n">
        <v>4</v>
      </c>
      <c r="U216" t="n">
        <v>1</v>
      </c>
      <c r="V216" t="n">
        <v>3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7</v>
      </c>
      <c r="AG216" t="n">
        <v>0.1428571428571428</v>
      </c>
      <c r="AH216" t="n">
        <v>0</v>
      </c>
      <c r="AI216" t="n">
        <v>0.6899999999999999</v>
      </c>
      <c r="AJ216" t="n">
        <v>0</v>
      </c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0.26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4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Silicone Steamer Basket - SP - KW - Main - KW Broad</t>
        </is>
      </c>
      <c r="B217" t="inlineStr">
        <is>
          <t>Silicone Steamer Basket</t>
        </is>
      </c>
      <c r="C217" t="inlineStr">
        <is>
          <t>KW Broad</t>
        </is>
      </c>
      <c r="D217" t="n">
        <v>3.61</v>
      </c>
      <c r="E217" t="n">
        <v>1</v>
      </c>
      <c r="F217" t="n">
        <v>2</v>
      </c>
      <c r="G217" t="inlineStr"/>
      <c r="H217" t="inlineStr">
        <is>
          <t>Sponsored Products</t>
        </is>
      </c>
      <c r="I217" t="inlineStr">
        <is>
          <t>Keyword</t>
        </is>
      </c>
      <c r="J217" t="inlineStr">
        <is>
          <t>420514591440</t>
        </is>
      </c>
      <c r="K217" t="inlineStr">
        <is>
          <t>153218106980568</t>
        </is>
      </c>
      <c r="L217" t="inlineStr">
        <is>
          <t>178326964496316</t>
        </is>
      </c>
      <c r="M217" t="inlineStr"/>
      <c r="N217" t="inlineStr">
        <is>
          <t>steamer basket instapot 6 qt</t>
        </is>
      </c>
      <c r="O217" t="inlineStr"/>
      <c r="P217" t="inlineStr">
        <is>
          <t>Silicone Steamer Basket - SP - KW - Main</t>
        </is>
      </c>
      <c r="Q217" t="inlineStr">
        <is>
          <t>steamer basket instapot 6 qt</t>
        </is>
      </c>
      <c r="R217" t="inlineStr">
        <is>
          <t>broad</t>
        </is>
      </c>
      <c r="S217" t="n">
        <v>0.25</v>
      </c>
      <c r="T217" t="n">
        <v>4</v>
      </c>
      <c r="U217" t="n">
        <v>1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1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0.26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4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Silicone Steamer Basket - SP - KW - Main - KW Broad</t>
        </is>
      </c>
      <c r="B218" t="inlineStr">
        <is>
          <t>Silicone Steamer Basket</t>
        </is>
      </c>
      <c r="C218" t="inlineStr">
        <is>
          <t>KW Broad</t>
        </is>
      </c>
      <c r="D218" t="n">
        <v>3.61</v>
      </c>
      <c r="E218" t="n">
        <v>1</v>
      </c>
      <c r="F218" t="n">
        <v>2</v>
      </c>
      <c r="G218" t="inlineStr"/>
      <c r="H218" t="inlineStr">
        <is>
          <t>Sponsored Products</t>
        </is>
      </c>
      <c r="I218" t="inlineStr">
        <is>
          <t>Keyword</t>
        </is>
      </c>
      <c r="J218" t="inlineStr">
        <is>
          <t>420514591440</t>
        </is>
      </c>
      <c r="K218" t="inlineStr">
        <is>
          <t>153218106980568</t>
        </is>
      </c>
      <c r="L218" t="inlineStr">
        <is>
          <t>99989056466571</t>
        </is>
      </c>
      <c r="M218" t="inlineStr"/>
      <c r="N218" t="inlineStr">
        <is>
          <t>ninja foodi accessories steamer basket</t>
        </is>
      </c>
      <c r="O218" t="inlineStr"/>
      <c r="P218" t="inlineStr">
        <is>
          <t>Silicone Steamer Basket - SP - KW - Main</t>
        </is>
      </c>
      <c r="Q218" t="inlineStr">
        <is>
          <t>ninja foodi accessories steamer basket</t>
        </is>
      </c>
      <c r="R218" t="inlineStr">
        <is>
          <t>broad</t>
        </is>
      </c>
      <c r="S218" t="n">
        <v>0.25</v>
      </c>
      <c r="T218" t="n">
        <v>4</v>
      </c>
      <c r="U218" t="n">
        <v>1</v>
      </c>
      <c r="V218" t="n">
        <v>2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2</v>
      </c>
      <c r="AG218" t="n">
        <v>0</v>
      </c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0.26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4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Silicone Steamer Basket - SP - KW - Main - KW Broad</t>
        </is>
      </c>
      <c r="B219" t="inlineStr">
        <is>
          <t>Silicone Steamer Basket</t>
        </is>
      </c>
      <c r="C219" t="inlineStr">
        <is>
          <t>KW Broad</t>
        </is>
      </c>
      <c r="D219" t="n">
        <v>3.61</v>
      </c>
      <c r="E219" t="n">
        <v>1</v>
      </c>
      <c r="F219" t="n">
        <v>2</v>
      </c>
      <c r="G219" t="inlineStr"/>
      <c r="H219" t="inlineStr">
        <is>
          <t>Sponsored Products</t>
        </is>
      </c>
      <c r="I219" t="inlineStr">
        <is>
          <t>Keyword</t>
        </is>
      </c>
      <c r="J219" t="inlineStr">
        <is>
          <t>420514591440</t>
        </is>
      </c>
      <c r="K219" t="inlineStr">
        <is>
          <t>153218106980568</t>
        </is>
      </c>
      <c r="L219" t="inlineStr">
        <is>
          <t>80326770839178</t>
        </is>
      </c>
      <c r="M219" t="inlineStr"/>
      <c r="N219" t="inlineStr">
        <is>
          <t>ninja foodi strainer</t>
        </is>
      </c>
      <c r="O219" t="inlineStr"/>
      <c r="P219" t="inlineStr">
        <is>
          <t>Silicone Steamer Basket - SP - KW - Main</t>
        </is>
      </c>
      <c r="Q219" t="inlineStr">
        <is>
          <t>ninja foodi strainer</t>
        </is>
      </c>
      <c r="R219" t="inlineStr">
        <is>
          <t>broad</t>
        </is>
      </c>
      <c r="S219" t="n">
        <v>0.25</v>
      </c>
      <c r="T219" t="n">
        <v>4</v>
      </c>
      <c r="U219" t="n">
        <v>1</v>
      </c>
      <c r="V219" t="n">
        <v>9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18</v>
      </c>
      <c r="AG219" t="n">
        <v>0</v>
      </c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0.26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4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Silicone Steamer Basket - SP - KW - Main - KW Broad</t>
        </is>
      </c>
      <c r="B220" t="inlineStr">
        <is>
          <t>Silicone Steamer Basket</t>
        </is>
      </c>
      <c r="C220" t="inlineStr">
        <is>
          <t>KW Broad</t>
        </is>
      </c>
      <c r="D220" t="n">
        <v>3.61</v>
      </c>
      <c r="E220" t="n">
        <v>1</v>
      </c>
      <c r="F220" t="n">
        <v>2</v>
      </c>
      <c r="G220" t="inlineStr"/>
      <c r="H220" t="inlineStr">
        <is>
          <t>Sponsored Products</t>
        </is>
      </c>
      <c r="I220" t="inlineStr">
        <is>
          <t>Keyword</t>
        </is>
      </c>
      <c r="J220" t="inlineStr">
        <is>
          <t>420514591440</t>
        </is>
      </c>
      <c r="K220" t="inlineStr">
        <is>
          <t>153218106980568</t>
        </is>
      </c>
      <c r="L220" t="inlineStr">
        <is>
          <t>100479312398641</t>
        </is>
      </c>
      <c r="M220" t="inlineStr"/>
      <c r="N220" t="inlineStr">
        <is>
          <t>rubber steamer</t>
        </is>
      </c>
      <c r="O220" t="inlineStr"/>
      <c r="P220" t="inlineStr">
        <is>
          <t>Silicone Steamer Basket - SP - KW - Main</t>
        </is>
      </c>
      <c r="Q220" t="inlineStr">
        <is>
          <t>rubber steamer</t>
        </is>
      </c>
      <c r="R220" t="inlineStr">
        <is>
          <t>broad</t>
        </is>
      </c>
      <c r="S220" t="n">
        <v>0.25</v>
      </c>
      <c r="T220" t="n">
        <v>4</v>
      </c>
      <c r="U220" t="n">
        <v>1</v>
      </c>
      <c r="V220" t="n">
        <v>19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57</v>
      </c>
      <c r="AG220" t="n">
        <v>0</v>
      </c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0.26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4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Silicone Steamer Basket - SP - KW - Main - KW Broad</t>
        </is>
      </c>
      <c r="B221" t="inlineStr">
        <is>
          <t>Silicone Steamer Basket</t>
        </is>
      </c>
      <c r="C221" t="inlineStr">
        <is>
          <t>KW Broad</t>
        </is>
      </c>
      <c r="D221" t="n">
        <v>3.61</v>
      </c>
      <c r="E221" t="n">
        <v>1</v>
      </c>
      <c r="F221" t="n">
        <v>2</v>
      </c>
      <c r="G221" t="inlineStr"/>
      <c r="H221" t="inlineStr">
        <is>
          <t>Sponsored Products</t>
        </is>
      </c>
      <c r="I221" t="inlineStr">
        <is>
          <t>Keyword</t>
        </is>
      </c>
      <c r="J221" t="inlineStr">
        <is>
          <t>420514591440</t>
        </is>
      </c>
      <c r="K221" t="inlineStr">
        <is>
          <t>153218106980568</t>
        </is>
      </c>
      <c r="L221" t="inlineStr">
        <is>
          <t>13041076870238</t>
        </is>
      </c>
      <c r="M221" t="inlineStr"/>
      <c r="N221" t="inlineStr">
        <is>
          <t>silicone veggie steamer</t>
        </is>
      </c>
      <c r="O221" t="inlineStr"/>
      <c r="P221" t="inlineStr">
        <is>
          <t>Silicone Steamer Basket - SP - KW - Main</t>
        </is>
      </c>
      <c r="Q221" t="inlineStr">
        <is>
          <t>silicone veggie steamer</t>
        </is>
      </c>
      <c r="R221" t="inlineStr">
        <is>
          <t>broad</t>
        </is>
      </c>
      <c r="S221" t="n">
        <v>0.25</v>
      </c>
      <c r="T221" t="n">
        <v>4</v>
      </c>
      <c r="U221" t="n">
        <v>1</v>
      </c>
      <c r="V221" t="n">
        <v>4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12</v>
      </c>
      <c r="AG221" t="n">
        <v>0</v>
      </c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0.26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4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Silicone Steamer Basket - SP - KW - Main - KW Broad</t>
        </is>
      </c>
      <c r="B222" t="inlineStr">
        <is>
          <t>Silicone Steamer Basket</t>
        </is>
      </c>
      <c r="C222" t="inlineStr">
        <is>
          <t>KW Broad</t>
        </is>
      </c>
      <c r="D222" t="n">
        <v>3.61</v>
      </c>
      <c r="E222" t="n">
        <v>1</v>
      </c>
      <c r="F222" t="n">
        <v>2</v>
      </c>
      <c r="G222" t="inlineStr"/>
      <c r="H222" t="inlineStr">
        <is>
          <t>Sponsored Products</t>
        </is>
      </c>
      <c r="I222" t="inlineStr">
        <is>
          <t>Keyword</t>
        </is>
      </c>
      <c r="J222" t="inlineStr">
        <is>
          <t>420514591440</t>
        </is>
      </c>
      <c r="K222" t="inlineStr">
        <is>
          <t>153218106980568</t>
        </is>
      </c>
      <c r="L222" t="inlineStr">
        <is>
          <t>20454100227202</t>
        </is>
      </c>
      <c r="M222" t="inlineStr"/>
      <c r="N222" t="inlineStr">
        <is>
          <t>steam basket silicone</t>
        </is>
      </c>
      <c r="O222" t="inlineStr"/>
      <c r="P222" t="inlineStr">
        <is>
          <t>Silicone Steamer Basket - SP - KW - Main</t>
        </is>
      </c>
      <c r="Q222" t="inlineStr">
        <is>
          <t>steam basket silicone</t>
        </is>
      </c>
      <c r="R222" t="inlineStr">
        <is>
          <t>broad</t>
        </is>
      </c>
      <c r="S222" t="n">
        <v>0.25</v>
      </c>
      <c r="T222" t="n">
        <v>4</v>
      </c>
      <c r="U222" t="n">
        <v>1</v>
      </c>
      <c r="V222" t="n">
        <v>9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19</v>
      </c>
      <c r="AG222" t="n">
        <v>0.05263157894736842</v>
      </c>
      <c r="AH222" t="n">
        <v>0</v>
      </c>
      <c r="AI222" t="n">
        <v>1</v>
      </c>
      <c r="AJ222" t="n">
        <v>0</v>
      </c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0.26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4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Silicone Steamer Basket - SP - KW - Main - KW Broad</t>
        </is>
      </c>
      <c r="B223" t="inlineStr">
        <is>
          <t>Silicone Steamer Basket</t>
        </is>
      </c>
      <c r="C223" t="inlineStr">
        <is>
          <t>KW Broad</t>
        </is>
      </c>
      <c r="D223" t="n">
        <v>3.61</v>
      </c>
      <c r="E223" t="n">
        <v>1</v>
      </c>
      <c r="F223" t="n">
        <v>2</v>
      </c>
      <c r="G223" t="inlineStr"/>
      <c r="H223" t="inlineStr">
        <is>
          <t>Sponsored Products</t>
        </is>
      </c>
      <c r="I223" t="inlineStr">
        <is>
          <t>Keyword</t>
        </is>
      </c>
      <c r="J223" t="inlineStr">
        <is>
          <t>420514591440</t>
        </is>
      </c>
      <c r="K223" t="inlineStr">
        <is>
          <t>153218106980568</t>
        </is>
      </c>
      <c r="L223" t="inlineStr">
        <is>
          <t>273441109573697</t>
        </is>
      </c>
      <c r="M223" t="inlineStr"/>
      <c r="N223" t="inlineStr">
        <is>
          <t>vegetable steamer silicon</t>
        </is>
      </c>
      <c r="O223" t="inlineStr"/>
      <c r="P223" t="inlineStr">
        <is>
          <t>Silicone Steamer Basket - SP - KW - Main</t>
        </is>
      </c>
      <c r="Q223" t="inlineStr">
        <is>
          <t>vegetable steamer silicon</t>
        </is>
      </c>
      <c r="R223" t="inlineStr">
        <is>
          <t>broad</t>
        </is>
      </c>
      <c r="S223" t="n">
        <v>0.25</v>
      </c>
      <c r="T223" t="n">
        <v>4</v>
      </c>
      <c r="U223" t="n">
        <v>1</v>
      </c>
      <c r="V223" t="n">
        <v>4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6</v>
      </c>
      <c r="AG223" t="n">
        <v>0</v>
      </c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0.26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4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Silicone Steamer Basket - SP - KW - Main - KW Broad</t>
        </is>
      </c>
      <c r="B224" t="inlineStr">
        <is>
          <t>Silicone Steamer Basket</t>
        </is>
      </c>
      <c r="C224" t="inlineStr">
        <is>
          <t>KW Broad</t>
        </is>
      </c>
      <c r="D224" t="n">
        <v>3.61</v>
      </c>
      <c r="E224" t="n">
        <v>1</v>
      </c>
      <c r="F224" t="n">
        <v>2</v>
      </c>
      <c r="G224" t="inlineStr"/>
      <c r="H224" t="inlineStr">
        <is>
          <t>Sponsored Products</t>
        </is>
      </c>
      <c r="I224" t="inlineStr">
        <is>
          <t>Keyword</t>
        </is>
      </c>
      <c r="J224" t="inlineStr">
        <is>
          <t>420514591440</t>
        </is>
      </c>
      <c r="K224" t="inlineStr">
        <is>
          <t>153218106980568</t>
        </is>
      </c>
      <c r="L224" t="inlineStr">
        <is>
          <t>111012511765859</t>
        </is>
      </c>
      <c r="M224" t="inlineStr"/>
      <c r="N224" t="inlineStr">
        <is>
          <t>rubber steamer basket</t>
        </is>
      </c>
      <c r="O224" t="inlineStr"/>
      <c r="P224" t="inlineStr">
        <is>
          <t>Silicone Steamer Basket - SP - KW - Main</t>
        </is>
      </c>
      <c r="Q224" t="inlineStr">
        <is>
          <t>rubber steamer basket</t>
        </is>
      </c>
      <c r="R224" t="inlineStr">
        <is>
          <t>broad</t>
        </is>
      </c>
      <c r="S224" t="n">
        <v>0.25</v>
      </c>
      <c r="T224" t="n">
        <v>4</v>
      </c>
      <c r="U224" t="n">
        <v>1</v>
      </c>
      <c r="V224" t="n">
        <v>1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3</v>
      </c>
      <c r="AG224" t="n">
        <v>0</v>
      </c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0.26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4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Silicone Steamer Basket - SP - KW - Main - KW Broad</t>
        </is>
      </c>
      <c r="B225" t="inlineStr">
        <is>
          <t>Silicone Steamer Basket</t>
        </is>
      </c>
      <c r="C225" t="inlineStr">
        <is>
          <t>KW Broad</t>
        </is>
      </c>
      <c r="D225" t="n">
        <v>3.61</v>
      </c>
      <c r="E225" t="n">
        <v>1</v>
      </c>
      <c r="F225" t="n">
        <v>2</v>
      </c>
      <c r="G225" t="inlineStr"/>
      <c r="H225" t="inlineStr">
        <is>
          <t>Sponsored Products</t>
        </is>
      </c>
      <c r="I225" t="inlineStr">
        <is>
          <t>Keyword</t>
        </is>
      </c>
      <c r="J225" t="inlineStr">
        <is>
          <t>420514591440</t>
        </is>
      </c>
      <c r="K225" t="inlineStr">
        <is>
          <t>153218106980568</t>
        </is>
      </c>
      <c r="L225" t="inlineStr">
        <is>
          <t>275263009737201</t>
        </is>
      </c>
      <c r="M225" t="inlineStr"/>
      <c r="N225" t="inlineStr">
        <is>
          <t>silicone kitchen steamer</t>
        </is>
      </c>
      <c r="O225" t="inlineStr"/>
      <c r="P225" t="inlineStr">
        <is>
          <t>Silicone Steamer Basket - SP - KW - Main</t>
        </is>
      </c>
      <c r="Q225" t="inlineStr">
        <is>
          <t>silicone kitchen steamer</t>
        </is>
      </c>
      <c r="R225" t="inlineStr">
        <is>
          <t>broad</t>
        </is>
      </c>
      <c r="S225" t="n">
        <v>0.25</v>
      </c>
      <c r="T225" t="n">
        <v>4</v>
      </c>
      <c r="U225" t="n">
        <v>1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13</v>
      </c>
      <c r="AG225" t="n">
        <v>0.07692307692307693</v>
      </c>
      <c r="AH225" t="n">
        <v>0</v>
      </c>
      <c r="AI225" t="n">
        <v>1</v>
      </c>
      <c r="AJ225" t="n">
        <v>0</v>
      </c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0.26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4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Silicone Steamer Basket - SP - KW - Main - KW Broad</t>
        </is>
      </c>
      <c r="B226" t="inlineStr">
        <is>
          <t>Silicone Steamer Basket</t>
        </is>
      </c>
      <c r="C226" t="inlineStr">
        <is>
          <t>KW Broad</t>
        </is>
      </c>
      <c r="D226" t="n">
        <v>3.61</v>
      </c>
      <c r="E226" t="n">
        <v>1</v>
      </c>
      <c r="F226" t="n">
        <v>2</v>
      </c>
      <c r="G226" t="inlineStr"/>
      <c r="H226" t="inlineStr">
        <is>
          <t>Sponsored Products</t>
        </is>
      </c>
      <c r="I226" t="inlineStr">
        <is>
          <t>Keyword</t>
        </is>
      </c>
      <c r="J226" t="inlineStr">
        <is>
          <t>420514591440</t>
        </is>
      </c>
      <c r="K226" t="inlineStr">
        <is>
          <t>153218106980568</t>
        </is>
      </c>
      <c r="L226" t="inlineStr">
        <is>
          <t>113522068903961</t>
        </is>
      </c>
      <c r="M226" t="inlineStr"/>
      <c r="N226" t="inlineStr">
        <is>
          <t>steamer nonstick</t>
        </is>
      </c>
      <c r="O226" t="inlineStr"/>
      <c r="P226" t="inlineStr">
        <is>
          <t>Silicone Steamer Basket - SP - KW - Main</t>
        </is>
      </c>
      <c r="Q226" t="inlineStr">
        <is>
          <t>steamer nonstick</t>
        </is>
      </c>
      <c r="R226" t="inlineStr">
        <is>
          <t>broad</t>
        </is>
      </c>
      <c r="S226" t="n">
        <v>0.25</v>
      </c>
      <c r="T226" t="n">
        <v>4</v>
      </c>
      <c r="U226" t="n">
        <v>1</v>
      </c>
      <c r="V226" t="n">
        <v>22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77</v>
      </c>
      <c r="AG226" t="n">
        <v>0</v>
      </c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0.26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4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Silicone Steamer Basket - SP - KW - Main - KW Broad</t>
        </is>
      </c>
      <c r="B227" t="inlineStr">
        <is>
          <t>Silicone Steamer Basket</t>
        </is>
      </c>
      <c r="C227" t="inlineStr">
        <is>
          <t>KW Broad</t>
        </is>
      </c>
      <c r="D227" t="n">
        <v>3.61</v>
      </c>
      <c r="E227" t="n">
        <v>1</v>
      </c>
      <c r="F227" t="n">
        <v>2</v>
      </c>
      <c r="G227" t="inlineStr"/>
      <c r="H227" t="inlineStr">
        <is>
          <t>Sponsored Products</t>
        </is>
      </c>
      <c r="I227" t="inlineStr">
        <is>
          <t>Keyword</t>
        </is>
      </c>
      <c r="J227" t="inlineStr">
        <is>
          <t>420514591440</t>
        </is>
      </c>
      <c r="K227" t="inlineStr">
        <is>
          <t>153218106980568</t>
        </is>
      </c>
      <c r="L227" t="inlineStr">
        <is>
          <t>112844330674842</t>
        </is>
      </c>
      <c r="M227" t="inlineStr"/>
      <c r="N227" t="inlineStr">
        <is>
          <t>colander silicone oxo</t>
        </is>
      </c>
      <c r="O227" t="inlineStr"/>
      <c r="P227" t="inlineStr">
        <is>
          <t>Silicone Steamer Basket - SP - KW - Main</t>
        </is>
      </c>
      <c r="Q227" t="inlineStr">
        <is>
          <t>colander silicone oxo</t>
        </is>
      </c>
      <c r="R227" t="inlineStr">
        <is>
          <t>broad</t>
        </is>
      </c>
      <c r="S227" t="n">
        <v>0.25</v>
      </c>
      <c r="T227" t="n">
        <v>4</v>
      </c>
      <c r="U227" t="n">
        <v>1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1</v>
      </c>
      <c r="AG227" t="n">
        <v>0</v>
      </c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0.26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4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Silicone Steamer Basket - SP - KW - Main - KW Broad</t>
        </is>
      </c>
      <c r="B228" t="inlineStr">
        <is>
          <t>Silicone Steamer Basket</t>
        </is>
      </c>
      <c r="C228" t="inlineStr">
        <is>
          <t>KW Broad</t>
        </is>
      </c>
      <c r="D228" t="n">
        <v>3.61</v>
      </c>
      <c r="E228" t="n">
        <v>1</v>
      </c>
      <c r="F228" t="n">
        <v>2</v>
      </c>
      <c r="G228" t="inlineStr"/>
      <c r="H228" t="inlineStr">
        <is>
          <t>Sponsored Products</t>
        </is>
      </c>
      <c r="I228" t="inlineStr">
        <is>
          <t>Keyword</t>
        </is>
      </c>
      <c r="J228" t="inlineStr">
        <is>
          <t>420514591440</t>
        </is>
      </c>
      <c r="K228" t="inlineStr">
        <is>
          <t>153218106980568</t>
        </is>
      </c>
      <c r="L228" t="inlineStr">
        <is>
          <t>219411994005558</t>
        </is>
      </c>
      <c r="M228" t="inlineStr"/>
      <c r="N228" t="inlineStr">
        <is>
          <t>pressure cooker accessories oxo</t>
        </is>
      </c>
      <c r="O228" t="inlineStr"/>
      <c r="P228" t="inlineStr">
        <is>
          <t>Silicone Steamer Basket - SP - KW - Main</t>
        </is>
      </c>
      <c r="Q228" t="inlineStr">
        <is>
          <t>pressure cooker accessories oxo</t>
        </is>
      </c>
      <c r="R228" t="inlineStr">
        <is>
          <t>broad</t>
        </is>
      </c>
      <c r="S228" t="n">
        <v>0.25</v>
      </c>
      <c r="T228" t="n">
        <v>4</v>
      </c>
      <c r="U228" t="n">
        <v>1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1</v>
      </c>
      <c r="AG228" t="n">
        <v>0</v>
      </c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0.26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4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Silicone Steamer Basket - SP - KW - Main - KW Broad</t>
        </is>
      </c>
      <c r="B229" t="inlineStr">
        <is>
          <t>Silicone Steamer Basket</t>
        </is>
      </c>
      <c r="C229" t="inlineStr">
        <is>
          <t>KW Broad</t>
        </is>
      </c>
      <c r="D229" t="n">
        <v>3.61</v>
      </c>
      <c r="E229" t="n">
        <v>1</v>
      </c>
      <c r="F229" t="n">
        <v>2</v>
      </c>
      <c r="G229" t="inlineStr"/>
      <c r="H229" t="inlineStr">
        <is>
          <t>Sponsored Products</t>
        </is>
      </c>
      <c r="I229" t="inlineStr">
        <is>
          <t>Keyword</t>
        </is>
      </c>
      <c r="J229" t="inlineStr">
        <is>
          <t>420514591440</t>
        </is>
      </c>
      <c r="K229" t="inlineStr">
        <is>
          <t>153218106980568</t>
        </is>
      </c>
      <c r="L229" t="inlineStr">
        <is>
          <t>20778343411096</t>
        </is>
      </c>
      <c r="M229" t="inlineStr"/>
      <c r="N229" t="inlineStr">
        <is>
          <t>steamer basket artichoke</t>
        </is>
      </c>
      <c r="O229" t="inlineStr"/>
      <c r="P229" t="inlineStr">
        <is>
          <t>Silicone Steamer Basket - SP - KW - Main</t>
        </is>
      </c>
      <c r="Q229" t="inlineStr">
        <is>
          <t>steamer basket artichoke</t>
        </is>
      </c>
      <c r="R229" t="inlineStr">
        <is>
          <t>broad</t>
        </is>
      </c>
      <c r="S229" t="n">
        <v>0.25</v>
      </c>
      <c r="T229" t="n">
        <v>4</v>
      </c>
      <c r="U229" t="n">
        <v>1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1</v>
      </c>
      <c r="AG229" t="n">
        <v>0</v>
      </c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0.26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4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Silicone Steamer Basket - SP - KW - Main - KW Broad</t>
        </is>
      </c>
      <c r="B230" t="inlineStr">
        <is>
          <t>Silicone Steamer Basket</t>
        </is>
      </c>
      <c r="C230" t="inlineStr">
        <is>
          <t>KW Broad</t>
        </is>
      </c>
      <c r="D230" t="n">
        <v>3.61</v>
      </c>
      <c r="E230" t="n">
        <v>1</v>
      </c>
      <c r="F230" t="n">
        <v>2</v>
      </c>
      <c r="G230" t="inlineStr"/>
      <c r="H230" t="inlineStr">
        <is>
          <t>Sponsored Products</t>
        </is>
      </c>
      <c r="I230" t="inlineStr">
        <is>
          <t>Keyword</t>
        </is>
      </c>
      <c r="J230" t="inlineStr">
        <is>
          <t>420514591440</t>
        </is>
      </c>
      <c r="K230" t="inlineStr">
        <is>
          <t>153218106980568</t>
        </is>
      </c>
      <c r="L230" t="inlineStr">
        <is>
          <t>43284402856771</t>
        </is>
      </c>
      <c r="M230" t="inlineStr"/>
      <c r="N230" t="inlineStr">
        <is>
          <t>steamer basket non scratch</t>
        </is>
      </c>
      <c r="O230" t="inlineStr"/>
      <c r="P230" t="inlineStr">
        <is>
          <t>Silicone Steamer Basket - SP - KW - Main</t>
        </is>
      </c>
      <c r="Q230" t="inlineStr">
        <is>
          <t>steamer basket non scratch</t>
        </is>
      </c>
      <c r="R230" t="inlineStr">
        <is>
          <t>broad</t>
        </is>
      </c>
      <c r="S230" t="n">
        <v>0.25</v>
      </c>
      <c r="T230" t="n">
        <v>4</v>
      </c>
      <c r="U230" t="n">
        <v>1</v>
      </c>
      <c r="V230" t="n">
        <v>1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2</v>
      </c>
      <c r="AG230" t="n">
        <v>0</v>
      </c>
      <c r="AH230" t="inlineStr"/>
      <c r="AI230" t="inlineStr"/>
      <c r="AJ230" t="inlineStr"/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0.26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4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Silicone Steamer Basket - SP - KW - Main - KW Broad</t>
        </is>
      </c>
      <c r="B231" t="inlineStr">
        <is>
          <t>Silicone Steamer Basket</t>
        </is>
      </c>
      <c r="C231" t="inlineStr">
        <is>
          <t>KW Broad</t>
        </is>
      </c>
      <c r="D231" t="n">
        <v>3.61</v>
      </c>
      <c r="E231" t="n">
        <v>1</v>
      </c>
      <c r="F231" t="n">
        <v>2</v>
      </c>
      <c r="G231" t="inlineStr"/>
      <c r="H231" t="inlineStr">
        <is>
          <t>Sponsored Products</t>
        </is>
      </c>
      <c r="I231" t="inlineStr">
        <is>
          <t>Keyword</t>
        </is>
      </c>
      <c r="J231" t="inlineStr">
        <is>
          <t>420514591440</t>
        </is>
      </c>
      <c r="K231" t="inlineStr">
        <is>
          <t>153218106980568</t>
        </is>
      </c>
      <c r="L231" t="inlineStr">
        <is>
          <t>97152892401972</t>
        </is>
      </c>
      <c r="M231" t="inlineStr"/>
      <c r="N231" t="inlineStr">
        <is>
          <t>steamer oxo</t>
        </is>
      </c>
      <c r="O231" t="inlineStr"/>
      <c r="P231" t="inlineStr">
        <is>
          <t>Silicone Steamer Basket - SP - KW - Main</t>
        </is>
      </c>
      <c r="Q231" t="inlineStr">
        <is>
          <t>steamer oxo</t>
        </is>
      </c>
      <c r="R231" t="inlineStr">
        <is>
          <t>broad</t>
        </is>
      </c>
      <c r="S231" t="n">
        <v>0.25</v>
      </c>
      <c r="T231" t="n">
        <v>4</v>
      </c>
      <c r="U231" t="n">
        <v>1</v>
      </c>
      <c r="V231" t="n">
        <v>29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61</v>
      </c>
      <c r="AG231" t="n">
        <v>0</v>
      </c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0.26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4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Silicone Steamer Basket - SP - KW - Main - KW Broad</t>
        </is>
      </c>
      <c r="B232" t="inlineStr">
        <is>
          <t>Silicone Steamer Basket</t>
        </is>
      </c>
      <c r="C232" t="inlineStr">
        <is>
          <t>KW Broad</t>
        </is>
      </c>
      <c r="D232" t="n">
        <v>3.61</v>
      </c>
      <c r="E232" t="n">
        <v>1</v>
      </c>
      <c r="F232" t="n">
        <v>2</v>
      </c>
      <c r="G232" t="inlineStr"/>
      <c r="H232" t="inlineStr">
        <is>
          <t>Sponsored Products</t>
        </is>
      </c>
      <c r="I232" t="inlineStr">
        <is>
          <t>Keyword</t>
        </is>
      </c>
      <c r="J232" t="inlineStr">
        <is>
          <t>420514591440</t>
        </is>
      </c>
      <c r="K232" t="inlineStr">
        <is>
          <t>153218106980568</t>
        </is>
      </c>
      <c r="L232" t="inlineStr">
        <is>
          <t>47720974560807</t>
        </is>
      </c>
      <c r="M232" t="inlineStr"/>
      <c r="N232" t="inlineStr">
        <is>
          <t>steamer potsticker</t>
        </is>
      </c>
      <c r="O232" t="inlineStr"/>
      <c r="P232" t="inlineStr">
        <is>
          <t>Silicone Steamer Basket - SP - KW - Main</t>
        </is>
      </c>
      <c r="Q232" t="inlineStr">
        <is>
          <t>steamer potsticker</t>
        </is>
      </c>
      <c r="R232" t="inlineStr">
        <is>
          <t>broad</t>
        </is>
      </c>
      <c r="S232" t="n">
        <v>0.25</v>
      </c>
      <c r="T232" t="n">
        <v>4</v>
      </c>
      <c r="U232" t="n">
        <v>1</v>
      </c>
      <c r="V232" t="n">
        <v>1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4</v>
      </c>
      <c r="AG232" t="n">
        <v>0</v>
      </c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0.26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4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Silicone Steamer Basket - SP - KW - Main - KW Broad</t>
        </is>
      </c>
      <c r="B233" t="inlineStr">
        <is>
          <t>Silicone Steamer Basket</t>
        </is>
      </c>
      <c r="C233" t="inlineStr">
        <is>
          <t>KW Broad</t>
        </is>
      </c>
      <c r="D233" t="n">
        <v>3.61</v>
      </c>
      <c r="E233" t="n">
        <v>1</v>
      </c>
      <c r="F233" t="n">
        <v>2</v>
      </c>
      <c r="G233" t="inlineStr"/>
      <c r="H233" t="inlineStr">
        <is>
          <t>Sponsored Products</t>
        </is>
      </c>
      <c r="I233" t="inlineStr">
        <is>
          <t>Keyword</t>
        </is>
      </c>
      <c r="J233" t="inlineStr">
        <is>
          <t>420514591440</t>
        </is>
      </c>
      <c r="K233" t="inlineStr">
        <is>
          <t>153218106980568</t>
        </is>
      </c>
      <c r="L233" t="inlineStr">
        <is>
          <t>238490415763061</t>
        </is>
      </c>
      <c r="M233" t="inlineStr"/>
      <c r="N233" t="inlineStr">
        <is>
          <t>vege steamer</t>
        </is>
      </c>
      <c r="O233" t="inlineStr"/>
      <c r="P233" t="inlineStr">
        <is>
          <t>Silicone Steamer Basket - SP - KW - Main</t>
        </is>
      </c>
      <c r="Q233" t="inlineStr">
        <is>
          <t>vege steamer</t>
        </is>
      </c>
      <c r="R233" t="inlineStr">
        <is>
          <t>broad</t>
        </is>
      </c>
      <c r="S233" t="n">
        <v>0.25</v>
      </c>
      <c r="T233" t="n">
        <v>4</v>
      </c>
      <c r="U233" t="n">
        <v>1</v>
      </c>
      <c r="V233" t="n">
        <v>12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26</v>
      </c>
      <c r="AG233" t="n">
        <v>0</v>
      </c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0.26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4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Silicone Steamer Basket - SP - KW - Main - KW Broad</t>
        </is>
      </c>
      <c r="B234" t="inlineStr">
        <is>
          <t>Silicone Steamer Basket</t>
        </is>
      </c>
      <c r="C234" t="inlineStr">
        <is>
          <t>KW Broad</t>
        </is>
      </c>
      <c r="D234" t="n">
        <v>3.61</v>
      </c>
      <c r="E234" t="n">
        <v>1</v>
      </c>
      <c r="F234" t="n">
        <v>2</v>
      </c>
      <c r="G234" t="inlineStr"/>
      <c r="H234" t="inlineStr">
        <is>
          <t>Sponsored Products</t>
        </is>
      </c>
      <c r="I234" t="inlineStr">
        <is>
          <t>Keyword</t>
        </is>
      </c>
      <c r="J234" t="inlineStr">
        <is>
          <t>420514591440</t>
        </is>
      </c>
      <c r="K234" t="inlineStr">
        <is>
          <t>153218106980568</t>
        </is>
      </c>
      <c r="L234" t="inlineStr">
        <is>
          <t>144376583436471</t>
        </is>
      </c>
      <c r="M234" t="inlineStr"/>
      <c r="N234" t="inlineStr">
        <is>
          <t>steamer insert oxo</t>
        </is>
      </c>
      <c r="O234" t="inlineStr"/>
      <c r="P234" t="inlineStr">
        <is>
          <t>Silicone Steamer Basket - SP - KW - Main</t>
        </is>
      </c>
      <c r="Q234" t="inlineStr">
        <is>
          <t>steamer insert oxo</t>
        </is>
      </c>
      <c r="R234" t="inlineStr">
        <is>
          <t>broad</t>
        </is>
      </c>
      <c r="S234" t="n">
        <v>0.25</v>
      </c>
      <c r="T234" t="n">
        <v>4</v>
      </c>
      <c r="U234" t="n">
        <v>1</v>
      </c>
      <c r="V234" t="n">
        <v>3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3</v>
      </c>
      <c r="AG234" t="n">
        <v>0</v>
      </c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0.26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4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Silicone Steamer Basket - SP - KW - Main - KW Broad</t>
        </is>
      </c>
      <c r="B235" t="inlineStr">
        <is>
          <t>Silicone Steamer Basket</t>
        </is>
      </c>
      <c r="C235" t="inlineStr">
        <is>
          <t>KW Broad</t>
        </is>
      </c>
      <c r="D235" t="n">
        <v>3.61</v>
      </c>
      <c r="E235" t="n">
        <v>1</v>
      </c>
      <c r="F235" t="n">
        <v>2</v>
      </c>
      <c r="G235" t="inlineStr"/>
      <c r="H235" t="inlineStr">
        <is>
          <t>Sponsored Products</t>
        </is>
      </c>
      <c r="I235" t="inlineStr">
        <is>
          <t>Keyword</t>
        </is>
      </c>
      <c r="J235" t="inlineStr">
        <is>
          <t>420514591440</t>
        </is>
      </c>
      <c r="K235" t="inlineStr">
        <is>
          <t>153218106980568</t>
        </is>
      </c>
      <c r="L235" t="inlineStr">
        <is>
          <t>142469922331129</t>
        </is>
      </c>
      <c r="M235" t="inlineStr"/>
      <c r="N235" t="inlineStr">
        <is>
          <t>instapot baking accessories</t>
        </is>
      </c>
      <c r="O235" t="inlineStr"/>
      <c r="P235" t="inlineStr">
        <is>
          <t>Silicone Steamer Basket - SP - KW - Main</t>
        </is>
      </c>
      <c r="Q235" t="inlineStr">
        <is>
          <t>instapot baking accessories</t>
        </is>
      </c>
      <c r="R235" t="inlineStr">
        <is>
          <t>broad</t>
        </is>
      </c>
      <c r="S235" t="n">
        <v>0.25</v>
      </c>
      <c r="T235" t="n">
        <v>4</v>
      </c>
      <c r="U235" t="n">
        <v>1</v>
      </c>
      <c r="V235" t="n">
        <v>1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1</v>
      </c>
      <c r="AG235" t="n">
        <v>0</v>
      </c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0.26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4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BD24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Steamer Basket</t>
        </is>
      </c>
      <c r="V1" s="69" t="inlineStr">
        <is>
          <t>Breakeven ROAS:</t>
        </is>
      </c>
      <c r="Y1" s="67" t="n">
        <v>3.61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17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Steamer Basket - SP - KW - Main - KW Exact</t>
        </is>
      </c>
      <c r="B8" t="inlineStr">
        <is>
          <t>Silicone Steamer Basket</t>
        </is>
      </c>
      <c r="C8" t="inlineStr">
        <is>
          <t>KW Exact</t>
        </is>
      </c>
      <c r="D8" t="n">
        <v>3.61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420514591440</t>
        </is>
      </c>
      <c r="K8" t="inlineStr">
        <is>
          <t>241556772175684</t>
        </is>
      </c>
      <c r="L8" t="inlineStr">
        <is>
          <t>227922889021411</t>
        </is>
      </c>
      <c r="M8" t="inlineStr"/>
      <c r="N8" t="inlineStr">
        <is>
          <t>ninja foodi steamer basket</t>
        </is>
      </c>
      <c r="O8" t="inlineStr"/>
      <c r="P8" t="inlineStr">
        <is>
          <t>Silicone Steamer Basket - SP - KW - Main</t>
        </is>
      </c>
      <c r="Q8" t="inlineStr">
        <is>
          <t>ninja foodi steamer basket</t>
        </is>
      </c>
      <c r="R8" t="inlineStr">
        <is>
          <t>exact</t>
        </is>
      </c>
      <c r="S8" t="n">
        <v>0.3</v>
      </c>
      <c r="T8" t="n">
        <v>4</v>
      </c>
      <c r="U8" t="n">
        <v>1.2</v>
      </c>
      <c r="V8" t="n">
        <v>233</v>
      </c>
      <c r="W8" t="n">
        <v>13</v>
      </c>
      <c r="X8" t="n">
        <v>3</v>
      </c>
      <c r="Y8" t="n">
        <v>3</v>
      </c>
      <c r="Z8" t="n">
        <v>0.0558</v>
      </c>
      <c r="AA8" t="n">
        <v>0.23</v>
      </c>
      <c r="AB8" t="n">
        <v>10.3</v>
      </c>
      <c r="AC8" t="n">
        <v>56.85</v>
      </c>
      <c r="AD8" t="n">
        <v>0.79</v>
      </c>
      <c r="AE8" t="n">
        <v>5.52</v>
      </c>
      <c r="AF8" t="n">
        <v>774</v>
      </c>
      <c r="AG8" t="n">
        <v>0.06589147286821706</v>
      </c>
      <c r="AH8" t="n">
        <v>0.2745098039215687</v>
      </c>
      <c r="AI8" t="n">
        <v>0.846274509803921</v>
      </c>
      <c r="AJ8" t="n">
        <v>6.031047265987027</v>
      </c>
      <c r="AK8" t="n">
        <v>2</v>
      </c>
      <c r="AL8" t="n">
        <v>0.2633</v>
      </c>
      <c r="AM8" t="inlineStr">
        <is>
          <t>2, 2, 1, 1, 2, 2, 2, 2, 2, 2, 3, 2, 2, 1, 1, 2, 2, 2, 2, 2, 1, 1, 2, 2, 2, 2, 1, 2, 1, 1, 1</t>
        </is>
      </c>
      <c r="AN8" t="inlineStr">
        <is>
          <t>1, 1, 1, 1, 1, 1, 1, 1, 1, 1, 1, 1, 1, 1, 1, 1, 1, 1, 1, 1, 1, 1, 1, 1, 1, 1, 1, 1, 1, 1, 1</t>
        </is>
      </c>
      <c r="AO8" t="n">
        <v>1.709677419354839</v>
      </c>
      <c r="AP8" t="n">
        <v>1</v>
      </c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0.33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Steamer Basket - SP - KW - Main - KW Exact</t>
        </is>
      </c>
      <c r="B9" t="inlineStr">
        <is>
          <t>Silicone Steamer Basket</t>
        </is>
      </c>
      <c r="C9" t="inlineStr">
        <is>
          <t>KW Exact</t>
        </is>
      </c>
      <c r="D9" t="n">
        <v>3.61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420514591440</t>
        </is>
      </c>
      <c r="K9" t="inlineStr">
        <is>
          <t>241556772175684</t>
        </is>
      </c>
      <c r="L9" t="inlineStr">
        <is>
          <t>4390639159678</t>
        </is>
      </c>
      <c r="M9" t="inlineStr"/>
      <c r="N9" t="inlineStr">
        <is>
          <t>steamer for instant pot</t>
        </is>
      </c>
      <c r="O9" t="inlineStr"/>
      <c r="P9" t="inlineStr">
        <is>
          <t>Silicone Steamer Basket - SP - KW - Main</t>
        </is>
      </c>
      <c r="Q9" t="inlineStr">
        <is>
          <t>steamer for instant pot</t>
        </is>
      </c>
      <c r="R9" t="inlineStr">
        <is>
          <t>exact</t>
        </is>
      </c>
      <c r="S9" t="n">
        <v>0.35</v>
      </c>
      <c r="T9" t="n">
        <v>4</v>
      </c>
      <c r="U9" t="n">
        <v>1.4</v>
      </c>
      <c r="V9" t="n">
        <v>754</v>
      </c>
      <c r="W9" t="n">
        <v>5</v>
      </c>
      <c r="X9" t="n">
        <v>2</v>
      </c>
      <c r="Y9" t="n">
        <v>2</v>
      </c>
      <c r="Z9" t="n">
        <v>0.0066</v>
      </c>
      <c r="AA9" t="n">
        <v>0.4</v>
      </c>
      <c r="AB9" t="n">
        <v>7</v>
      </c>
      <c r="AC9" t="n">
        <v>31.9</v>
      </c>
      <c r="AD9" t="n">
        <v>1.4</v>
      </c>
      <c r="AE9" t="n">
        <v>4.56</v>
      </c>
      <c r="AF9" t="n">
        <v>1192</v>
      </c>
      <c r="AG9" t="n">
        <v>0.00587248322147651</v>
      </c>
      <c r="AH9" t="n">
        <v>0.2857142857142857</v>
      </c>
      <c r="AI9" t="n">
        <v>1.1</v>
      </c>
      <c r="AJ9" t="n">
        <v>4.142857142857143</v>
      </c>
      <c r="AK9" t="n">
        <v>10</v>
      </c>
      <c r="AL9" t="n">
        <v>0.009599999999999999</v>
      </c>
      <c r="AM9" t="inlineStr">
        <is>
          <t>25, 22, 24, 24, 27, 26, 28, 24, 26, 26, 32, 31, 31, 30, 31, 28, 31, 34, 30, 26, 27, 26, 24, 24, 81, 78, 25, 26, 21, 83, 24</t>
        </is>
      </c>
      <c r="AN9" t="inlineStr">
        <is>
          <t>4, 3, 2, 3, 2, 4</t>
        </is>
      </c>
      <c r="AO9" t="n">
        <v>32.09677419354838</v>
      </c>
      <c r="AP9" t="n">
        <v>3</v>
      </c>
      <c r="AQ9" s="99" t="n"/>
      <c r="AR9" t="inlineStr"/>
      <c r="AS9" t="inlineStr"/>
      <c r="AT9" t="inlineStr"/>
      <c r="AU9" t="inlineStr">
        <is>
          <t>0401</t>
        </is>
      </c>
      <c r="AV9" t="inlineStr">
        <is>
          <t>Up</t>
        </is>
      </c>
      <c r="AW9" t="inlineStr">
        <is>
          <t>Profitable - Losing Sponsored Position</t>
        </is>
      </c>
      <c r="AX9" t="n">
        <v>0.42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Steamer Basket - SP - KW - Main - KW Exact</t>
        </is>
      </c>
      <c r="B10" t="inlineStr">
        <is>
          <t>Silicone Steamer Basket</t>
        </is>
      </c>
      <c r="C10" t="inlineStr">
        <is>
          <t>KW Exact</t>
        </is>
      </c>
      <c r="D10" t="n">
        <v>3.61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420514591440</t>
        </is>
      </c>
      <c r="K10" t="inlineStr">
        <is>
          <t>241556772175684</t>
        </is>
      </c>
      <c r="L10" t="inlineStr">
        <is>
          <t>50123687312358</t>
        </is>
      </c>
      <c r="M10" t="inlineStr"/>
      <c r="N10" t="inlineStr">
        <is>
          <t>pressure cooker steamer basket</t>
        </is>
      </c>
      <c r="O10" t="inlineStr"/>
      <c r="P10" t="inlineStr">
        <is>
          <t>Silicone Steamer Basket - SP - KW - Main</t>
        </is>
      </c>
      <c r="Q10" t="inlineStr">
        <is>
          <t>pressure cooker steamer basket</t>
        </is>
      </c>
      <c r="R10" t="inlineStr">
        <is>
          <t>exact</t>
        </is>
      </c>
      <c r="S10" t="n">
        <v>0.3</v>
      </c>
      <c r="T10" t="n">
        <v>4</v>
      </c>
      <c r="U10" t="n">
        <v>1.2</v>
      </c>
      <c r="V10" t="n">
        <v>136</v>
      </c>
      <c r="W10" t="n">
        <v>4</v>
      </c>
      <c r="X10" t="n">
        <v>1</v>
      </c>
      <c r="Y10" t="n">
        <v>1</v>
      </c>
      <c r="Z10" t="n">
        <v>0.0294</v>
      </c>
      <c r="AA10" t="n">
        <v>0.25</v>
      </c>
      <c r="AB10" t="n">
        <v>4.59</v>
      </c>
      <c r="AC10" t="n">
        <v>18.95</v>
      </c>
      <c r="AD10" t="n">
        <v>1.15</v>
      </c>
      <c r="AE10" t="n">
        <v>4.13</v>
      </c>
      <c r="AF10" t="n">
        <v>362</v>
      </c>
      <c r="AG10" t="n">
        <v>0.02209944751381215</v>
      </c>
      <c r="AH10" t="n">
        <v>0.25</v>
      </c>
      <c r="AI10" t="n">
        <v>1.14375</v>
      </c>
      <c r="AJ10" t="n">
        <v>4.14207650273224</v>
      </c>
      <c r="AK10" t="n">
        <v>3</v>
      </c>
      <c r="AL10" t="n">
        <v>0.132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0402</t>
        </is>
      </c>
      <c r="AV10" t="inlineStr">
        <is>
          <t>Up</t>
        </is>
      </c>
      <c r="AW10" t="inlineStr">
        <is>
          <t>Profitable - Low Impression Share</t>
        </is>
      </c>
      <c r="AX10" t="n">
        <v>0.36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Steamer Basket - SP - KW - Main - KW Exact</t>
        </is>
      </c>
      <c r="B11" t="inlineStr">
        <is>
          <t>Silicone Steamer Basket</t>
        </is>
      </c>
      <c r="C11" t="inlineStr">
        <is>
          <t>KW Exact</t>
        </is>
      </c>
      <c r="D11" t="n">
        <v>3.61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420514591440</t>
        </is>
      </c>
      <c r="K11" t="inlineStr">
        <is>
          <t>241556772175684</t>
        </is>
      </c>
      <c r="L11" t="inlineStr">
        <is>
          <t>257147232244252</t>
        </is>
      </c>
      <c r="M11" t="inlineStr"/>
      <c r="N11" t="inlineStr">
        <is>
          <t>instant pot colander</t>
        </is>
      </c>
      <c r="O11" t="inlineStr"/>
      <c r="P11" t="inlineStr">
        <is>
          <t>Silicone Steamer Basket - SP - KW - Main</t>
        </is>
      </c>
      <c r="Q11" t="inlineStr">
        <is>
          <t>instant pot colander</t>
        </is>
      </c>
      <c r="R11" t="inlineStr">
        <is>
          <t>exact</t>
        </is>
      </c>
      <c r="S11" t="n">
        <v>0.35</v>
      </c>
      <c r="T11" t="n">
        <v>4</v>
      </c>
      <c r="U11" t="n">
        <v>1.4</v>
      </c>
      <c r="V11" t="n">
        <v>127</v>
      </c>
      <c r="W11" t="n">
        <v>3</v>
      </c>
      <c r="X11" t="n">
        <v>1</v>
      </c>
      <c r="Y11" t="n">
        <v>1</v>
      </c>
      <c r="Z11" t="n">
        <v>0.0236</v>
      </c>
      <c r="AA11" t="n">
        <v>0.33</v>
      </c>
      <c r="AB11" t="n">
        <v>3.16</v>
      </c>
      <c r="AC11" t="n">
        <v>18.95</v>
      </c>
      <c r="AD11" t="n">
        <v>1.05</v>
      </c>
      <c r="AE11" t="n">
        <v>6</v>
      </c>
      <c r="AF11" t="n">
        <v>289</v>
      </c>
      <c r="AG11" t="n">
        <v>0.02076124567474048</v>
      </c>
      <c r="AH11" t="n">
        <v>0.5</v>
      </c>
      <c r="AI11" t="n">
        <v>1.028333333333333</v>
      </c>
      <c r="AJ11" t="n">
        <v>8.889789303079416</v>
      </c>
      <c r="AK11" t="n">
        <v>2</v>
      </c>
      <c r="AL11" t="n">
        <v>0.008100000000000001</v>
      </c>
      <c r="AM11" t="inlineStr">
        <is>
          <t>4, 3, 4, 4, 3, 8, 6, 6, 4, 5, 7, 7, 9, 9, 6, 6, 8, 7, 5, 8, 8, 8, 9, 7, 9, 11, 10, 10, 10, 8, 7</t>
        </is>
      </c>
      <c r="AN11" t="inlineStr">
        <is>
          <t>1, 1, 1, 1, 1, 1, 1, 1, 1, 1, 1, 1, 1, 1, 1, 1, 1, 1, 1, 1, 1, 1, 1, 1, 1, 1, 1, 1, 1</t>
        </is>
      </c>
      <c r="AO11" t="n">
        <v>6.967741935483871</v>
      </c>
      <c r="AP11" t="n">
        <v>1</v>
      </c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0.38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Steamer Basket - SP - KW - Main - KW Exact</t>
        </is>
      </c>
      <c r="B12" t="inlineStr">
        <is>
          <t>Silicone Steamer Basket</t>
        </is>
      </c>
      <c r="C12" t="inlineStr">
        <is>
          <t>KW Exact</t>
        </is>
      </c>
      <c r="D12" t="n">
        <v>3.61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420514591440</t>
        </is>
      </c>
      <c r="K12" t="inlineStr">
        <is>
          <t>241556772175684</t>
        </is>
      </c>
      <c r="L12" t="inlineStr">
        <is>
          <t>2603484194533</t>
        </is>
      </c>
      <c r="M12" t="inlineStr"/>
      <c r="N12" t="inlineStr">
        <is>
          <t>vegetable steamer silicone</t>
        </is>
      </c>
      <c r="O12" t="inlineStr"/>
      <c r="P12" t="inlineStr">
        <is>
          <t>Silicone Steamer Basket - SP - KW - Main</t>
        </is>
      </c>
      <c r="Q12" t="inlineStr">
        <is>
          <t>vegetable steamer silicone</t>
        </is>
      </c>
      <c r="R12" t="inlineStr">
        <is>
          <t>exact</t>
        </is>
      </c>
      <c r="S12" t="n">
        <v>0.35</v>
      </c>
      <c r="T12" t="n">
        <v>4</v>
      </c>
      <c r="U12" t="n">
        <v>1.4</v>
      </c>
      <c r="V12" t="n">
        <v>353</v>
      </c>
      <c r="W12" t="n">
        <v>3</v>
      </c>
      <c r="X12" t="n">
        <v>1</v>
      </c>
      <c r="Y12" t="n">
        <v>1</v>
      </c>
      <c r="Z12" t="n">
        <v>0.008500000000000001</v>
      </c>
      <c r="AA12" t="n">
        <v>0.33</v>
      </c>
      <c r="AB12" t="n">
        <v>3.12</v>
      </c>
      <c r="AC12" t="n">
        <v>18.95</v>
      </c>
      <c r="AD12" t="n">
        <v>1.04</v>
      </c>
      <c r="AE12" t="n">
        <v>6.07</v>
      </c>
      <c r="AF12" t="n">
        <v>759</v>
      </c>
      <c r="AG12" t="n">
        <v>0.005270092226613966</v>
      </c>
      <c r="AH12" t="n">
        <v>0.25</v>
      </c>
      <c r="AI12" t="n">
        <v>0.865</v>
      </c>
      <c r="AJ12" t="n">
        <v>5.476878612716763</v>
      </c>
      <c r="AK12" t="n">
        <v>1</v>
      </c>
      <c r="AL12" t="n">
        <v>0.3636</v>
      </c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0.38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4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Steamer Basket - SP - KW - Main - KW Exact</t>
        </is>
      </c>
      <c r="B13" t="inlineStr">
        <is>
          <t>Silicone Steamer Basket</t>
        </is>
      </c>
      <c r="C13" t="inlineStr">
        <is>
          <t>KW Exact</t>
        </is>
      </c>
      <c r="D13" t="n">
        <v>3.61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420514591440</t>
        </is>
      </c>
      <c r="K13" t="inlineStr">
        <is>
          <t>241556772175684</t>
        </is>
      </c>
      <c r="L13" t="inlineStr">
        <is>
          <t>238601202329943</t>
        </is>
      </c>
      <c r="M13" t="inlineStr"/>
      <c r="N13" t="inlineStr">
        <is>
          <t>instapot strainer</t>
        </is>
      </c>
      <c r="O13" t="inlineStr"/>
      <c r="P13" t="inlineStr">
        <is>
          <t>Silicone Steamer Basket - SP - KW - Main</t>
        </is>
      </c>
      <c r="Q13" t="inlineStr">
        <is>
          <t>instapot strainer</t>
        </is>
      </c>
      <c r="R13" t="inlineStr">
        <is>
          <t>exact</t>
        </is>
      </c>
      <c r="S13" t="n">
        <v>0.35</v>
      </c>
      <c r="T13" t="n">
        <v>4</v>
      </c>
      <c r="U13" t="n">
        <v>1.4</v>
      </c>
      <c r="V13" t="n">
        <v>127</v>
      </c>
      <c r="W13" t="n">
        <v>3</v>
      </c>
      <c r="X13" t="n">
        <v>1</v>
      </c>
      <c r="Y13" t="n">
        <v>1</v>
      </c>
      <c r="Z13" t="n">
        <v>0.0236</v>
      </c>
      <c r="AA13" t="n">
        <v>0.33</v>
      </c>
      <c r="AB13" t="n">
        <v>2.95</v>
      </c>
      <c r="AC13" t="n">
        <v>18.95</v>
      </c>
      <c r="AD13" t="n">
        <v>0.98</v>
      </c>
      <c r="AE13" t="n">
        <v>6.42</v>
      </c>
      <c r="AF13" t="n">
        <v>224</v>
      </c>
      <c r="AG13" t="n">
        <v>0.01339285714285714</v>
      </c>
      <c r="AH13" t="n">
        <v>0.3333333333333333</v>
      </c>
      <c r="AI13" t="n">
        <v>0.9833333333333334</v>
      </c>
      <c r="AJ13" t="n">
        <v>6.423728813559322</v>
      </c>
      <c r="AK13" t="n">
        <v>2</v>
      </c>
      <c r="AL13" t="n">
        <v>0.0968</v>
      </c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0400</t>
        </is>
      </c>
      <c r="AV13" t="inlineStr">
        <is>
          <t>Up</t>
        </is>
      </c>
      <c r="AW13" t="inlineStr">
        <is>
          <t>Profitable - Already Bidding High</t>
        </is>
      </c>
      <c r="AX13" t="n">
        <v>0.38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4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Silicone Steamer Basket - SP - KW - Main - KW Exact</t>
        </is>
      </c>
      <c r="B14" t="inlineStr">
        <is>
          <t>Silicone Steamer Basket</t>
        </is>
      </c>
      <c r="C14" t="inlineStr">
        <is>
          <t>KW Exact</t>
        </is>
      </c>
      <c r="D14" t="n">
        <v>3.61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420514591440</t>
        </is>
      </c>
      <c r="K14" t="inlineStr">
        <is>
          <t>241556772175684</t>
        </is>
      </c>
      <c r="L14" t="inlineStr">
        <is>
          <t>214938741743068</t>
        </is>
      </c>
      <c r="M14" t="inlineStr"/>
      <c r="N14" t="inlineStr">
        <is>
          <t>steamer basket instant pot</t>
        </is>
      </c>
      <c r="O14" t="inlineStr"/>
      <c r="P14" t="inlineStr">
        <is>
          <t>Silicone Steamer Basket - SP - KW - Main</t>
        </is>
      </c>
      <c r="Q14" t="inlineStr">
        <is>
          <t>steamer basket instant pot</t>
        </is>
      </c>
      <c r="R14" t="inlineStr">
        <is>
          <t>exact</t>
        </is>
      </c>
      <c r="S14" t="n">
        <v>0.35</v>
      </c>
      <c r="T14" t="n">
        <v>4</v>
      </c>
      <c r="U14" t="n">
        <v>1.4</v>
      </c>
      <c r="V14" t="n">
        <v>258</v>
      </c>
      <c r="W14" t="n">
        <v>2</v>
      </c>
      <c r="X14" t="n">
        <v>1</v>
      </c>
      <c r="Y14" t="n">
        <v>1</v>
      </c>
      <c r="Z14" t="n">
        <v>0.0078</v>
      </c>
      <c r="AA14" t="n">
        <v>0.5</v>
      </c>
      <c r="AB14" t="n">
        <v>2.8</v>
      </c>
      <c r="AC14" t="n">
        <v>18.95</v>
      </c>
      <c r="AD14" t="n">
        <v>1.4</v>
      </c>
      <c r="AE14" t="n">
        <v>6.77</v>
      </c>
      <c r="AF14" t="n">
        <v>564</v>
      </c>
      <c r="AG14" t="n">
        <v>0.003546099290780142</v>
      </c>
      <c r="AH14" t="n">
        <v>0.5</v>
      </c>
      <c r="AI14" t="n">
        <v>1.4</v>
      </c>
      <c r="AJ14" t="n">
        <v>6.767857142857143</v>
      </c>
      <c r="AK14" t="inlineStr"/>
      <c r="AL14" t="inlineStr"/>
      <c r="AM14" t="inlineStr">
        <is>
          <t>14, 14, 12, 12, 11, 13, 13, 12, 12, 13, 13, 13, 22, 24, 20, 22, 21, 20, 22, 23, 22, 12, 20, 25, 23, 20, 20, 20, 25, 24, 26</t>
        </is>
      </c>
      <c r="AN14" t="inlineStr"/>
      <c r="AO14" t="n">
        <v>18.16129032258064</v>
      </c>
      <c r="AP14" t="inlineStr"/>
      <c r="AQ14" s="99" t="n"/>
      <c r="AR14" t="inlineStr"/>
      <c r="AS14" t="inlineStr"/>
      <c r="AT14" t="inlineStr"/>
      <c r="AU14" t="inlineStr">
        <is>
          <t>0402</t>
        </is>
      </c>
      <c r="AV14" t="inlineStr">
        <is>
          <t>Up</t>
        </is>
      </c>
      <c r="AW14" t="inlineStr">
        <is>
          <t>Profitable - Competitive Bid</t>
        </is>
      </c>
      <c r="AX14" t="n">
        <v>0.4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4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Silicone Steamer Basket - SP - KW - Main - KW Exact</t>
        </is>
      </c>
      <c r="B15" t="inlineStr">
        <is>
          <t>Silicone Steamer Basket</t>
        </is>
      </c>
      <c r="C15" t="inlineStr">
        <is>
          <t>KW Exact</t>
        </is>
      </c>
      <c r="D15" t="n">
        <v>3.61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420514591440</t>
        </is>
      </c>
      <c r="K15" t="inlineStr">
        <is>
          <t>241556772175684</t>
        </is>
      </c>
      <c r="L15" t="inlineStr">
        <is>
          <t>57475348570039</t>
        </is>
      </c>
      <c r="M15" t="inlineStr"/>
      <c r="N15" t="inlineStr">
        <is>
          <t>instapot basket</t>
        </is>
      </c>
      <c r="O15" t="inlineStr"/>
      <c r="P15" t="inlineStr">
        <is>
          <t>Silicone Steamer Basket - SP - KW - Main</t>
        </is>
      </c>
      <c r="Q15" t="inlineStr">
        <is>
          <t>instapot basket</t>
        </is>
      </c>
      <c r="R15" t="inlineStr">
        <is>
          <t>exact</t>
        </is>
      </c>
      <c r="S15" t="n">
        <v>0.35</v>
      </c>
      <c r="T15" t="n">
        <v>4</v>
      </c>
      <c r="U15" t="n">
        <v>1.4</v>
      </c>
      <c r="V15" t="n">
        <v>223</v>
      </c>
      <c r="W15" t="n">
        <v>2</v>
      </c>
      <c r="X15" t="n">
        <v>1</v>
      </c>
      <c r="Y15" t="n">
        <v>1</v>
      </c>
      <c r="Z15" t="n">
        <v>0.008999999999999999</v>
      </c>
      <c r="AA15" t="n">
        <v>0.5</v>
      </c>
      <c r="AB15" t="n">
        <v>2.54</v>
      </c>
      <c r="AC15" t="n">
        <v>18.95</v>
      </c>
      <c r="AD15" t="n">
        <v>1.27</v>
      </c>
      <c r="AE15" t="n">
        <v>7.46</v>
      </c>
      <c r="AF15" t="n">
        <v>675</v>
      </c>
      <c r="AG15" t="n">
        <v>0.007407407407407408</v>
      </c>
      <c r="AH15" t="n">
        <v>0.4</v>
      </c>
      <c r="AI15" t="n">
        <v>1.286</v>
      </c>
      <c r="AJ15" t="n">
        <v>5.738724727838258</v>
      </c>
      <c r="AK15" t="n">
        <v>2</v>
      </c>
      <c r="AL15" t="n">
        <v>0.0331</v>
      </c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0402</t>
        </is>
      </c>
      <c r="AV15" t="inlineStr">
        <is>
          <t>Up</t>
        </is>
      </c>
      <c r="AW15" t="inlineStr">
        <is>
          <t>Profitable - Competitive Bid</t>
        </is>
      </c>
      <c r="AX15" t="n">
        <v>0.4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4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Silicone Steamer Basket - SP - KW - Main - KW Exact</t>
        </is>
      </c>
      <c r="B16" t="inlineStr">
        <is>
          <t>Silicone Steamer Basket</t>
        </is>
      </c>
      <c r="C16" t="inlineStr">
        <is>
          <t>KW Exact</t>
        </is>
      </c>
      <c r="D16" t="n">
        <v>3.61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420514591440</t>
        </is>
      </c>
      <c r="K16" t="inlineStr">
        <is>
          <t>241556772175684</t>
        </is>
      </c>
      <c r="L16" t="inlineStr">
        <is>
          <t>269207090492139</t>
        </is>
      </c>
      <c r="M16" t="inlineStr"/>
      <c r="N16" t="inlineStr">
        <is>
          <t>instant pot silicone steamer basket</t>
        </is>
      </c>
      <c r="O16" t="inlineStr"/>
      <c r="P16" t="inlineStr">
        <is>
          <t>Silicone Steamer Basket - SP - KW - Main</t>
        </is>
      </c>
      <c r="Q16" t="inlineStr">
        <is>
          <t>instant pot silicone steamer basket</t>
        </is>
      </c>
      <c r="R16" t="inlineStr">
        <is>
          <t>exact</t>
        </is>
      </c>
      <c r="S16" t="n">
        <v>0.35</v>
      </c>
      <c r="T16" t="n">
        <v>4</v>
      </c>
      <c r="U16" t="n">
        <v>1.4</v>
      </c>
      <c r="V16" t="n">
        <v>1698</v>
      </c>
      <c r="W16" t="n">
        <v>7</v>
      </c>
      <c r="X16" t="n">
        <v>1</v>
      </c>
      <c r="Y16" t="n">
        <v>1</v>
      </c>
      <c r="Z16" t="n">
        <v>0.0041</v>
      </c>
      <c r="AA16" t="n">
        <v>0.14</v>
      </c>
      <c r="AB16" t="n">
        <v>2.36</v>
      </c>
      <c r="AC16" t="n">
        <v>18.95</v>
      </c>
      <c r="AD16" t="n">
        <v>0.34</v>
      </c>
      <c r="AE16" t="n">
        <v>8.029999999999999</v>
      </c>
      <c r="AF16" t="n">
        <v>3730</v>
      </c>
      <c r="AG16" t="n">
        <v>0.003753351206434317</v>
      </c>
      <c r="AH16" t="n">
        <v>0.07142857142857142</v>
      </c>
      <c r="AI16" t="n">
        <v>0.3428571428571429</v>
      </c>
      <c r="AJ16" t="n">
        <v>3.947916666666667</v>
      </c>
      <c r="AK16" t="n">
        <v>3</v>
      </c>
      <c r="AL16" t="n">
        <v>0.095</v>
      </c>
      <c r="AM16" t="inlineStr">
        <is>
          <t>4, 4, 4, 3, 3, 4, 4, 4, 3, 5, 5, 4, 5, 5, 4, 5, 5, 5, 5, 4, 4, 4, 5, 5, 5, 5, 4, 5, 5, 5, 4</t>
        </is>
      </c>
      <c r="AN16" t="inlineStr">
        <is>
          <t>45, 22, 23, 11, 10, 4, 3, 10, 4, 4, 4, 4, 10, 4, 3, 4, 8, 20, 3, 11, 4, 4, 7, 4, 12, 9, 6, 7, 9</t>
        </is>
      </c>
      <c r="AO16" t="n">
        <v>4.387096774193548</v>
      </c>
      <c r="AP16" t="n">
        <v>9.275862068965518</v>
      </c>
      <c r="AQ16" s="99" t="n"/>
      <c r="AR16" t="inlineStr"/>
      <c r="AS16" t="inlineStr"/>
      <c r="AT16" t="inlineStr"/>
      <c r="AU16" t="inlineStr">
        <is>
          <t>0401</t>
        </is>
      </c>
      <c r="AV16" t="inlineStr">
        <is>
          <t>Up</t>
        </is>
      </c>
      <c r="AW16" t="inlineStr">
        <is>
          <t>Profitable - Losing Sponsored Position</t>
        </is>
      </c>
      <c r="AX16" t="n">
        <v>0.42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4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Silicone Steamer Basket - SP - KW - Main - KW Exact</t>
        </is>
      </c>
      <c r="B17" t="inlineStr">
        <is>
          <t>Silicone Steamer Basket</t>
        </is>
      </c>
      <c r="C17" t="inlineStr">
        <is>
          <t>KW Exact</t>
        </is>
      </c>
      <c r="D17" t="n">
        <v>3.61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420514591440</t>
        </is>
      </c>
      <c r="K17" t="inlineStr">
        <is>
          <t>241556772175684</t>
        </is>
      </c>
      <c r="L17" t="inlineStr">
        <is>
          <t>140156586639125</t>
        </is>
      </c>
      <c r="M17" t="inlineStr"/>
      <c r="N17" t="inlineStr">
        <is>
          <t>instant pot strainer basket 8 qt</t>
        </is>
      </c>
      <c r="O17" t="inlineStr"/>
      <c r="P17" t="inlineStr">
        <is>
          <t>Silicone Steamer Basket - SP - KW - Main</t>
        </is>
      </c>
      <c r="Q17" t="inlineStr">
        <is>
          <t>instant pot strainer basket 8 qt</t>
        </is>
      </c>
      <c r="R17" t="inlineStr">
        <is>
          <t>exact</t>
        </is>
      </c>
      <c r="S17" t="n">
        <v>0.35</v>
      </c>
      <c r="T17" t="n">
        <v>4</v>
      </c>
      <c r="U17" t="n">
        <v>1.4</v>
      </c>
      <c r="V17" t="n">
        <v>25</v>
      </c>
      <c r="W17" t="n">
        <v>1</v>
      </c>
      <c r="X17" t="n">
        <v>1</v>
      </c>
      <c r="Y17" t="n">
        <v>1</v>
      </c>
      <c r="Z17" t="n">
        <v>0.04</v>
      </c>
      <c r="AA17" t="n">
        <v>1</v>
      </c>
      <c r="AB17" t="n">
        <v>1.4</v>
      </c>
      <c r="AC17" t="n">
        <v>18.95</v>
      </c>
      <c r="AD17" t="n">
        <v>1.4</v>
      </c>
      <c r="AE17" t="n">
        <v>13.54</v>
      </c>
      <c r="AF17" t="n">
        <v>95</v>
      </c>
      <c r="AG17" t="n">
        <v>0.05263157894736842</v>
      </c>
      <c r="AH17" t="n">
        <v>0.2</v>
      </c>
      <c r="AI17" t="n">
        <v>1.19</v>
      </c>
      <c r="AJ17" t="n">
        <v>3.184873949579832</v>
      </c>
      <c r="AK17" t="n">
        <v>3</v>
      </c>
      <c r="AL17" t="n">
        <v>0.0882</v>
      </c>
      <c r="AM17" t="inlineStr">
        <is>
          <t>7, 7, 7, 7, 9, 9, 8, 6, 6, 7, 6, 12, 16, 23, 16, 16, 15, 15, 21, 18, 15, 16, 15, 14, 16, 22, 14, 15, 14, 14, 15</t>
        </is>
      </c>
      <c r="AN17" t="inlineStr">
        <is>
          <t>4, 3, 4, 4, 10, 4, 3, 7, 9, 2, 3, 3, 3, 3, 3, 3, 3, 3, 3, 3, 3, 3, 3, 3, 3, 2, 3</t>
        </is>
      </c>
      <c r="AO17" t="n">
        <v>12.93548387096774</v>
      </c>
      <c r="AP17" t="n">
        <v>3.703703703703704</v>
      </c>
      <c r="AQ17" s="99" t="n"/>
      <c r="AR17" t="inlineStr"/>
      <c r="AS17" t="inlineStr"/>
      <c r="AT17" t="inlineStr"/>
      <c r="AU17" t="inlineStr">
        <is>
          <t>0401</t>
        </is>
      </c>
      <c r="AV17" t="inlineStr">
        <is>
          <t>Up</t>
        </is>
      </c>
      <c r="AW17" t="inlineStr">
        <is>
          <t>Profitable - Losing Sponsored Position</t>
        </is>
      </c>
      <c r="AX17" t="n">
        <v>0.42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4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Silicone Steamer Basket - SP - KW - Main - KW Exact</t>
        </is>
      </c>
      <c r="B18" t="inlineStr">
        <is>
          <t>Silicone Steamer Basket</t>
        </is>
      </c>
      <c r="C18" t="inlineStr">
        <is>
          <t>KW Exact</t>
        </is>
      </c>
      <c r="D18" t="n">
        <v>3.61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420514591440</t>
        </is>
      </c>
      <c r="K18" t="inlineStr">
        <is>
          <t>241556772175684</t>
        </is>
      </c>
      <c r="L18" t="inlineStr">
        <is>
          <t>82768806858819</t>
        </is>
      </c>
      <c r="M18" t="inlineStr"/>
      <c r="N18" t="inlineStr">
        <is>
          <t>instant pot steamer basket 6 qt</t>
        </is>
      </c>
      <c r="O18" t="inlineStr"/>
      <c r="P18" t="inlineStr">
        <is>
          <t>Silicone Steamer Basket - SP - KW - Main</t>
        </is>
      </c>
      <c r="Q18" t="inlineStr">
        <is>
          <t>instant pot steamer basket 6 qt</t>
        </is>
      </c>
      <c r="R18" t="inlineStr">
        <is>
          <t>exact</t>
        </is>
      </c>
      <c r="S18" t="n">
        <v>0.35</v>
      </c>
      <c r="T18" t="n">
        <v>4</v>
      </c>
      <c r="U18" t="n">
        <v>1.4</v>
      </c>
      <c r="V18" t="n">
        <v>698</v>
      </c>
      <c r="W18" t="n">
        <v>1</v>
      </c>
      <c r="X18" t="n">
        <v>2</v>
      </c>
      <c r="Y18" t="n">
        <v>2</v>
      </c>
      <c r="Z18" t="n">
        <v>0.0014</v>
      </c>
      <c r="AA18" t="n">
        <v>2</v>
      </c>
      <c r="AB18" t="n">
        <v>1.4</v>
      </c>
      <c r="AC18" t="n">
        <v>32.94</v>
      </c>
      <c r="AD18" t="n">
        <v>1.4</v>
      </c>
      <c r="AE18" t="n">
        <v>23.53</v>
      </c>
      <c r="AF18" t="n">
        <v>1892</v>
      </c>
      <c r="AG18" t="n">
        <v>0.003699788583509514</v>
      </c>
      <c r="AH18" t="n">
        <v>0.4285714285714285</v>
      </c>
      <c r="AI18" t="n">
        <v>0.6385714285714286</v>
      </c>
      <c r="AJ18" t="n">
        <v>11.60850111856823</v>
      </c>
      <c r="AK18" t="n">
        <v>21</v>
      </c>
      <c r="AL18" t="n">
        <v>0.0007000000000000001</v>
      </c>
      <c r="AM18" t="inlineStr">
        <is>
          <t>22, 22, 19, 19, 20, 20, 21, 23, 23, 24, 24, 25, 24, 26, 26, 24, 34, 23, 21, 20, 30, 25, 28, 23, 20, 21, 18, 21, 22, 20, 22</t>
        </is>
      </c>
      <c r="AN18" t="inlineStr">
        <is>
          <t>35, 24, 20, 37, 56, 33, 4, 4, 4</t>
        </is>
      </c>
      <c r="AO18" t="n">
        <v>22.90322580645161</v>
      </c>
      <c r="AP18" t="n">
        <v>24.11111111111111</v>
      </c>
      <c r="AQ18" s="99" t="n"/>
      <c r="AR18" t="inlineStr"/>
      <c r="AS18" t="inlineStr"/>
      <c r="AT18" t="inlineStr"/>
      <c r="AU18" t="inlineStr">
        <is>
          <t>0401</t>
        </is>
      </c>
      <c r="AV18" t="inlineStr">
        <is>
          <t>Up</t>
        </is>
      </c>
      <c r="AW18" t="inlineStr">
        <is>
          <t>Profitable - Losing Sponsored Position</t>
        </is>
      </c>
      <c r="AX18" t="n">
        <v>0.42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4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Silicone Steamer Basket - SP - KW - Main - KW Exact</t>
        </is>
      </c>
      <c r="B19" t="inlineStr">
        <is>
          <t>Silicone Steamer Basket</t>
        </is>
      </c>
      <c r="C19" t="inlineStr">
        <is>
          <t>KW Exact</t>
        </is>
      </c>
      <c r="D19" t="n">
        <v>3.61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420514591440</t>
        </is>
      </c>
      <c r="K19" t="inlineStr">
        <is>
          <t>241556772175684</t>
        </is>
      </c>
      <c r="L19" t="inlineStr">
        <is>
          <t>51917991741633</t>
        </is>
      </c>
      <c r="M19" t="inlineStr"/>
      <c r="N19" t="inlineStr">
        <is>
          <t>silicone steamer basket 8 qt</t>
        </is>
      </c>
      <c r="O19" t="inlineStr"/>
      <c r="P19" t="inlineStr">
        <is>
          <t>Silicone Steamer Basket - SP - KW - Main</t>
        </is>
      </c>
      <c r="Q19" t="inlineStr">
        <is>
          <t>silicone steamer basket 8 qt</t>
        </is>
      </c>
      <c r="R19" t="inlineStr">
        <is>
          <t>exact</t>
        </is>
      </c>
      <c r="S19" t="n">
        <v>0.35</v>
      </c>
      <c r="T19" t="n">
        <v>4</v>
      </c>
      <c r="U19" t="n">
        <v>1.4</v>
      </c>
      <c r="V19" t="n">
        <v>8</v>
      </c>
      <c r="W19" t="n">
        <v>1</v>
      </c>
      <c r="X19" t="n">
        <v>2</v>
      </c>
      <c r="Y19" t="n">
        <v>2</v>
      </c>
      <c r="Z19" t="n">
        <v>0.125</v>
      </c>
      <c r="AA19" t="n">
        <v>2</v>
      </c>
      <c r="AB19" t="n">
        <v>1.4</v>
      </c>
      <c r="AC19" t="n">
        <v>44.9</v>
      </c>
      <c r="AD19" t="n">
        <v>1.4</v>
      </c>
      <c r="AE19" t="n">
        <v>32.07</v>
      </c>
      <c r="AF19" t="n">
        <v>25</v>
      </c>
      <c r="AG19" t="n">
        <v>0.08</v>
      </c>
      <c r="AH19" t="n">
        <v>1</v>
      </c>
      <c r="AI19" t="n">
        <v>1.285</v>
      </c>
      <c r="AJ19" t="n">
        <v>17.47081712062257</v>
      </c>
      <c r="AK19" t="n">
        <v>1</v>
      </c>
      <c r="AL19" t="n">
        <v>1</v>
      </c>
      <c r="AM19" t="inlineStr">
        <is>
          <t>3, 2, 1, 2, 1, 3, 2, 2, 2, 2, 4, 4, 2, 3, 4, 4, 3, 4, 4, 4, 4, 4, 4, 4, 5, 4, 4, 5, 5, 4, 5</t>
        </is>
      </c>
      <c r="AN19" t="inlineStr">
        <is>
          <t>2, 2, 59, 2, 2, 2, 3, 2, 2, 1, 4, 11, 4, 2, 2, 2, 2, 2, 2, 2, 2, 2, 2, 2</t>
        </is>
      </c>
      <c r="AO19" t="n">
        <v>3.354838709677419</v>
      </c>
      <c r="AP19" t="n">
        <v>4.916666666666667</v>
      </c>
      <c r="AQ19" s="99" t="n"/>
      <c r="AR19" t="inlineStr"/>
      <c r="AS19" t="inlineStr"/>
      <c r="AT19" t="inlineStr"/>
      <c r="AU19" t="inlineStr">
        <is>
          <t>0401</t>
        </is>
      </c>
      <c r="AV19" t="inlineStr">
        <is>
          <t>Up</t>
        </is>
      </c>
      <c r="AW19" t="inlineStr">
        <is>
          <t>Profitable - Losing Sponsored Position</t>
        </is>
      </c>
      <c r="AX19" t="n">
        <v>0.42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4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Silicone Steamer Basket - SP - KW - Main - KW Exact</t>
        </is>
      </c>
      <c r="B20" t="inlineStr">
        <is>
          <t>Silicone Steamer Basket</t>
        </is>
      </c>
      <c r="C20" t="inlineStr">
        <is>
          <t>KW Exact</t>
        </is>
      </c>
      <c r="D20" t="n">
        <v>3.61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420514591440</t>
        </is>
      </c>
      <c r="K20" t="inlineStr">
        <is>
          <t>241556772175684</t>
        </is>
      </c>
      <c r="L20" t="inlineStr">
        <is>
          <t>164485710868322</t>
        </is>
      </c>
      <c r="M20" t="inlineStr"/>
      <c r="N20" t="inlineStr">
        <is>
          <t>silicone steamer instant pot</t>
        </is>
      </c>
      <c r="O20" t="inlineStr"/>
      <c r="P20" t="inlineStr">
        <is>
          <t>Silicone Steamer Basket - SP - KW - Main</t>
        </is>
      </c>
      <c r="Q20" t="inlineStr">
        <is>
          <t>silicone steamer instant pot</t>
        </is>
      </c>
      <c r="R20" t="inlineStr">
        <is>
          <t>exact</t>
        </is>
      </c>
      <c r="S20" t="n">
        <v>0.35</v>
      </c>
      <c r="T20" t="n">
        <v>4</v>
      </c>
      <c r="U20" t="n">
        <v>1.4</v>
      </c>
      <c r="V20" t="n">
        <v>63</v>
      </c>
      <c r="W20" t="n">
        <v>1</v>
      </c>
      <c r="X20" t="n">
        <v>1</v>
      </c>
      <c r="Y20" t="n">
        <v>1</v>
      </c>
      <c r="Z20" t="n">
        <v>0.0159</v>
      </c>
      <c r="AA20" t="n">
        <v>1</v>
      </c>
      <c r="AB20" t="n">
        <v>1.4</v>
      </c>
      <c r="AC20" t="n">
        <v>18.95</v>
      </c>
      <c r="AD20" t="n">
        <v>1.4</v>
      </c>
      <c r="AE20" t="n">
        <v>13.54</v>
      </c>
      <c r="AF20" t="n">
        <v>127</v>
      </c>
      <c r="AG20" t="n">
        <v>0.007874015748031496</v>
      </c>
      <c r="AH20" t="n">
        <v>1</v>
      </c>
      <c r="AI20" t="n">
        <v>1.4</v>
      </c>
      <c r="AJ20" t="n">
        <v>13.53571428571429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0402</t>
        </is>
      </c>
      <c r="AV20" t="inlineStr">
        <is>
          <t>Up</t>
        </is>
      </c>
      <c r="AW20" t="inlineStr">
        <is>
          <t>Profitable - Competitive Bid</t>
        </is>
      </c>
      <c r="AX20" t="n">
        <v>0.4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4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Silicone Steamer Basket - SP - KW - Main - KW Exact</t>
        </is>
      </c>
      <c r="B21" t="inlineStr">
        <is>
          <t>Silicone Steamer Basket</t>
        </is>
      </c>
      <c r="C21" t="inlineStr">
        <is>
          <t>KW Exact</t>
        </is>
      </c>
      <c r="D21" t="n">
        <v>3.61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420514591440</t>
        </is>
      </c>
      <c r="K21" t="inlineStr">
        <is>
          <t>241556772175684</t>
        </is>
      </c>
      <c r="L21" t="inlineStr">
        <is>
          <t>194783163371223</t>
        </is>
      </c>
      <c r="M21" t="inlineStr"/>
      <c r="N21" t="inlineStr">
        <is>
          <t>ip steamer basket 8 qt</t>
        </is>
      </c>
      <c r="O21" t="inlineStr"/>
      <c r="P21" t="inlineStr">
        <is>
          <t>Silicone Steamer Basket - SP - KW - Main</t>
        </is>
      </c>
      <c r="Q21" t="inlineStr">
        <is>
          <t>ip steamer basket 8 qt</t>
        </is>
      </c>
      <c r="R21" t="inlineStr">
        <is>
          <t>exact</t>
        </is>
      </c>
      <c r="S21" t="n">
        <v>0.35</v>
      </c>
      <c r="T21" t="n">
        <v>4</v>
      </c>
      <c r="U21" t="n">
        <v>1.4</v>
      </c>
      <c r="V21" t="n">
        <v>4</v>
      </c>
      <c r="W21" t="n">
        <v>1</v>
      </c>
      <c r="X21" t="n">
        <v>1</v>
      </c>
      <c r="Y21" t="n">
        <v>1</v>
      </c>
      <c r="Z21" t="n">
        <v>0.25</v>
      </c>
      <c r="AA21" t="n">
        <v>1</v>
      </c>
      <c r="AB21" t="n">
        <v>1.4</v>
      </c>
      <c r="AC21" t="n">
        <v>18.95</v>
      </c>
      <c r="AD21" t="n">
        <v>1.4</v>
      </c>
      <c r="AE21" t="n">
        <v>13.54</v>
      </c>
      <c r="AF21" t="n">
        <v>17</v>
      </c>
      <c r="AG21" t="n">
        <v>0.1176470588235294</v>
      </c>
      <c r="AH21" t="n">
        <v>0.5</v>
      </c>
      <c r="AI21" t="n">
        <v>1.335</v>
      </c>
      <c r="AJ21" t="n">
        <v>7.097378277153558</v>
      </c>
      <c r="AK21" t="n">
        <v>1</v>
      </c>
      <c r="AL21" t="n">
        <v>1</v>
      </c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0402</t>
        </is>
      </c>
      <c r="AV21" t="inlineStr">
        <is>
          <t>Up</t>
        </is>
      </c>
      <c r="AW21" t="inlineStr">
        <is>
          <t>Profitable - Competitive Bid</t>
        </is>
      </c>
      <c r="AX21" t="n">
        <v>0.4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4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Silicone Steamer Basket - SP - KW - Main - KW Exact</t>
        </is>
      </c>
      <c r="B22" t="inlineStr">
        <is>
          <t>Silicone Steamer Basket</t>
        </is>
      </c>
      <c r="C22" t="inlineStr">
        <is>
          <t>KW Exact</t>
        </is>
      </c>
      <c r="D22" t="n">
        <v>3.61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420514591440</t>
        </is>
      </c>
      <c r="K22" t="inlineStr">
        <is>
          <t>241556772175684</t>
        </is>
      </c>
      <c r="L22" t="inlineStr">
        <is>
          <t>256989227782229</t>
        </is>
      </c>
      <c r="M22" t="inlineStr"/>
      <c r="N22" t="inlineStr">
        <is>
          <t>silicone boiling basket</t>
        </is>
      </c>
      <c r="O22" t="inlineStr"/>
      <c r="P22" t="inlineStr">
        <is>
          <t>Silicone Steamer Basket - SP - KW - Main</t>
        </is>
      </c>
      <c r="Q22" t="inlineStr">
        <is>
          <t>silicone boiling basket</t>
        </is>
      </c>
      <c r="R22" t="inlineStr">
        <is>
          <t>exact</t>
        </is>
      </c>
      <c r="S22" t="n">
        <v>0.35</v>
      </c>
      <c r="T22" t="n">
        <v>4</v>
      </c>
      <c r="U22" t="n">
        <v>1.4</v>
      </c>
      <c r="V22" t="n">
        <v>19</v>
      </c>
      <c r="W22" t="n">
        <v>1</v>
      </c>
      <c r="X22" t="n">
        <v>1</v>
      </c>
      <c r="Y22" t="n">
        <v>1</v>
      </c>
      <c r="Z22" t="n">
        <v>0.0526</v>
      </c>
      <c r="AA22" t="n">
        <v>1</v>
      </c>
      <c r="AB22" t="n">
        <v>1.25</v>
      </c>
      <c r="AC22" t="n">
        <v>18.95</v>
      </c>
      <c r="AD22" t="n">
        <v>1.25</v>
      </c>
      <c r="AE22" t="n">
        <v>15.16</v>
      </c>
      <c r="AF22" t="n">
        <v>38</v>
      </c>
      <c r="AG22" t="n">
        <v>0.05263157894736842</v>
      </c>
      <c r="AH22" t="n">
        <v>0.5</v>
      </c>
      <c r="AI22" t="n">
        <v>1.28</v>
      </c>
      <c r="AJ22" t="n">
        <v>7.40234375</v>
      </c>
      <c r="AK22" t="n">
        <v>3</v>
      </c>
      <c r="AL22" t="n">
        <v>0.1111</v>
      </c>
      <c r="AM22" t="inlineStr">
        <is>
          <t>5, 4, 6, 6, 7, 4, 4, 6, 6, 7, 7, 6, 5, 7, 11, 3, 3, 3, 3, 3, 10, 7, 6, 6, 6</t>
        </is>
      </c>
      <c r="AN22" t="inlineStr">
        <is>
          <t>1, 1, 2, 46, 2, 1, 42, 2, 1, 2, 2, 5, 2, 2, 1</t>
        </is>
      </c>
      <c r="AO22" t="n">
        <v>5.64</v>
      </c>
      <c r="AP22" t="n">
        <v>7.466666666666667</v>
      </c>
      <c r="AQ22" s="99" t="n"/>
      <c r="AR22" t="inlineStr"/>
      <c r="AS22" t="inlineStr"/>
      <c r="AT22" t="inlineStr"/>
      <c r="AU22" t="inlineStr">
        <is>
          <t>0401</t>
        </is>
      </c>
      <c r="AV22" t="inlineStr">
        <is>
          <t>Up</t>
        </is>
      </c>
      <c r="AW22" t="inlineStr">
        <is>
          <t>Profitable - Losing Sponsored Position</t>
        </is>
      </c>
      <c r="AX22" t="n">
        <v>0.42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4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Silicone Steamer Basket - SP - KW - Main - KW Exact</t>
        </is>
      </c>
      <c r="B23" t="inlineStr">
        <is>
          <t>Silicone Steamer Basket</t>
        </is>
      </c>
      <c r="C23" t="inlineStr">
        <is>
          <t>KW Exact</t>
        </is>
      </c>
      <c r="D23" t="n">
        <v>3.61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420514591440</t>
        </is>
      </c>
      <c r="K23" t="inlineStr">
        <is>
          <t>241556772175684</t>
        </is>
      </c>
      <c r="L23" t="inlineStr">
        <is>
          <t>183898618457639</t>
        </is>
      </c>
      <c r="M23" t="inlineStr"/>
      <c r="N23" t="inlineStr">
        <is>
          <t>instant pot accessories</t>
        </is>
      </c>
      <c r="O23" t="inlineStr"/>
      <c r="P23" t="inlineStr">
        <is>
          <t>Silicone Steamer Basket - SP - KW - Main</t>
        </is>
      </c>
      <c r="Q23" t="inlineStr">
        <is>
          <t>instant pot accessories</t>
        </is>
      </c>
      <c r="R23" t="inlineStr">
        <is>
          <t>exact</t>
        </is>
      </c>
      <c r="S23" t="n">
        <v>0.09</v>
      </c>
      <c r="T23" t="n">
        <v>4</v>
      </c>
      <c r="U23" t="n">
        <v>0.36</v>
      </c>
      <c r="V23" t="n">
        <v>1560</v>
      </c>
      <c r="W23" t="n">
        <v>4</v>
      </c>
      <c r="X23" t="n">
        <v>1</v>
      </c>
      <c r="Y23" t="n">
        <v>1</v>
      </c>
      <c r="Z23" t="n">
        <v>0.0026</v>
      </c>
      <c r="AA23" t="n">
        <v>0.25</v>
      </c>
      <c r="AB23" t="n">
        <v>0.31</v>
      </c>
      <c r="AC23" t="n">
        <v>18.95</v>
      </c>
      <c r="AD23" t="n">
        <v>0.08</v>
      </c>
      <c r="AE23" t="n">
        <v>61.13</v>
      </c>
      <c r="AF23" t="n">
        <v>6121</v>
      </c>
      <c r="AG23" t="n">
        <v>0.001960463976474432</v>
      </c>
      <c r="AH23" t="n">
        <v>0.3333333333333333</v>
      </c>
      <c r="AI23" t="n">
        <v>0.2808333333333333</v>
      </c>
      <c r="AJ23" t="n">
        <v>18.94362017804155</v>
      </c>
      <c r="AK23" t="n">
        <v>26</v>
      </c>
      <c r="AL23" t="n">
        <v>0.0106</v>
      </c>
      <c r="AM23" t="inlineStr">
        <is>
          <t>158, 175, 149, 147, 208, 208, 157, 175, 208, 197, 133, 200, 236, 234, 190, 162, 216, 208, 134, 168, 128, 148, 109, 175, 175, 232, 173, 171, 180</t>
        </is>
      </c>
      <c r="AN23" t="inlineStr"/>
      <c r="AO23" t="n">
        <v>177.7241379310345</v>
      </c>
      <c r="AP23" t="inlineStr"/>
      <c r="AQ23" s="99" t="n"/>
      <c r="AR23" t="inlineStr"/>
      <c r="AS23" t="inlineStr"/>
      <c r="AT23" t="inlineStr"/>
      <c r="AU23" t="inlineStr">
        <is>
          <t>0402</t>
        </is>
      </c>
      <c r="AV23" t="inlineStr">
        <is>
          <t>Up</t>
        </is>
      </c>
      <c r="AW23" t="inlineStr">
        <is>
          <t>Profitable - Low Impression Share</t>
        </is>
      </c>
      <c r="AX23" t="n">
        <v>0.11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4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Silicone Steamer Basket - SP - KW - Main - KW Exact</t>
        </is>
      </c>
      <c r="B24" t="inlineStr">
        <is>
          <t>Silicone Steamer Basket</t>
        </is>
      </c>
      <c r="C24" t="inlineStr">
        <is>
          <t>KW Exact</t>
        </is>
      </c>
      <c r="D24" t="n">
        <v>3.61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420514591440</t>
        </is>
      </c>
      <c r="K24" t="inlineStr">
        <is>
          <t>241556772175684</t>
        </is>
      </c>
      <c r="L24" t="inlineStr">
        <is>
          <t>84764455317314</t>
        </is>
      </c>
      <c r="M24" t="inlineStr"/>
      <c r="N24" t="inlineStr">
        <is>
          <t>veggie steamer</t>
        </is>
      </c>
      <c r="O24" t="inlineStr"/>
      <c r="P24" t="inlineStr">
        <is>
          <t>Silicone Steamer Basket - SP - KW - Main</t>
        </is>
      </c>
      <c r="Q24" t="inlineStr">
        <is>
          <t>veggie steamer</t>
        </is>
      </c>
      <c r="R24" t="inlineStr">
        <is>
          <t>exact</t>
        </is>
      </c>
      <c r="S24" t="n">
        <v>0.21</v>
      </c>
      <c r="T24" t="n">
        <v>4</v>
      </c>
      <c r="U24" t="n">
        <v>0.84</v>
      </c>
      <c r="V24" t="n">
        <v>78</v>
      </c>
      <c r="W24" t="n">
        <v>1</v>
      </c>
      <c r="X24" t="n">
        <v>1</v>
      </c>
      <c r="Y24" t="n">
        <v>1</v>
      </c>
      <c r="Z24" t="n">
        <v>0.0128</v>
      </c>
      <c r="AA24" t="n">
        <v>1</v>
      </c>
      <c r="AB24" t="n">
        <v>0.21</v>
      </c>
      <c r="AC24" t="n">
        <v>18.95</v>
      </c>
      <c r="AD24" t="n">
        <v>0.21</v>
      </c>
      <c r="AE24" t="n">
        <v>90.23999999999999</v>
      </c>
      <c r="AF24" t="n">
        <v>166</v>
      </c>
      <c r="AG24" t="n">
        <v>0.01807228915662651</v>
      </c>
      <c r="AH24" t="n">
        <v>0.3333333333333333</v>
      </c>
      <c r="AI24" t="n">
        <v>0.21</v>
      </c>
      <c r="AJ24" t="n">
        <v>30.07936507936508</v>
      </c>
      <c r="AK24" t="n">
        <v>27</v>
      </c>
      <c r="AL24" t="n">
        <v>0.0013</v>
      </c>
      <c r="AM24" t="inlineStr">
        <is>
          <t>174, 189, 115, 208, 165, 164, 179, 168, 165, 212, 186, 173, 159</t>
        </is>
      </c>
      <c r="AN24" t="inlineStr"/>
      <c r="AO24" t="n">
        <v>173.6153846153846</v>
      </c>
      <c r="AP24" t="inlineStr"/>
      <c r="AQ24" s="99" t="n"/>
      <c r="AR24" t="inlineStr"/>
      <c r="AS24" t="inlineStr"/>
      <c r="AT24" t="inlineStr"/>
      <c r="AU24" t="inlineStr">
        <is>
          <t>0402</t>
        </is>
      </c>
      <c r="AV24" t="inlineStr">
        <is>
          <t>Up</t>
        </is>
      </c>
      <c r="AW24" t="inlineStr">
        <is>
          <t>Profitable - Low Impression Share</t>
        </is>
      </c>
      <c r="AX24" t="n">
        <v>0.25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4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Steamer Basket</t>
        </is>
      </c>
      <c r="V1" s="69" t="inlineStr">
        <is>
          <t>Breakeven ROAS:</t>
        </is>
      </c>
      <c r="Y1" s="67" t="n">
        <v>3.61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Steamer Basket - SP - KW - Main - KW Exact</t>
        </is>
      </c>
      <c r="B8" t="inlineStr">
        <is>
          <t>Silicone Steamer Basket</t>
        </is>
      </c>
      <c r="C8" t="inlineStr">
        <is>
          <t>KW Exact</t>
        </is>
      </c>
      <c r="D8" t="n">
        <v>3.61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420514591440</t>
        </is>
      </c>
      <c r="K8" t="inlineStr">
        <is>
          <t>241556772175684</t>
        </is>
      </c>
      <c r="L8" t="inlineStr">
        <is>
          <t>117189933543767</t>
        </is>
      </c>
      <c r="M8" t="inlineStr"/>
      <c r="N8" t="inlineStr">
        <is>
          <t>silicone steamer basket</t>
        </is>
      </c>
      <c r="O8" t="inlineStr"/>
      <c r="P8" t="inlineStr">
        <is>
          <t>Silicone Steamer Basket - SP - KW - Main</t>
        </is>
      </c>
      <c r="Q8" t="inlineStr">
        <is>
          <t>silicone steamer basket</t>
        </is>
      </c>
      <c r="R8" t="inlineStr">
        <is>
          <t>exact</t>
        </is>
      </c>
      <c r="S8" t="n">
        <v>0.3</v>
      </c>
      <c r="T8" t="n">
        <v>4</v>
      </c>
      <c r="U8" t="n">
        <v>1.2</v>
      </c>
      <c r="V8" t="n">
        <v>8185</v>
      </c>
      <c r="W8" t="n">
        <v>36</v>
      </c>
      <c r="X8" t="n">
        <v>4</v>
      </c>
      <c r="Y8" t="n">
        <v>4</v>
      </c>
      <c r="Z8" t="n">
        <v>0.0044</v>
      </c>
      <c r="AA8" t="n">
        <v>0.11</v>
      </c>
      <c r="AB8" t="n">
        <v>30.3</v>
      </c>
      <c r="AC8" t="n">
        <v>75.8</v>
      </c>
      <c r="AD8" t="n">
        <v>0.84</v>
      </c>
      <c r="AE8" t="n">
        <v>2.5</v>
      </c>
      <c r="AF8" t="n">
        <v>25738</v>
      </c>
      <c r="AG8" t="n">
        <v>0.005478281140725776</v>
      </c>
      <c r="AH8" t="n">
        <v>0.198581560283688</v>
      </c>
      <c r="AI8" t="n">
        <v>0.9013475177304967</v>
      </c>
      <c r="AJ8" t="n">
        <v>3.813439294987802</v>
      </c>
      <c r="AK8" t="n">
        <v>6</v>
      </c>
      <c r="AL8" t="n">
        <v>0.06469999999999999</v>
      </c>
      <c r="AM8" t="inlineStr">
        <is>
          <t>8, 8, 8, 9, 10, 9, 10, 7, 8, 9, 9, 7, 9, 9, 9, 9, 9, 8, 8, 7, 7, 8, 9, 7, 7, 8, 7, 8, 6, 7, 9</t>
        </is>
      </c>
      <c r="AN8" t="inlineStr">
        <is>
          <t>47, 2, 37, 45, 2, 2, 2, 3, 2, 29, 2, 3, 2, 2, 2, 2, 2, 2</t>
        </is>
      </c>
      <c r="AO8" t="n">
        <v>8.161290322580646</v>
      </c>
      <c r="AP8" t="n">
        <v>10.44444444444444</v>
      </c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0.26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Steamer Basket - SP - KW - Main - KW Exact</t>
        </is>
      </c>
      <c r="B9" t="inlineStr">
        <is>
          <t>Silicone Steamer Basket</t>
        </is>
      </c>
      <c r="C9" t="inlineStr">
        <is>
          <t>KW Exact</t>
        </is>
      </c>
      <c r="D9" t="n">
        <v>3.61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420514591440</t>
        </is>
      </c>
      <c r="K9" t="inlineStr">
        <is>
          <t>241556772175684</t>
        </is>
      </c>
      <c r="L9" t="inlineStr">
        <is>
          <t>166226282312779</t>
        </is>
      </c>
      <c r="M9" t="inlineStr"/>
      <c r="N9" t="inlineStr">
        <is>
          <t>steamer pot insert</t>
        </is>
      </c>
      <c r="O9" t="inlineStr"/>
      <c r="P9" t="inlineStr">
        <is>
          <t>Silicone Steamer Basket - SP - KW - Main</t>
        </is>
      </c>
      <c r="Q9" t="inlineStr">
        <is>
          <t>steamer pot insert</t>
        </is>
      </c>
      <c r="R9" t="inlineStr">
        <is>
          <t>exact</t>
        </is>
      </c>
      <c r="S9" t="n">
        <v>0.35</v>
      </c>
      <c r="T9" t="n">
        <v>4</v>
      </c>
      <c r="U9" t="n">
        <v>1.4</v>
      </c>
      <c r="V9" t="n">
        <v>215</v>
      </c>
      <c r="W9" t="n">
        <v>4</v>
      </c>
      <c r="X9" t="n">
        <v>1</v>
      </c>
      <c r="Y9" t="n">
        <v>1</v>
      </c>
      <c r="Z9" t="n">
        <v>0.0186</v>
      </c>
      <c r="AA9" t="n">
        <v>0.25</v>
      </c>
      <c r="AB9" t="n">
        <v>5.6</v>
      </c>
      <c r="AC9" t="n">
        <v>12.95</v>
      </c>
      <c r="AD9" t="n">
        <v>1.4</v>
      </c>
      <c r="AE9" t="n">
        <v>2.31</v>
      </c>
      <c r="AF9" t="n">
        <v>935</v>
      </c>
      <c r="AG9" t="n">
        <v>0.01176470588235294</v>
      </c>
      <c r="AH9" t="n">
        <v>0.1818181818181818</v>
      </c>
      <c r="AI9" t="n">
        <v>1.382727272727273</v>
      </c>
      <c r="AJ9" t="n">
        <v>1.637080867850098</v>
      </c>
      <c r="AK9" t="n">
        <v>6</v>
      </c>
      <c r="AL9" t="n">
        <v>0.0058</v>
      </c>
      <c r="AM9" t="inlineStr">
        <is>
          <t>15, 45, 18, 45, 39, 49, 64, 61, 56, 56, 52, 51, 49, 73, 42, 51, 51, 48, 43, 38, 47, 44, 60, 26, 43, 50, 53, 36, 39, 50, 46</t>
        </is>
      </c>
      <c r="AN9" t="inlineStr">
        <is>
          <t>1, 1, 1, 1, 2, 1, 1, 1, 1, 1, 1, 3, 1, 2, 3, 3, 1, 3, 2, 2</t>
        </is>
      </c>
      <c r="AO9" t="n">
        <v>46.45161290322581</v>
      </c>
      <c r="AP9" t="n">
        <v>1.6</v>
      </c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0.24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BD673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Steamer Basket</t>
        </is>
      </c>
      <c r="V1" s="69" t="inlineStr">
        <is>
          <t>Breakeven ROAS:</t>
        </is>
      </c>
      <c r="Y1" s="67" t="n">
        <v>3.61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666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Steamer Basket - SP - KW - Main - KW Exact</t>
        </is>
      </c>
      <c r="B8" t="inlineStr">
        <is>
          <t>Silicone Steamer Basket</t>
        </is>
      </c>
      <c r="C8" t="inlineStr">
        <is>
          <t>KW Exact</t>
        </is>
      </c>
      <c r="D8" t="n">
        <v>3.61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420514591440</t>
        </is>
      </c>
      <c r="K8" t="inlineStr">
        <is>
          <t>241556772175684</t>
        </is>
      </c>
      <c r="L8" t="inlineStr">
        <is>
          <t>38616325795112</t>
        </is>
      </c>
      <c r="M8" t="inlineStr"/>
      <c r="N8" t="inlineStr">
        <is>
          <t>ninja steamer basket</t>
        </is>
      </c>
      <c r="O8" t="inlineStr"/>
      <c r="P8" t="inlineStr">
        <is>
          <t>Silicone Steamer Basket - SP - KW - Main</t>
        </is>
      </c>
      <c r="Q8" t="inlineStr">
        <is>
          <t>ninja steamer basket</t>
        </is>
      </c>
      <c r="R8" t="inlineStr">
        <is>
          <t>exact</t>
        </is>
      </c>
      <c r="S8" t="n">
        <v>0.35</v>
      </c>
      <c r="T8" t="n">
        <v>4</v>
      </c>
      <c r="U8" t="n">
        <v>1.4</v>
      </c>
      <c r="V8" t="n">
        <v>95</v>
      </c>
      <c r="W8" t="n">
        <v>2</v>
      </c>
      <c r="X8" t="n">
        <v>0</v>
      </c>
      <c r="Y8" t="n">
        <v>0</v>
      </c>
      <c r="Z8" t="n">
        <v>0.0211</v>
      </c>
      <c r="AA8" t="n">
        <v>0</v>
      </c>
      <c r="AB8" t="n">
        <v>2.71</v>
      </c>
      <c r="AC8" t="n">
        <v>0</v>
      </c>
      <c r="AD8" t="n">
        <v>1.36</v>
      </c>
      <c r="AE8" t="n">
        <v>0</v>
      </c>
      <c r="AF8" t="n">
        <v>232</v>
      </c>
      <c r="AG8" t="n">
        <v>0.05172413793103448</v>
      </c>
      <c r="AH8" t="n">
        <v>0.3333333333333333</v>
      </c>
      <c r="AI8" t="n">
        <v>1.176666666666667</v>
      </c>
      <c r="AJ8" t="n">
        <v>4.80169971671388</v>
      </c>
      <c r="AK8" t="n">
        <v>2</v>
      </c>
      <c r="AL8" t="n">
        <v>0.0581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0.37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Steamer Basket - SP - KW - Main - KW Exact</t>
        </is>
      </c>
      <c r="B9" t="inlineStr">
        <is>
          <t>Silicone Steamer Basket</t>
        </is>
      </c>
      <c r="C9" t="inlineStr">
        <is>
          <t>KW Exact</t>
        </is>
      </c>
      <c r="D9" t="n">
        <v>3.61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420514591440</t>
        </is>
      </c>
      <c r="K9" t="inlineStr">
        <is>
          <t>241556772175684</t>
        </is>
      </c>
      <c r="L9" t="inlineStr">
        <is>
          <t>63968763069997</t>
        </is>
      </c>
      <c r="M9" t="inlineStr"/>
      <c r="N9" t="inlineStr">
        <is>
          <t>instant pot silicone basket</t>
        </is>
      </c>
      <c r="O9" t="inlineStr"/>
      <c r="P9" t="inlineStr">
        <is>
          <t>Silicone Steamer Basket - SP - KW - Main</t>
        </is>
      </c>
      <c r="Q9" t="inlineStr">
        <is>
          <t>instant pot silicone basket</t>
        </is>
      </c>
      <c r="R9" t="inlineStr">
        <is>
          <t>exact</t>
        </is>
      </c>
      <c r="S9" t="n">
        <v>0.35</v>
      </c>
      <c r="T9" t="n">
        <v>4</v>
      </c>
      <c r="U9" t="n">
        <v>1.4</v>
      </c>
      <c r="V9" t="n">
        <v>92</v>
      </c>
      <c r="W9" t="n">
        <v>2</v>
      </c>
      <c r="X9" t="n">
        <v>0</v>
      </c>
      <c r="Y9" t="n">
        <v>0</v>
      </c>
      <c r="Z9" t="n">
        <v>0.0217</v>
      </c>
      <c r="AA9" t="n">
        <v>0</v>
      </c>
      <c r="AB9" t="n">
        <v>2.47</v>
      </c>
      <c r="AC9" t="n">
        <v>0</v>
      </c>
      <c r="AD9" t="n">
        <v>1.24</v>
      </c>
      <c r="AE9" t="n">
        <v>0</v>
      </c>
      <c r="AF9" t="n">
        <v>230</v>
      </c>
      <c r="AG9" t="n">
        <v>0.02173913043478261</v>
      </c>
      <c r="AH9" t="n">
        <v>0.2</v>
      </c>
      <c r="AI9" t="n">
        <v>1.312</v>
      </c>
      <c r="AJ9" t="n">
        <v>2.888719512195122</v>
      </c>
      <c r="AK9" t="n">
        <v>2</v>
      </c>
      <c r="AL9" t="n">
        <v>0.3158</v>
      </c>
      <c r="AM9" t="inlineStr">
        <is>
          <t>7, 4, 4, 4, 4, 4, 4, 5, 4, 4, 5, 5, 18, 19, 16, 15, 17, 19, 6, 6, 7, 7, 6, 6, 6, 6, 6, 5, 20</t>
        </is>
      </c>
      <c r="AN9" t="inlineStr">
        <is>
          <t>2, 2, 2, 2, 3, 2, 2, 2, 2, 2, 2, 2, 2, 2, 2, 2, 2, 2, 3, 3, 2, 2, 2, 2, 2, 2, 2, 3, 3, 2</t>
        </is>
      </c>
      <c r="AO9" t="n">
        <v>8.241379310344827</v>
      </c>
      <c r="AP9" t="n">
        <v>2.166666666666667</v>
      </c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0.37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Steamer Basket - SP - KW - Main - KW Exact</t>
        </is>
      </c>
      <c r="B10" t="inlineStr">
        <is>
          <t>Silicone Steamer Basket</t>
        </is>
      </c>
      <c r="C10" t="inlineStr">
        <is>
          <t>KW Exact</t>
        </is>
      </c>
      <c r="D10" t="n">
        <v>3.61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420514591440</t>
        </is>
      </c>
      <c r="K10" t="inlineStr">
        <is>
          <t>241556772175684</t>
        </is>
      </c>
      <c r="L10" t="inlineStr">
        <is>
          <t>161843286471539</t>
        </is>
      </c>
      <c r="M10" t="inlineStr"/>
      <c r="N10" t="inlineStr">
        <is>
          <t>plastic steamer</t>
        </is>
      </c>
      <c r="O10" t="inlineStr"/>
      <c r="P10" t="inlineStr">
        <is>
          <t>Silicone Steamer Basket - SP - KW - Main</t>
        </is>
      </c>
      <c r="Q10" t="inlineStr">
        <is>
          <t>plastic steamer</t>
        </is>
      </c>
      <c r="R10" t="inlineStr">
        <is>
          <t>exact</t>
        </is>
      </c>
      <c r="S10" t="n">
        <v>0.35</v>
      </c>
      <c r="T10" t="n">
        <v>4</v>
      </c>
      <c r="U10" t="n">
        <v>1.4</v>
      </c>
      <c r="V10" t="n">
        <v>91</v>
      </c>
      <c r="W10" t="n">
        <v>2</v>
      </c>
      <c r="X10" t="n">
        <v>0</v>
      </c>
      <c r="Y10" t="n">
        <v>0</v>
      </c>
      <c r="Z10" t="n">
        <v>0.022</v>
      </c>
      <c r="AA10" t="n">
        <v>0</v>
      </c>
      <c r="AB10" t="n">
        <v>2.4</v>
      </c>
      <c r="AC10" t="n">
        <v>0</v>
      </c>
      <c r="AD10" t="n">
        <v>1.2</v>
      </c>
      <c r="AE10" t="n">
        <v>0</v>
      </c>
      <c r="AF10" t="n">
        <v>379</v>
      </c>
      <c r="AG10" t="n">
        <v>0.005277044854881266</v>
      </c>
      <c r="AH10" t="n">
        <v>0</v>
      </c>
      <c r="AI10" t="n">
        <v>1.2</v>
      </c>
      <c r="AJ10" t="n">
        <v>0</v>
      </c>
      <c r="AK10" t="n">
        <v>1</v>
      </c>
      <c r="AL10" t="n">
        <v>0.4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0.37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Steamer Basket - SP - KW - Main - KW Exact</t>
        </is>
      </c>
      <c r="B11" t="inlineStr">
        <is>
          <t>Silicone Steamer Basket</t>
        </is>
      </c>
      <c r="C11" t="inlineStr">
        <is>
          <t>KW Exact</t>
        </is>
      </c>
      <c r="D11" t="n">
        <v>3.61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420514591440</t>
        </is>
      </c>
      <c r="K11" t="inlineStr">
        <is>
          <t>241556772175684</t>
        </is>
      </c>
      <c r="L11" t="inlineStr">
        <is>
          <t>222408336270155</t>
        </is>
      </c>
      <c r="M11" t="inlineStr"/>
      <c r="N11" t="inlineStr">
        <is>
          <t>instapot steamer insert</t>
        </is>
      </c>
      <c r="O11" t="inlineStr"/>
      <c r="P11" t="inlineStr">
        <is>
          <t>Silicone Steamer Basket - SP - KW - Main</t>
        </is>
      </c>
      <c r="Q11" t="inlineStr">
        <is>
          <t>instapot steamer insert</t>
        </is>
      </c>
      <c r="R11" t="inlineStr">
        <is>
          <t>exact</t>
        </is>
      </c>
      <c r="S11" t="n">
        <v>0.35</v>
      </c>
      <c r="T11" t="n">
        <v>4</v>
      </c>
      <c r="U11" t="n">
        <v>1.4</v>
      </c>
      <c r="V11" t="n">
        <v>37</v>
      </c>
      <c r="W11" t="n">
        <v>2</v>
      </c>
      <c r="X11" t="n">
        <v>0</v>
      </c>
      <c r="Y11" t="n">
        <v>0</v>
      </c>
      <c r="Z11" t="n">
        <v>0.0541</v>
      </c>
      <c r="AA11" t="n">
        <v>0</v>
      </c>
      <c r="AB11" t="n">
        <v>2.03</v>
      </c>
      <c r="AC11" t="n">
        <v>0</v>
      </c>
      <c r="AD11" t="n">
        <v>1.02</v>
      </c>
      <c r="AE11" t="n">
        <v>0</v>
      </c>
      <c r="AF11" t="n">
        <v>79</v>
      </c>
      <c r="AG11" t="n">
        <v>0.0379746835443038</v>
      </c>
      <c r="AH11" t="n">
        <v>0.3333333333333333</v>
      </c>
      <c r="AI11" t="n">
        <v>1.05</v>
      </c>
      <c r="AJ11" t="n">
        <v>6.015873015873016</v>
      </c>
      <c r="AK11" t="n">
        <v>1</v>
      </c>
      <c r="AL11" t="n">
        <v>0.5</v>
      </c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0.37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Steamer Basket - SP - KW - Main - KW Exact</t>
        </is>
      </c>
      <c r="B12" t="inlineStr">
        <is>
          <t>Silicone Steamer Basket</t>
        </is>
      </c>
      <c r="C12" t="inlineStr">
        <is>
          <t>KW Exact</t>
        </is>
      </c>
      <c r="D12" t="n">
        <v>3.61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420514591440</t>
        </is>
      </c>
      <c r="K12" t="inlineStr">
        <is>
          <t>241556772175684</t>
        </is>
      </c>
      <c r="L12" t="inlineStr">
        <is>
          <t>23318422663407</t>
        </is>
      </c>
      <c r="M12" t="inlineStr"/>
      <c r="N12" t="inlineStr">
        <is>
          <t>instant pot steaming basket</t>
        </is>
      </c>
      <c r="O12" t="inlineStr"/>
      <c r="P12" t="inlineStr">
        <is>
          <t>Silicone Steamer Basket - SP - KW - Main</t>
        </is>
      </c>
      <c r="Q12" t="inlineStr">
        <is>
          <t>instant pot steaming basket</t>
        </is>
      </c>
      <c r="R12" t="inlineStr">
        <is>
          <t>exact</t>
        </is>
      </c>
      <c r="S12" t="n">
        <v>0.31</v>
      </c>
      <c r="T12" t="n">
        <v>4</v>
      </c>
      <c r="U12" t="n">
        <v>1.24</v>
      </c>
      <c r="V12" t="n">
        <v>73</v>
      </c>
      <c r="W12" t="n">
        <v>2</v>
      </c>
      <c r="X12" t="n">
        <v>0</v>
      </c>
      <c r="Y12" t="n">
        <v>0</v>
      </c>
      <c r="Z12" t="n">
        <v>0.0274</v>
      </c>
      <c r="AA12" t="n">
        <v>0</v>
      </c>
      <c r="AB12" t="n">
        <v>1.94</v>
      </c>
      <c r="AC12" t="n">
        <v>0</v>
      </c>
      <c r="AD12" t="n">
        <v>0.97</v>
      </c>
      <c r="AE12" t="n">
        <v>0</v>
      </c>
      <c r="AF12" t="n">
        <v>174</v>
      </c>
      <c r="AG12" t="n">
        <v>0.05172413793103448</v>
      </c>
      <c r="AH12" t="n">
        <v>0.1111111111111111</v>
      </c>
      <c r="AI12" t="n">
        <v>1.257777777777778</v>
      </c>
      <c r="AJ12" t="n">
        <v>1.674028268551237</v>
      </c>
      <c r="AK12" t="n">
        <v>5</v>
      </c>
      <c r="AL12" t="n">
        <v>0.005500000000000001</v>
      </c>
      <c r="AM12" t="inlineStr">
        <is>
          <t>14, 20, 21, 8, 9, 10, 10, 9, 9, 11, 12, 9, 21, 19, 21, 20, 28, 21, 20, 21, 21, 21, 21, 21, 20, 24, 20, 21, 28, 20, 20</t>
        </is>
      </c>
      <c r="AN12" t="inlineStr">
        <is>
          <t>2, 2, 2, 2, 2, 2, 2, 2, 2, 2, 2, 2, 2, 2, 2, 2, 2, 2, 2, 2, 2, 2, 2, 2, 2, 2, 2, 2, 2, 2, 2</t>
        </is>
      </c>
      <c r="AO12" t="n">
        <v>17.74193548387097</v>
      </c>
      <c r="AP12" t="n">
        <v>2</v>
      </c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0.33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4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Steamer Basket - SP - KW - Main - KW Exact</t>
        </is>
      </c>
      <c r="B13" t="inlineStr">
        <is>
          <t>Silicone Steamer Basket</t>
        </is>
      </c>
      <c r="C13" t="inlineStr">
        <is>
          <t>KW Exact</t>
        </is>
      </c>
      <c r="D13" t="n">
        <v>3.61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420514591440</t>
        </is>
      </c>
      <c r="K13" t="inlineStr">
        <is>
          <t>241556772175684</t>
        </is>
      </c>
      <c r="L13" t="inlineStr">
        <is>
          <t>236521774371171</t>
        </is>
      </c>
      <c r="M13" t="inlineStr"/>
      <c r="N13" t="inlineStr">
        <is>
          <t>vege steamer</t>
        </is>
      </c>
      <c r="O13" t="inlineStr"/>
      <c r="P13" t="inlineStr">
        <is>
          <t>Silicone Steamer Basket - SP - KW - Main</t>
        </is>
      </c>
      <c r="Q13" t="inlineStr">
        <is>
          <t>vege steamer</t>
        </is>
      </c>
      <c r="R13" t="inlineStr">
        <is>
          <t>exact</t>
        </is>
      </c>
      <c r="S13" t="n">
        <v>0.21</v>
      </c>
      <c r="T13" t="n">
        <v>4</v>
      </c>
      <c r="U13" t="n">
        <v>0.84</v>
      </c>
      <c r="V13" t="n">
        <v>20</v>
      </c>
      <c r="W13" t="n">
        <v>2</v>
      </c>
      <c r="X13" t="n">
        <v>0</v>
      </c>
      <c r="Y13" t="n">
        <v>0</v>
      </c>
      <c r="Z13" t="n">
        <v>0.1</v>
      </c>
      <c r="AA13" t="n">
        <v>0</v>
      </c>
      <c r="AB13" t="n">
        <v>1.68</v>
      </c>
      <c r="AC13" t="n">
        <v>0</v>
      </c>
      <c r="AD13" t="n">
        <v>0.84</v>
      </c>
      <c r="AE13" t="n">
        <v>0</v>
      </c>
      <c r="AF13" t="n">
        <v>190</v>
      </c>
      <c r="AG13" t="n">
        <v>0.02631578947368421</v>
      </c>
      <c r="AH13" t="n">
        <v>0</v>
      </c>
      <c r="AI13" t="n">
        <v>1.09</v>
      </c>
      <c r="AJ13" t="n">
        <v>0</v>
      </c>
      <c r="AK13" t="n">
        <v>1</v>
      </c>
      <c r="AL13" t="n">
        <v>0.5</v>
      </c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0.22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4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Silicone Steamer Basket - SP - KW - Main - KW Exact</t>
        </is>
      </c>
      <c r="B14" t="inlineStr">
        <is>
          <t>Silicone Steamer Basket</t>
        </is>
      </c>
      <c r="C14" t="inlineStr">
        <is>
          <t>KW Exact</t>
        </is>
      </c>
      <c r="D14" t="n">
        <v>3.61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420514591440</t>
        </is>
      </c>
      <c r="K14" t="inlineStr">
        <is>
          <t>241556772175684</t>
        </is>
      </c>
      <c r="L14" t="inlineStr">
        <is>
          <t>110486996190122</t>
        </is>
      </c>
      <c r="M14" t="inlineStr"/>
      <c r="N14" t="inlineStr">
        <is>
          <t>instapot strainer baskets for 8 qt</t>
        </is>
      </c>
      <c r="O14" t="inlineStr"/>
      <c r="P14" t="inlineStr">
        <is>
          <t>Silicone Steamer Basket - SP - KW - Main</t>
        </is>
      </c>
      <c r="Q14" t="inlineStr">
        <is>
          <t>instapot strainer baskets for 8 qt</t>
        </is>
      </c>
      <c r="R14" t="inlineStr">
        <is>
          <t>exact</t>
        </is>
      </c>
      <c r="S14" t="n">
        <v>0.35</v>
      </c>
      <c r="T14" t="n">
        <v>4</v>
      </c>
      <c r="U14" t="n">
        <v>1.4</v>
      </c>
      <c r="V14" t="n">
        <v>7</v>
      </c>
      <c r="W14" t="n">
        <v>1</v>
      </c>
      <c r="X14" t="n">
        <v>0</v>
      </c>
      <c r="Y14" t="n">
        <v>0</v>
      </c>
      <c r="Z14" t="n">
        <v>0.1429</v>
      </c>
      <c r="AA14" t="n">
        <v>0</v>
      </c>
      <c r="AB14" t="n">
        <v>1.4</v>
      </c>
      <c r="AC14" t="n">
        <v>0</v>
      </c>
      <c r="AD14" t="n">
        <v>1.4</v>
      </c>
      <c r="AE14" t="n">
        <v>0</v>
      </c>
      <c r="AF14" t="n">
        <v>21</v>
      </c>
      <c r="AG14" t="n">
        <v>0.04761904761904762</v>
      </c>
      <c r="AH14" t="n">
        <v>0</v>
      </c>
      <c r="AI14" t="n">
        <v>1.4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0.37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4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Silicone Steamer Basket - SP - KW - Main - KW Exact</t>
        </is>
      </c>
      <c r="B15" t="inlineStr">
        <is>
          <t>Silicone Steamer Basket</t>
        </is>
      </c>
      <c r="C15" t="inlineStr">
        <is>
          <t>KW Exact</t>
        </is>
      </c>
      <c r="D15" t="n">
        <v>3.61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420514591440</t>
        </is>
      </c>
      <c r="K15" t="inlineStr">
        <is>
          <t>241556772175684</t>
        </is>
      </c>
      <c r="L15" t="inlineStr">
        <is>
          <t>178090742209556</t>
        </is>
      </c>
      <c r="M15" t="inlineStr"/>
      <c r="N15" t="inlineStr">
        <is>
          <t>instant pot food steamer</t>
        </is>
      </c>
      <c r="O15" t="inlineStr"/>
      <c r="P15" t="inlineStr">
        <is>
          <t>Silicone Steamer Basket - SP - KW - Main</t>
        </is>
      </c>
      <c r="Q15" t="inlineStr">
        <is>
          <t>instant pot food steamer</t>
        </is>
      </c>
      <c r="R15" t="inlineStr">
        <is>
          <t>exact</t>
        </is>
      </c>
      <c r="S15" t="n">
        <v>0.35</v>
      </c>
      <c r="T15" t="n">
        <v>4</v>
      </c>
      <c r="U15" t="n">
        <v>1.4</v>
      </c>
      <c r="V15" t="n">
        <v>1</v>
      </c>
      <c r="W15" t="n">
        <v>1</v>
      </c>
      <c r="X15" t="n">
        <v>0</v>
      </c>
      <c r="Y15" t="n">
        <v>0</v>
      </c>
      <c r="Z15" t="n">
        <v>1</v>
      </c>
      <c r="AA15" t="n">
        <v>0</v>
      </c>
      <c r="AB15" t="n">
        <v>1.4</v>
      </c>
      <c r="AC15" t="n">
        <v>0</v>
      </c>
      <c r="AD15" t="n">
        <v>1.4</v>
      </c>
      <c r="AE15" t="n">
        <v>0</v>
      </c>
      <c r="AF15" t="n">
        <v>6</v>
      </c>
      <c r="AG15" t="n">
        <v>0.1666666666666666</v>
      </c>
      <c r="AH15" t="n">
        <v>0</v>
      </c>
      <c r="AI15" t="n">
        <v>1.4</v>
      </c>
      <c r="AJ15" t="n">
        <v>0</v>
      </c>
      <c r="AK15" t="n">
        <v>1</v>
      </c>
      <c r="AL15" t="n">
        <v>1</v>
      </c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0.37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4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Silicone Steamer Basket - SP - KW - Main - KW Exact</t>
        </is>
      </c>
      <c r="B16" t="inlineStr">
        <is>
          <t>Silicone Steamer Basket</t>
        </is>
      </c>
      <c r="C16" t="inlineStr">
        <is>
          <t>KW Exact</t>
        </is>
      </c>
      <c r="D16" t="n">
        <v>3.61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420514591440</t>
        </is>
      </c>
      <c r="K16" t="inlineStr">
        <is>
          <t>241556772175684</t>
        </is>
      </c>
      <c r="L16" t="inlineStr">
        <is>
          <t>6349606973406</t>
        </is>
      </c>
      <c r="M16" t="inlineStr"/>
      <c r="N16" t="inlineStr">
        <is>
          <t>8qt instant pot steamer basket</t>
        </is>
      </c>
      <c r="O16" t="inlineStr"/>
      <c r="P16" t="inlineStr">
        <is>
          <t>Silicone Steamer Basket - SP - KW - Main</t>
        </is>
      </c>
      <c r="Q16" t="inlineStr">
        <is>
          <t>8qt instant pot steamer basket</t>
        </is>
      </c>
      <c r="R16" t="inlineStr">
        <is>
          <t>exact</t>
        </is>
      </c>
      <c r="S16" t="n">
        <v>0.35</v>
      </c>
      <c r="T16" t="n">
        <v>4</v>
      </c>
      <c r="U16" t="n">
        <v>1.4</v>
      </c>
      <c r="V16" t="n">
        <v>1</v>
      </c>
      <c r="W16" t="n">
        <v>1</v>
      </c>
      <c r="X16" t="n">
        <v>0</v>
      </c>
      <c r="Y16" t="n">
        <v>0</v>
      </c>
      <c r="Z16" t="n">
        <v>1</v>
      </c>
      <c r="AA16" t="n">
        <v>0</v>
      </c>
      <c r="AB16" t="n">
        <v>1.4</v>
      </c>
      <c r="AC16" t="n">
        <v>0</v>
      </c>
      <c r="AD16" t="n">
        <v>1.4</v>
      </c>
      <c r="AE16" t="n">
        <v>0</v>
      </c>
      <c r="AF16" t="n">
        <v>169</v>
      </c>
      <c r="AG16" t="n">
        <v>0.01775147928994083</v>
      </c>
      <c r="AH16" t="n">
        <v>0</v>
      </c>
      <c r="AI16" t="n">
        <v>0.6999999999999998</v>
      </c>
      <c r="AJ16" t="n">
        <v>0</v>
      </c>
      <c r="AK16" t="n">
        <v>2</v>
      </c>
      <c r="AL16" t="n">
        <v>0.1667</v>
      </c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0.37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4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Silicone Steamer Basket - SP - KW - Main - KW Exact</t>
        </is>
      </c>
      <c r="B17" t="inlineStr">
        <is>
          <t>Silicone Steamer Basket</t>
        </is>
      </c>
      <c r="C17" t="inlineStr">
        <is>
          <t>KW Exact</t>
        </is>
      </c>
      <c r="D17" t="n">
        <v>3.61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420514591440</t>
        </is>
      </c>
      <c r="K17" t="inlineStr">
        <is>
          <t>241556772175684</t>
        </is>
      </c>
      <c r="L17" t="inlineStr">
        <is>
          <t>125148448927898</t>
        </is>
      </c>
      <c r="M17" t="inlineStr"/>
      <c r="N17" t="inlineStr">
        <is>
          <t>steamer broccoli</t>
        </is>
      </c>
      <c r="O17" t="inlineStr"/>
      <c r="P17" t="inlineStr">
        <is>
          <t>Silicone Steamer Basket - SP - KW - Main</t>
        </is>
      </c>
      <c r="Q17" t="inlineStr">
        <is>
          <t>steamer broccoli</t>
        </is>
      </c>
      <c r="R17" t="inlineStr">
        <is>
          <t>exact</t>
        </is>
      </c>
      <c r="S17" t="n">
        <v>0.35</v>
      </c>
      <c r="T17" t="n">
        <v>4</v>
      </c>
      <c r="U17" t="n">
        <v>1.4</v>
      </c>
      <c r="V17" t="n">
        <v>3</v>
      </c>
      <c r="W17" t="n">
        <v>1</v>
      </c>
      <c r="X17" t="n">
        <v>0</v>
      </c>
      <c r="Y17" t="n">
        <v>0</v>
      </c>
      <c r="Z17" t="n">
        <v>0.3333</v>
      </c>
      <c r="AA17" t="n">
        <v>0</v>
      </c>
      <c r="AB17" t="n">
        <v>1.4</v>
      </c>
      <c r="AC17" t="n">
        <v>0</v>
      </c>
      <c r="AD17" t="n">
        <v>1.4</v>
      </c>
      <c r="AE17" t="n">
        <v>0</v>
      </c>
      <c r="AF17" t="n">
        <v>3</v>
      </c>
      <c r="AG17" t="n">
        <v>0.3333333333333333</v>
      </c>
      <c r="AH17" t="n">
        <v>0</v>
      </c>
      <c r="AI17" t="n">
        <v>1.4</v>
      </c>
      <c r="AJ17" t="n">
        <v>0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0.37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4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Silicone Steamer Basket - SP - KW - Main - KW Exact</t>
        </is>
      </c>
      <c r="B18" t="inlineStr">
        <is>
          <t>Silicone Steamer Basket</t>
        </is>
      </c>
      <c r="C18" t="inlineStr">
        <is>
          <t>KW Exact</t>
        </is>
      </c>
      <c r="D18" t="n">
        <v>3.61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420514591440</t>
        </is>
      </c>
      <c r="K18" t="inlineStr">
        <is>
          <t>241556772175684</t>
        </is>
      </c>
      <c r="L18" t="inlineStr">
        <is>
          <t>216793217476182</t>
        </is>
      </c>
      <c r="M18" t="inlineStr"/>
      <c r="N18" t="inlineStr">
        <is>
          <t>ninja foodi strainer</t>
        </is>
      </c>
      <c r="O18" t="inlineStr"/>
      <c r="P18" t="inlineStr">
        <is>
          <t>Silicone Steamer Basket - SP - KW - Main</t>
        </is>
      </c>
      <c r="Q18" t="inlineStr">
        <is>
          <t>ninja foodi strainer</t>
        </is>
      </c>
      <c r="R18" t="inlineStr">
        <is>
          <t>exact</t>
        </is>
      </c>
      <c r="S18" t="n">
        <v>0.35</v>
      </c>
      <c r="T18" t="n">
        <v>4</v>
      </c>
      <c r="U18" t="n">
        <v>1.4</v>
      </c>
      <c r="V18" t="n">
        <v>3</v>
      </c>
      <c r="W18" t="n">
        <v>1</v>
      </c>
      <c r="X18" t="n">
        <v>0</v>
      </c>
      <c r="Y18" t="n">
        <v>0</v>
      </c>
      <c r="Z18" t="n">
        <v>0.3333</v>
      </c>
      <c r="AA18" t="n">
        <v>0</v>
      </c>
      <c r="AB18" t="n">
        <v>1.4</v>
      </c>
      <c r="AC18" t="n">
        <v>0</v>
      </c>
      <c r="AD18" t="n">
        <v>1.4</v>
      </c>
      <c r="AE18" t="n">
        <v>0</v>
      </c>
      <c r="AF18" t="n">
        <v>19</v>
      </c>
      <c r="AG18" t="n">
        <v>0.05263157894736842</v>
      </c>
      <c r="AH18" t="n">
        <v>0</v>
      </c>
      <c r="AI18" t="n">
        <v>1.4</v>
      </c>
      <c r="AJ18" t="n">
        <v>0</v>
      </c>
      <c r="AK18" t="n">
        <v>1</v>
      </c>
      <c r="AL18" t="n">
        <v>1</v>
      </c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0.37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4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Silicone Steamer Basket - SP - KW - Main - KW Exact</t>
        </is>
      </c>
      <c r="B19" t="inlineStr">
        <is>
          <t>Silicone Steamer Basket</t>
        </is>
      </c>
      <c r="C19" t="inlineStr">
        <is>
          <t>KW Exact</t>
        </is>
      </c>
      <c r="D19" t="n">
        <v>3.61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420514591440</t>
        </is>
      </c>
      <c r="K19" t="inlineStr">
        <is>
          <t>241556772175684</t>
        </is>
      </c>
      <c r="L19" t="inlineStr">
        <is>
          <t>121911517731035</t>
        </is>
      </c>
      <c r="M19" t="inlineStr"/>
      <c r="N19" t="inlineStr">
        <is>
          <t>instapot liners silicone</t>
        </is>
      </c>
      <c r="O19" t="inlineStr"/>
      <c r="P19" t="inlineStr">
        <is>
          <t>Silicone Steamer Basket - SP - KW - Main</t>
        </is>
      </c>
      <c r="Q19" t="inlineStr">
        <is>
          <t>instapot liners silicone</t>
        </is>
      </c>
      <c r="R19" t="inlineStr">
        <is>
          <t>exact</t>
        </is>
      </c>
      <c r="S19" t="n">
        <v>0.35</v>
      </c>
      <c r="T19" t="n">
        <v>4</v>
      </c>
      <c r="U19" t="n">
        <v>1.4</v>
      </c>
      <c r="V19" t="n">
        <v>10</v>
      </c>
      <c r="W19" t="n">
        <v>1</v>
      </c>
      <c r="X19" t="n">
        <v>0</v>
      </c>
      <c r="Y19" t="n">
        <v>0</v>
      </c>
      <c r="Z19" t="n">
        <v>0.1</v>
      </c>
      <c r="AA19" t="n">
        <v>0</v>
      </c>
      <c r="AB19" t="n">
        <v>1.4</v>
      </c>
      <c r="AC19" t="n">
        <v>0</v>
      </c>
      <c r="AD19" t="n">
        <v>1.4</v>
      </c>
      <c r="AE19" t="n">
        <v>0</v>
      </c>
      <c r="AF19" t="n">
        <v>22</v>
      </c>
      <c r="AG19" t="n">
        <v>0.04545454545454546</v>
      </c>
      <c r="AH19" t="n">
        <v>0</v>
      </c>
      <c r="AI19" t="n">
        <v>1.4</v>
      </c>
      <c r="AJ19" t="n">
        <v>0</v>
      </c>
      <c r="AK19" t="n">
        <v>1</v>
      </c>
      <c r="AL19" t="n">
        <v>0.4286</v>
      </c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0.37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4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Silicone Steamer Basket - SP - KW - Main - KW Exact</t>
        </is>
      </c>
      <c r="B20" t="inlineStr">
        <is>
          <t>Silicone Steamer Basket</t>
        </is>
      </c>
      <c r="C20" t="inlineStr">
        <is>
          <t>KW Exact</t>
        </is>
      </c>
      <c r="D20" t="n">
        <v>3.61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420514591440</t>
        </is>
      </c>
      <c r="K20" t="inlineStr">
        <is>
          <t>241556772175684</t>
        </is>
      </c>
      <c r="L20" t="inlineStr">
        <is>
          <t>127686687483763</t>
        </is>
      </c>
      <c r="M20" t="inlineStr"/>
      <c r="N20" t="inlineStr">
        <is>
          <t>veggie steam pot</t>
        </is>
      </c>
      <c r="O20" t="inlineStr"/>
      <c r="P20" t="inlineStr">
        <is>
          <t>Silicone Steamer Basket - SP - KW - Main</t>
        </is>
      </c>
      <c r="Q20" t="inlineStr">
        <is>
          <t>veggie steam pot</t>
        </is>
      </c>
      <c r="R20" t="inlineStr">
        <is>
          <t>exact</t>
        </is>
      </c>
      <c r="S20" t="n">
        <v>0.35</v>
      </c>
      <c r="T20" t="n">
        <v>4</v>
      </c>
      <c r="U20" t="n">
        <v>1.4</v>
      </c>
      <c r="V20" t="n">
        <v>7</v>
      </c>
      <c r="W20" t="n">
        <v>1</v>
      </c>
      <c r="X20" t="n">
        <v>0</v>
      </c>
      <c r="Y20" t="n">
        <v>0</v>
      </c>
      <c r="Z20" t="n">
        <v>0.1429</v>
      </c>
      <c r="AA20" t="n">
        <v>0</v>
      </c>
      <c r="AB20" t="n">
        <v>1.4</v>
      </c>
      <c r="AC20" t="n">
        <v>0</v>
      </c>
      <c r="AD20" t="n">
        <v>1.4</v>
      </c>
      <c r="AE20" t="n">
        <v>0</v>
      </c>
      <c r="AF20" t="n">
        <v>35</v>
      </c>
      <c r="AG20" t="n">
        <v>0.02857142857142857</v>
      </c>
      <c r="AH20" t="n">
        <v>0</v>
      </c>
      <c r="AI20" t="n">
        <v>1.4</v>
      </c>
      <c r="AJ20" t="n">
        <v>0</v>
      </c>
      <c r="AK20" t="n">
        <v>1</v>
      </c>
      <c r="AL20" t="n">
        <v>1</v>
      </c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0.37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4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Silicone Steamer Basket - SP - KW - Main - KW Exact</t>
        </is>
      </c>
      <c r="B21" t="inlineStr">
        <is>
          <t>Silicone Steamer Basket</t>
        </is>
      </c>
      <c r="C21" t="inlineStr">
        <is>
          <t>KW Exact</t>
        </is>
      </c>
      <c r="D21" t="n">
        <v>3.61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420514591440</t>
        </is>
      </c>
      <c r="K21" t="inlineStr">
        <is>
          <t>241556772175684</t>
        </is>
      </c>
      <c r="L21" t="inlineStr">
        <is>
          <t>172044632924717</t>
        </is>
      </c>
      <c r="M21" t="inlineStr"/>
      <c r="N21" t="inlineStr">
        <is>
          <t>oxo steamer</t>
        </is>
      </c>
      <c r="O21" t="inlineStr"/>
      <c r="P21" t="inlineStr">
        <is>
          <t>Silicone Steamer Basket - SP - KW - Main</t>
        </is>
      </c>
      <c r="Q21" t="inlineStr">
        <is>
          <t>oxo steamer</t>
        </is>
      </c>
      <c r="R21" t="inlineStr">
        <is>
          <t>exact</t>
        </is>
      </c>
      <c r="S21" t="n">
        <v>0.35</v>
      </c>
      <c r="T21" t="n">
        <v>4</v>
      </c>
      <c r="U21" t="n">
        <v>1.4</v>
      </c>
      <c r="V21" t="n">
        <v>92</v>
      </c>
      <c r="W21" t="n">
        <v>1</v>
      </c>
      <c r="X21" t="n">
        <v>0</v>
      </c>
      <c r="Y21" t="n">
        <v>0</v>
      </c>
      <c r="Z21" t="n">
        <v>0.0109</v>
      </c>
      <c r="AA21" t="n">
        <v>0</v>
      </c>
      <c r="AB21" t="n">
        <v>1.4</v>
      </c>
      <c r="AC21" t="n">
        <v>0</v>
      </c>
      <c r="AD21" t="n">
        <v>1.4</v>
      </c>
      <c r="AE21" t="n">
        <v>0</v>
      </c>
      <c r="AF21" t="n">
        <v>424</v>
      </c>
      <c r="AG21" t="n">
        <v>0.004716981132075472</v>
      </c>
      <c r="AH21" t="n">
        <v>0</v>
      </c>
      <c r="AI21" t="n">
        <v>1.285</v>
      </c>
      <c r="AJ21" t="n">
        <v>0</v>
      </c>
      <c r="AK21" t="n">
        <v>2</v>
      </c>
      <c r="AL21" t="n">
        <v>0.3519</v>
      </c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0.37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4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Silicone Steamer Basket - SP - KW - Main - KW Exact</t>
        </is>
      </c>
      <c r="B22" t="inlineStr">
        <is>
          <t>Silicone Steamer Basket</t>
        </is>
      </c>
      <c r="C22" t="inlineStr">
        <is>
          <t>KW Exact</t>
        </is>
      </c>
      <c r="D22" t="n">
        <v>3.61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420514591440</t>
        </is>
      </c>
      <c r="K22" t="inlineStr">
        <is>
          <t>241556772175684</t>
        </is>
      </c>
      <c r="L22" t="inlineStr">
        <is>
          <t>19405514418486</t>
        </is>
      </c>
      <c r="M22" t="inlineStr"/>
      <c r="N22" t="inlineStr">
        <is>
          <t>steamer basket instant pot 6 quart</t>
        </is>
      </c>
      <c r="O22" t="inlineStr"/>
      <c r="P22" t="inlineStr">
        <is>
          <t>Silicone Steamer Basket - SP - KW - Main</t>
        </is>
      </c>
      <c r="Q22" t="inlineStr">
        <is>
          <t>steamer basket instant pot 6 quart</t>
        </is>
      </c>
      <c r="R22" t="inlineStr">
        <is>
          <t>exact</t>
        </is>
      </c>
      <c r="S22" t="n">
        <v>0.35</v>
      </c>
      <c r="T22" t="n">
        <v>4</v>
      </c>
      <c r="U22" t="n">
        <v>1.4</v>
      </c>
      <c r="V22" t="n">
        <v>4</v>
      </c>
      <c r="W22" t="n">
        <v>1</v>
      </c>
      <c r="X22" t="n">
        <v>0</v>
      </c>
      <c r="Y22" t="n">
        <v>0</v>
      </c>
      <c r="Z22" t="n">
        <v>0.25</v>
      </c>
      <c r="AA22" t="n">
        <v>0</v>
      </c>
      <c r="AB22" t="n">
        <v>1.4</v>
      </c>
      <c r="AC22" t="n">
        <v>0</v>
      </c>
      <c r="AD22" t="n">
        <v>1.4</v>
      </c>
      <c r="AE22" t="n">
        <v>0</v>
      </c>
      <c r="AF22" t="n">
        <v>8</v>
      </c>
      <c r="AG22" t="n">
        <v>0.125</v>
      </c>
      <c r="AH22" t="n">
        <v>0</v>
      </c>
      <c r="AI22" t="n">
        <v>1.4</v>
      </c>
      <c r="AJ22" t="n">
        <v>0</v>
      </c>
      <c r="AK22" t="n">
        <v>3</v>
      </c>
      <c r="AL22" t="n">
        <v>0.04</v>
      </c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0.37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4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Silicone Steamer Basket - SP - KW - Main - KW Exact</t>
        </is>
      </c>
      <c r="B23" t="inlineStr">
        <is>
          <t>Silicone Steamer Basket</t>
        </is>
      </c>
      <c r="C23" t="inlineStr">
        <is>
          <t>KW Exact</t>
        </is>
      </c>
      <c r="D23" t="n">
        <v>3.61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420514591440</t>
        </is>
      </c>
      <c r="K23" t="inlineStr">
        <is>
          <t>241556772175684</t>
        </is>
      </c>
      <c r="L23" t="inlineStr">
        <is>
          <t>178177513282170</t>
        </is>
      </c>
      <c r="M23" t="inlineStr"/>
      <c r="N23" t="inlineStr">
        <is>
          <t>steamer pot instant pot</t>
        </is>
      </c>
      <c r="O23" t="inlineStr"/>
      <c r="P23" t="inlineStr">
        <is>
          <t>Silicone Steamer Basket - SP - KW - Main</t>
        </is>
      </c>
      <c r="Q23" t="inlineStr">
        <is>
          <t>steamer pot instant pot</t>
        </is>
      </c>
      <c r="R23" t="inlineStr">
        <is>
          <t>exact</t>
        </is>
      </c>
      <c r="S23" t="n">
        <v>0.35</v>
      </c>
      <c r="T23" t="n">
        <v>4</v>
      </c>
      <c r="U23" t="n">
        <v>1.4</v>
      </c>
      <c r="V23" t="n">
        <v>26</v>
      </c>
      <c r="W23" t="n">
        <v>1</v>
      </c>
      <c r="X23" t="n">
        <v>0</v>
      </c>
      <c r="Y23" t="n">
        <v>0</v>
      </c>
      <c r="Z23" t="n">
        <v>0.0385</v>
      </c>
      <c r="AA23" t="n">
        <v>0</v>
      </c>
      <c r="AB23" t="n">
        <v>1.4</v>
      </c>
      <c r="AC23" t="n">
        <v>0</v>
      </c>
      <c r="AD23" t="n">
        <v>1.4</v>
      </c>
      <c r="AE23" t="n">
        <v>0</v>
      </c>
      <c r="AF23" t="n">
        <v>74</v>
      </c>
      <c r="AG23" t="n">
        <v>0.01351351351351351</v>
      </c>
      <c r="AH23" t="n">
        <v>0</v>
      </c>
      <c r="AI23" t="n">
        <v>1.4</v>
      </c>
      <c r="AJ23" t="n">
        <v>0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0.37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4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Silicone Steamer Basket - SP - KW - Main - KW Exact</t>
        </is>
      </c>
      <c r="B24" t="inlineStr">
        <is>
          <t>Silicone Steamer Basket</t>
        </is>
      </c>
      <c r="C24" t="inlineStr">
        <is>
          <t>KW Exact</t>
        </is>
      </c>
      <c r="D24" t="n">
        <v>3.61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420514591440</t>
        </is>
      </c>
      <c r="K24" t="inlineStr">
        <is>
          <t>241556772175684</t>
        </is>
      </c>
      <c r="L24" t="inlineStr">
        <is>
          <t>25484342076260</t>
        </is>
      </c>
      <c r="M24" t="inlineStr"/>
      <c r="N24" t="inlineStr">
        <is>
          <t>steamer food silicone</t>
        </is>
      </c>
      <c r="O24" t="inlineStr"/>
      <c r="P24" t="inlineStr">
        <is>
          <t>Silicone Steamer Basket - SP - KW - Main</t>
        </is>
      </c>
      <c r="Q24" t="inlineStr">
        <is>
          <t>steamer food silicone</t>
        </is>
      </c>
      <c r="R24" t="inlineStr">
        <is>
          <t>exact</t>
        </is>
      </c>
      <c r="S24" t="n">
        <v>0.35</v>
      </c>
      <c r="T24" t="n">
        <v>4</v>
      </c>
      <c r="U24" t="n">
        <v>1.4</v>
      </c>
      <c r="V24" t="n">
        <v>81</v>
      </c>
      <c r="W24" t="n">
        <v>1</v>
      </c>
      <c r="X24" t="n">
        <v>0</v>
      </c>
      <c r="Y24" t="n">
        <v>0</v>
      </c>
      <c r="Z24" t="n">
        <v>0.0123</v>
      </c>
      <c r="AA24" t="n">
        <v>0</v>
      </c>
      <c r="AB24" t="n">
        <v>1.4</v>
      </c>
      <c r="AC24" t="n">
        <v>0</v>
      </c>
      <c r="AD24" t="n">
        <v>1.4</v>
      </c>
      <c r="AE24" t="n">
        <v>0</v>
      </c>
      <c r="AF24" t="n">
        <v>597</v>
      </c>
      <c r="AG24" t="n">
        <v>0.001675041876046901</v>
      </c>
      <c r="AH24" t="n">
        <v>0</v>
      </c>
      <c r="AI24" t="n">
        <v>1.4</v>
      </c>
      <c r="AJ24" t="n">
        <v>0</v>
      </c>
      <c r="AK24" t="n">
        <v>6</v>
      </c>
      <c r="AL24" t="n">
        <v>0.0294</v>
      </c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0.37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4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Silicone Steamer Basket - SP - KW - Main - KW Exact</t>
        </is>
      </c>
      <c r="B25" t="inlineStr">
        <is>
          <t>Silicone Steamer Basket</t>
        </is>
      </c>
      <c r="C25" t="inlineStr">
        <is>
          <t>KW Exact</t>
        </is>
      </c>
      <c r="D25" t="n">
        <v>3.61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420514591440</t>
        </is>
      </c>
      <c r="K25" t="inlineStr">
        <is>
          <t>241556772175684</t>
        </is>
      </c>
      <c r="L25" t="inlineStr">
        <is>
          <t>153495909668023</t>
        </is>
      </c>
      <c r="M25" t="inlineStr"/>
      <c r="N25" t="inlineStr">
        <is>
          <t>steamer for instapot</t>
        </is>
      </c>
      <c r="O25" t="inlineStr"/>
      <c r="P25" t="inlineStr">
        <is>
          <t>Silicone Steamer Basket - SP - KW - Main</t>
        </is>
      </c>
      <c r="Q25" t="inlineStr">
        <is>
          <t>steamer for instapot</t>
        </is>
      </c>
      <c r="R25" t="inlineStr">
        <is>
          <t>exact</t>
        </is>
      </c>
      <c r="S25" t="n">
        <v>0.35</v>
      </c>
      <c r="T25" t="n">
        <v>4</v>
      </c>
      <c r="U25" t="n">
        <v>1.4</v>
      </c>
      <c r="V25" t="n">
        <v>99</v>
      </c>
      <c r="W25" t="n">
        <v>1</v>
      </c>
      <c r="X25" t="n">
        <v>0</v>
      </c>
      <c r="Y25" t="n">
        <v>0</v>
      </c>
      <c r="Z25" t="n">
        <v>0.0101</v>
      </c>
      <c r="AA25" t="n">
        <v>0</v>
      </c>
      <c r="AB25" t="n">
        <v>1.4</v>
      </c>
      <c r="AC25" t="n">
        <v>0</v>
      </c>
      <c r="AD25" t="n">
        <v>1.4</v>
      </c>
      <c r="AE25" t="n">
        <v>0</v>
      </c>
      <c r="AF25" t="n">
        <v>353</v>
      </c>
      <c r="AG25" t="n">
        <v>0.0056657223796034</v>
      </c>
      <c r="AH25" t="n">
        <v>0.5</v>
      </c>
      <c r="AI25" t="n">
        <v>1.245</v>
      </c>
      <c r="AJ25" t="n">
        <v>7.208835341365461</v>
      </c>
      <c r="AK25" t="n">
        <v>5</v>
      </c>
      <c r="AL25" t="n">
        <v>0.0122</v>
      </c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0.37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4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Silicone Steamer Basket - SP - KW - Main - KW Exact</t>
        </is>
      </c>
      <c r="B26" t="inlineStr">
        <is>
          <t>Silicone Steamer Basket</t>
        </is>
      </c>
      <c r="C26" t="inlineStr">
        <is>
          <t>KW Exact</t>
        </is>
      </c>
      <c r="D26" t="n">
        <v>3.61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420514591440</t>
        </is>
      </c>
      <c r="K26" t="inlineStr">
        <is>
          <t>241556772175684</t>
        </is>
      </c>
      <c r="L26" t="inlineStr">
        <is>
          <t>210864032279685</t>
        </is>
      </c>
      <c r="M26" t="inlineStr"/>
      <c r="N26" t="inlineStr">
        <is>
          <t>silicone steamer collapsible</t>
        </is>
      </c>
      <c r="O26" t="inlineStr"/>
      <c r="P26" t="inlineStr">
        <is>
          <t>Silicone Steamer Basket - SP - KW - Main</t>
        </is>
      </c>
      <c r="Q26" t="inlineStr">
        <is>
          <t>silicone steamer collapsible</t>
        </is>
      </c>
      <c r="R26" t="inlineStr">
        <is>
          <t>exact</t>
        </is>
      </c>
      <c r="S26" t="n">
        <v>0.35</v>
      </c>
      <c r="T26" t="n">
        <v>4</v>
      </c>
      <c r="U26" t="n">
        <v>1.4</v>
      </c>
      <c r="V26" t="n">
        <v>54</v>
      </c>
      <c r="W26" t="n">
        <v>1</v>
      </c>
      <c r="X26" t="n">
        <v>0</v>
      </c>
      <c r="Y26" t="n">
        <v>0</v>
      </c>
      <c r="Z26" t="n">
        <v>0.0185</v>
      </c>
      <c r="AA26" t="n">
        <v>0</v>
      </c>
      <c r="AB26" t="n">
        <v>1.4</v>
      </c>
      <c r="AC26" t="n">
        <v>0</v>
      </c>
      <c r="AD26" t="n">
        <v>1.4</v>
      </c>
      <c r="AE26" t="n">
        <v>0</v>
      </c>
      <c r="AF26" t="n">
        <v>263</v>
      </c>
      <c r="AG26" t="n">
        <v>0.003802281368821292</v>
      </c>
      <c r="AH26" t="n">
        <v>0</v>
      </c>
      <c r="AI26" t="n">
        <v>1.4</v>
      </c>
      <c r="AJ26" t="n">
        <v>0</v>
      </c>
      <c r="AK26" t="n">
        <v>2</v>
      </c>
      <c r="AL26" t="n">
        <v>0.09720000000000001</v>
      </c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0.37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4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Silicone Steamer Basket - SP - KW - Main - KW Exact</t>
        </is>
      </c>
      <c r="B27" t="inlineStr">
        <is>
          <t>Silicone Steamer Basket</t>
        </is>
      </c>
      <c r="C27" t="inlineStr">
        <is>
          <t>KW Exact</t>
        </is>
      </c>
      <c r="D27" t="n">
        <v>3.61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420514591440</t>
        </is>
      </c>
      <c r="K27" t="inlineStr">
        <is>
          <t>241556772175684</t>
        </is>
      </c>
      <c r="L27" t="inlineStr">
        <is>
          <t>127562733528100</t>
        </is>
      </c>
      <c r="M27" t="inlineStr"/>
      <c r="N27" t="inlineStr">
        <is>
          <t>instapot 8 qt steamer basket</t>
        </is>
      </c>
      <c r="O27" t="inlineStr"/>
      <c r="P27" t="inlineStr">
        <is>
          <t>Silicone Steamer Basket - SP - KW - Main</t>
        </is>
      </c>
      <c r="Q27" t="inlineStr">
        <is>
          <t>instapot 8 qt steamer basket</t>
        </is>
      </c>
      <c r="R27" t="inlineStr">
        <is>
          <t>exact</t>
        </is>
      </c>
      <c r="S27" t="n">
        <v>0.35</v>
      </c>
      <c r="T27" t="n">
        <v>4</v>
      </c>
      <c r="U27" t="n">
        <v>1.4</v>
      </c>
      <c r="V27" t="n">
        <v>5</v>
      </c>
      <c r="W27" t="n">
        <v>1</v>
      </c>
      <c r="X27" t="n">
        <v>0</v>
      </c>
      <c r="Y27" t="n">
        <v>0</v>
      </c>
      <c r="Z27" t="n">
        <v>0.2</v>
      </c>
      <c r="AA27" t="n">
        <v>0</v>
      </c>
      <c r="AB27" t="n">
        <v>1.4</v>
      </c>
      <c r="AC27" t="n">
        <v>0</v>
      </c>
      <c r="AD27" t="n">
        <v>1.4</v>
      </c>
      <c r="AE27" t="n">
        <v>0</v>
      </c>
      <c r="AF27" t="n">
        <v>6</v>
      </c>
      <c r="AG27" t="n">
        <v>0.1666666666666666</v>
      </c>
      <c r="AH27" t="n">
        <v>0</v>
      </c>
      <c r="AI27" t="n">
        <v>1.4</v>
      </c>
      <c r="AJ27" t="n">
        <v>0</v>
      </c>
      <c r="AK27" t="n">
        <v>2</v>
      </c>
      <c r="AL27" t="n">
        <v>0.125</v>
      </c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0.37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4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Silicone Steamer Basket - SP - KW - Main - KW Exact</t>
        </is>
      </c>
      <c r="B28" t="inlineStr">
        <is>
          <t>Silicone Steamer Basket</t>
        </is>
      </c>
      <c r="C28" t="inlineStr">
        <is>
          <t>KW Exact</t>
        </is>
      </c>
      <c r="D28" t="n">
        <v>3.61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420514591440</t>
        </is>
      </c>
      <c r="K28" t="inlineStr">
        <is>
          <t>241556772175684</t>
        </is>
      </c>
      <c r="L28" t="inlineStr">
        <is>
          <t>146277174558015</t>
        </is>
      </c>
      <c r="M28" t="inlineStr"/>
      <c r="N28" t="inlineStr">
        <is>
          <t>steamer insert for cooking</t>
        </is>
      </c>
      <c r="O28" t="inlineStr"/>
      <c r="P28" t="inlineStr">
        <is>
          <t>Silicone Steamer Basket - SP - KW - Main</t>
        </is>
      </c>
      <c r="Q28" t="inlineStr">
        <is>
          <t>steamer insert for cooking</t>
        </is>
      </c>
      <c r="R28" t="inlineStr">
        <is>
          <t>exact</t>
        </is>
      </c>
      <c r="S28" t="n">
        <v>0.35</v>
      </c>
      <c r="T28" t="n">
        <v>4</v>
      </c>
      <c r="U28" t="n">
        <v>1.4</v>
      </c>
      <c r="V28" t="n">
        <v>24</v>
      </c>
      <c r="W28" t="n">
        <v>1</v>
      </c>
      <c r="X28" t="n">
        <v>0</v>
      </c>
      <c r="Y28" t="n">
        <v>0</v>
      </c>
      <c r="Z28" t="n">
        <v>0.0417</v>
      </c>
      <c r="AA28" t="n">
        <v>0</v>
      </c>
      <c r="AB28" t="n">
        <v>1.35</v>
      </c>
      <c r="AC28" t="n">
        <v>0</v>
      </c>
      <c r="AD28" t="n">
        <v>1.35</v>
      </c>
      <c r="AE28" t="n">
        <v>0</v>
      </c>
      <c r="AF28" t="n">
        <v>119</v>
      </c>
      <c r="AG28" t="n">
        <v>0.01680672268907563</v>
      </c>
      <c r="AH28" t="n">
        <v>0</v>
      </c>
      <c r="AI28" t="n">
        <v>1.375</v>
      </c>
      <c r="AJ28" t="n">
        <v>0</v>
      </c>
      <c r="AK28" t="n">
        <v>3</v>
      </c>
      <c r="AL28" t="n">
        <v>0.175</v>
      </c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0.37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4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Silicone Steamer Basket - SP - KW - Main - KW Exact</t>
        </is>
      </c>
      <c r="B29" t="inlineStr">
        <is>
          <t>Silicone Steamer Basket</t>
        </is>
      </c>
      <c r="C29" t="inlineStr">
        <is>
          <t>KW Exact</t>
        </is>
      </c>
      <c r="D29" t="n">
        <v>3.61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420514591440</t>
        </is>
      </c>
      <c r="K29" t="inlineStr">
        <is>
          <t>241556772175684</t>
        </is>
      </c>
      <c r="L29" t="inlineStr">
        <is>
          <t>259694759479737</t>
        </is>
      </c>
      <c r="M29" t="inlineStr"/>
      <c r="N29" t="inlineStr">
        <is>
          <t>silicone basket ninja foodi</t>
        </is>
      </c>
      <c r="O29" t="inlineStr"/>
      <c r="P29" t="inlineStr">
        <is>
          <t>Silicone Steamer Basket - SP - KW - Main</t>
        </is>
      </c>
      <c r="Q29" t="inlineStr">
        <is>
          <t>silicone basket ninja foodi</t>
        </is>
      </c>
      <c r="R29" t="inlineStr">
        <is>
          <t>exact</t>
        </is>
      </c>
      <c r="S29" t="n">
        <v>0.35</v>
      </c>
      <c r="T29" t="n">
        <v>4</v>
      </c>
      <c r="U29" t="n">
        <v>1.4</v>
      </c>
      <c r="V29" t="n">
        <v>11</v>
      </c>
      <c r="W29" t="n">
        <v>1</v>
      </c>
      <c r="X29" t="n">
        <v>0</v>
      </c>
      <c r="Y29" t="n">
        <v>0</v>
      </c>
      <c r="Z29" t="n">
        <v>0.09089999999999999</v>
      </c>
      <c r="AA29" t="n">
        <v>0</v>
      </c>
      <c r="AB29" t="n">
        <v>1.31</v>
      </c>
      <c r="AC29" t="n">
        <v>0</v>
      </c>
      <c r="AD29" t="n">
        <v>1.31</v>
      </c>
      <c r="AE29" t="n">
        <v>0</v>
      </c>
      <c r="AF29" t="n">
        <v>27</v>
      </c>
      <c r="AG29" t="n">
        <v>0.03703703703703703</v>
      </c>
      <c r="AH29" t="n">
        <v>0</v>
      </c>
      <c r="AI29" t="n">
        <v>1.31</v>
      </c>
      <c r="AJ29" t="n">
        <v>0</v>
      </c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0.37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4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Silicone Steamer Basket - SP - KW - Main - KW Exact</t>
        </is>
      </c>
      <c r="B30" t="inlineStr">
        <is>
          <t>Silicone Steamer Basket</t>
        </is>
      </c>
      <c r="C30" t="inlineStr">
        <is>
          <t>KW Exact</t>
        </is>
      </c>
      <c r="D30" t="n">
        <v>3.61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420514591440</t>
        </is>
      </c>
      <c r="K30" t="inlineStr">
        <is>
          <t>241556772175684</t>
        </is>
      </c>
      <c r="L30" t="inlineStr">
        <is>
          <t>39683202324688</t>
        </is>
      </c>
      <c r="M30" t="inlineStr"/>
      <c r="N30" t="inlineStr">
        <is>
          <t>instant pot steamer 8 qt</t>
        </is>
      </c>
      <c r="O30" t="inlineStr"/>
      <c r="P30" t="inlineStr">
        <is>
          <t>Silicone Steamer Basket - SP - KW - Main</t>
        </is>
      </c>
      <c r="Q30" t="inlineStr">
        <is>
          <t>instant pot steamer 8 qt</t>
        </is>
      </c>
      <c r="R30" t="inlineStr">
        <is>
          <t>exact</t>
        </is>
      </c>
      <c r="S30" t="n">
        <v>0.35</v>
      </c>
      <c r="T30" t="n">
        <v>4</v>
      </c>
      <c r="U30" t="n">
        <v>1.4</v>
      </c>
      <c r="V30" t="n">
        <v>17</v>
      </c>
      <c r="W30" t="n">
        <v>1</v>
      </c>
      <c r="X30" t="n">
        <v>0</v>
      </c>
      <c r="Y30" t="n">
        <v>0</v>
      </c>
      <c r="Z30" t="n">
        <v>0.0588</v>
      </c>
      <c r="AA30" t="n">
        <v>0</v>
      </c>
      <c r="AB30" t="n">
        <v>1.3</v>
      </c>
      <c r="AC30" t="n">
        <v>0</v>
      </c>
      <c r="AD30" t="n">
        <v>1.3</v>
      </c>
      <c r="AE30" t="n">
        <v>0</v>
      </c>
      <c r="AF30" t="n">
        <v>30</v>
      </c>
      <c r="AG30" t="n">
        <v>0.06666666666666667</v>
      </c>
      <c r="AH30" t="n">
        <v>0</v>
      </c>
      <c r="AI30" t="n">
        <v>1.35</v>
      </c>
      <c r="AJ30" t="n">
        <v>0</v>
      </c>
      <c r="AK30" t="n">
        <v>2</v>
      </c>
      <c r="AL30" t="n">
        <v>0.3684000000000001</v>
      </c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0.37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4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Silicone Steamer Basket - SP - KW - Main - KW Exact</t>
        </is>
      </c>
      <c r="B31" t="inlineStr">
        <is>
          <t>Silicone Steamer Basket</t>
        </is>
      </c>
      <c r="C31" t="inlineStr">
        <is>
          <t>KW Exact</t>
        </is>
      </c>
      <c r="D31" t="n">
        <v>3.61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420514591440</t>
        </is>
      </c>
      <c r="K31" t="inlineStr">
        <is>
          <t>241556772175684</t>
        </is>
      </c>
      <c r="L31" t="inlineStr">
        <is>
          <t>215963712775667</t>
        </is>
      </c>
      <c r="M31" t="inlineStr"/>
      <c r="N31" t="inlineStr">
        <is>
          <t>steamer instant pot 6 qt</t>
        </is>
      </c>
      <c r="O31" t="inlineStr"/>
      <c r="P31" t="inlineStr">
        <is>
          <t>Silicone Steamer Basket - SP - KW - Main</t>
        </is>
      </c>
      <c r="Q31" t="inlineStr">
        <is>
          <t>steamer instant pot 6 qt</t>
        </is>
      </c>
      <c r="R31" t="inlineStr">
        <is>
          <t>exact</t>
        </is>
      </c>
      <c r="S31" t="n">
        <v>0.35</v>
      </c>
      <c r="T31" t="n">
        <v>4</v>
      </c>
      <c r="U31" t="n">
        <v>1.4</v>
      </c>
      <c r="V31" t="n">
        <v>48</v>
      </c>
      <c r="W31" t="n">
        <v>1</v>
      </c>
      <c r="X31" t="n">
        <v>0</v>
      </c>
      <c r="Y31" t="n">
        <v>0</v>
      </c>
      <c r="Z31" t="n">
        <v>0.0208</v>
      </c>
      <c r="AA31" t="n">
        <v>0</v>
      </c>
      <c r="AB31" t="n">
        <v>1.25</v>
      </c>
      <c r="AC31" t="n">
        <v>0</v>
      </c>
      <c r="AD31" t="n">
        <v>1.25</v>
      </c>
      <c r="AE31" t="n">
        <v>0</v>
      </c>
      <c r="AF31" t="n">
        <v>99</v>
      </c>
      <c r="AG31" t="n">
        <v>0.0101010101010101</v>
      </c>
      <c r="AH31" t="n">
        <v>0</v>
      </c>
      <c r="AI31" t="n">
        <v>1.25</v>
      </c>
      <c r="AJ31" t="n">
        <v>0</v>
      </c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0.37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4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Silicone Steamer Basket - SP - KW - Main - KW Exact</t>
        </is>
      </c>
      <c r="B32" t="inlineStr">
        <is>
          <t>Silicone Steamer Basket</t>
        </is>
      </c>
      <c r="C32" t="inlineStr">
        <is>
          <t>KW Exact</t>
        </is>
      </c>
      <c r="D32" t="n">
        <v>3.61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420514591440</t>
        </is>
      </c>
      <c r="K32" t="inlineStr">
        <is>
          <t>241556772175684</t>
        </is>
      </c>
      <c r="L32" t="inlineStr">
        <is>
          <t>238411379404873</t>
        </is>
      </c>
      <c r="M32" t="inlineStr"/>
      <c r="N32" t="inlineStr">
        <is>
          <t>pressure cooker basket</t>
        </is>
      </c>
      <c r="O32" t="inlineStr"/>
      <c r="P32" t="inlineStr">
        <is>
          <t>Silicone Steamer Basket - SP - KW - Main</t>
        </is>
      </c>
      <c r="Q32" t="inlineStr">
        <is>
          <t>pressure cooker basket</t>
        </is>
      </c>
      <c r="R32" t="inlineStr">
        <is>
          <t>exact</t>
        </is>
      </c>
      <c r="S32" t="n">
        <v>0.3</v>
      </c>
      <c r="T32" t="n">
        <v>4</v>
      </c>
      <c r="U32" t="n">
        <v>1.2</v>
      </c>
      <c r="V32" t="n">
        <v>81</v>
      </c>
      <c r="W32" t="n">
        <v>1</v>
      </c>
      <c r="X32" t="n">
        <v>0</v>
      </c>
      <c r="Y32" t="n">
        <v>0</v>
      </c>
      <c r="Z32" t="n">
        <v>0.0123</v>
      </c>
      <c r="AA32" t="n">
        <v>0</v>
      </c>
      <c r="AB32" t="n">
        <v>1.2</v>
      </c>
      <c r="AC32" t="n">
        <v>0</v>
      </c>
      <c r="AD32" t="n">
        <v>1.2</v>
      </c>
      <c r="AE32" t="n">
        <v>0</v>
      </c>
      <c r="AF32" t="n">
        <v>342</v>
      </c>
      <c r="AG32" t="n">
        <v>0.01169590643274854</v>
      </c>
      <c r="AH32" t="n">
        <v>0</v>
      </c>
      <c r="AI32" t="n">
        <v>1.2</v>
      </c>
      <c r="AJ32" t="n">
        <v>0</v>
      </c>
      <c r="AK32" t="n">
        <v>2</v>
      </c>
      <c r="AL32" t="n">
        <v>0.09619999999999999</v>
      </c>
      <c r="AM32" t="inlineStr">
        <is>
          <t>8, 9, 9, 13, 16, 14, 13, 11, 12, 9, 11, 15, 35, 17, 15, 19, 13, 8, 10, 35, 12, 54, 16, 10, 12, 13, 9, 19, 12, 12</t>
        </is>
      </c>
      <c r="AN32" t="inlineStr">
        <is>
          <t>1, 84, 2, 28</t>
        </is>
      </c>
      <c r="AO32" t="n">
        <v>15.36666666666667</v>
      </c>
      <c r="AP32" t="n">
        <v>28.75</v>
      </c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0.32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4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Silicone Steamer Basket - SP - KW - Main - KW Exact</t>
        </is>
      </c>
      <c r="B33" t="inlineStr">
        <is>
          <t>Silicone Steamer Basket</t>
        </is>
      </c>
      <c r="C33" t="inlineStr">
        <is>
          <t>KW Exact</t>
        </is>
      </c>
      <c r="D33" t="n">
        <v>3.61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420514591440</t>
        </is>
      </c>
      <c r="K33" t="inlineStr">
        <is>
          <t>241556772175684</t>
        </is>
      </c>
      <c r="L33" t="inlineStr">
        <is>
          <t>98604222335658</t>
        </is>
      </c>
      <c r="M33" t="inlineStr"/>
      <c r="N33" t="inlineStr">
        <is>
          <t>silicone steamer basket instant pot</t>
        </is>
      </c>
      <c r="O33" t="inlineStr"/>
      <c r="P33" t="inlineStr">
        <is>
          <t>Silicone Steamer Basket - SP - KW - Main</t>
        </is>
      </c>
      <c r="Q33" t="inlineStr">
        <is>
          <t>silicone steamer basket instant pot</t>
        </is>
      </c>
      <c r="R33" t="inlineStr">
        <is>
          <t>exact</t>
        </is>
      </c>
      <c r="S33" t="n">
        <v>0.35</v>
      </c>
      <c r="T33" t="n">
        <v>4</v>
      </c>
      <c r="U33" t="n">
        <v>1.4</v>
      </c>
      <c r="V33" t="n">
        <v>61</v>
      </c>
      <c r="W33" t="n">
        <v>1</v>
      </c>
      <c r="X33" t="n">
        <v>0</v>
      </c>
      <c r="Y33" t="n">
        <v>0</v>
      </c>
      <c r="Z33" t="n">
        <v>0.0164</v>
      </c>
      <c r="AA33" t="n">
        <v>0</v>
      </c>
      <c r="AB33" t="n">
        <v>1.2</v>
      </c>
      <c r="AC33" t="n">
        <v>0</v>
      </c>
      <c r="AD33" t="n">
        <v>1.2</v>
      </c>
      <c r="AE33" t="n">
        <v>0</v>
      </c>
      <c r="AF33" t="n">
        <v>249</v>
      </c>
      <c r="AG33" t="n">
        <v>0.004016064257028112</v>
      </c>
      <c r="AH33" t="n">
        <v>0</v>
      </c>
      <c r="AI33" t="n">
        <v>1.2</v>
      </c>
      <c r="AJ33" t="n">
        <v>0</v>
      </c>
      <c r="AK33" t="inlineStr"/>
      <c r="AL33" t="inlineStr"/>
      <c r="AM33" t="inlineStr">
        <is>
          <t>4, 3, 4, 4, 4, 4, 3, 6, 4, 6, 5, 4</t>
        </is>
      </c>
      <c r="AN33" t="inlineStr">
        <is>
          <t>2, 21, 12, 36, 36, 4, 4, 8, 10, 5, 4, 11, 3, 3, 3, 11, 4, 11, 6, 3, 4, 9, 4, 2, 3, 4, 12, 11</t>
        </is>
      </c>
      <c r="AO33" t="n">
        <v>4.25</v>
      </c>
      <c r="AP33" t="n">
        <v>8.785714285714286</v>
      </c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0.37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4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Silicone Steamer Basket - SP - KW - Main - KW Exact</t>
        </is>
      </c>
      <c r="B34" t="inlineStr">
        <is>
          <t>Silicone Steamer Basket</t>
        </is>
      </c>
      <c r="C34" t="inlineStr">
        <is>
          <t>KW Exact</t>
        </is>
      </c>
      <c r="D34" t="n">
        <v>3.61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420514591440</t>
        </is>
      </c>
      <c r="K34" t="inlineStr">
        <is>
          <t>241556772175684</t>
        </is>
      </c>
      <c r="L34" t="inlineStr">
        <is>
          <t>209010052058072</t>
        </is>
      </c>
      <c r="M34" t="inlineStr"/>
      <c r="N34" t="inlineStr">
        <is>
          <t>steamer insert silicone</t>
        </is>
      </c>
      <c r="O34" t="inlineStr"/>
      <c r="P34" t="inlineStr">
        <is>
          <t>Silicone Steamer Basket - SP - KW - Main</t>
        </is>
      </c>
      <c r="Q34" t="inlineStr">
        <is>
          <t>steamer insert silicone</t>
        </is>
      </c>
      <c r="R34" t="inlineStr">
        <is>
          <t>exact</t>
        </is>
      </c>
      <c r="S34" t="n">
        <v>0.35</v>
      </c>
      <c r="T34" t="n">
        <v>4</v>
      </c>
      <c r="U34" t="n">
        <v>1.4</v>
      </c>
      <c r="V34" t="n">
        <v>67</v>
      </c>
      <c r="W34" t="n">
        <v>1</v>
      </c>
      <c r="X34" t="n">
        <v>0</v>
      </c>
      <c r="Y34" t="n">
        <v>0</v>
      </c>
      <c r="Z34" t="n">
        <v>0.0149</v>
      </c>
      <c r="AA34" t="n">
        <v>0</v>
      </c>
      <c r="AB34" t="n">
        <v>1.18</v>
      </c>
      <c r="AC34" t="n">
        <v>0</v>
      </c>
      <c r="AD34" t="n">
        <v>1.18</v>
      </c>
      <c r="AE34" t="n">
        <v>0</v>
      </c>
      <c r="AF34" t="n">
        <v>123</v>
      </c>
      <c r="AG34" t="n">
        <v>0.008130081300813009</v>
      </c>
      <c r="AH34" t="n">
        <v>0</v>
      </c>
      <c r="AI34" t="n">
        <v>1.18</v>
      </c>
      <c r="AJ34" t="n">
        <v>0</v>
      </c>
      <c r="AK34" t="n">
        <v>3</v>
      </c>
      <c r="AL34" t="n">
        <v>0.1667</v>
      </c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0.37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4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Silicone Steamer Basket - SP - KW - Main - KW Exact</t>
        </is>
      </c>
      <c r="B35" t="inlineStr">
        <is>
          <t>Silicone Steamer Basket</t>
        </is>
      </c>
      <c r="C35" t="inlineStr">
        <is>
          <t>KW Exact</t>
        </is>
      </c>
      <c r="D35" t="n">
        <v>3.61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420514591440</t>
        </is>
      </c>
      <c r="K35" t="inlineStr">
        <is>
          <t>241556772175684</t>
        </is>
      </c>
      <c r="L35" t="inlineStr">
        <is>
          <t>274545746213464</t>
        </is>
      </c>
      <c r="M35" t="inlineStr"/>
      <c r="N35" t="inlineStr">
        <is>
          <t>steamer basket ninja foodi</t>
        </is>
      </c>
      <c r="O35" t="inlineStr"/>
      <c r="P35" t="inlineStr">
        <is>
          <t>Silicone Steamer Basket - SP - KW - Main</t>
        </is>
      </c>
      <c r="Q35" t="inlineStr">
        <is>
          <t>steamer basket ninja foodi</t>
        </is>
      </c>
      <c r="R35" t="inlineStr">
        <is>
          <t>exact</t>
        </is>
      </c>
      <c r="S35" t="n">
        <v>0.38</v>
      </c>
      <c r="T35" t="n">
        <v>4</v>
      </c>
      <c r="U35" t="n">
        <v>1.52</v>
      </c>
      <c r="V35" t="n">
        <v>44</v>
      </c>
      <c r="W35" t="n">
        <v>1</v>
      </c>
      <c r="X35" t="n">
        <v>0</v>
      </c>
      <c r="Y35" t="n">
        <v>0</v>
      </c>
      <c r="Z35" t="n">
        <v>0.0227</v>
      </c>
      <c r="AA35" t="n">
        <v>0</v>
      </c>
      <c r="AB35" t="n">
        <v>1.11</v>
      </c>
      <c r="AC35" t="n">
        <v>0</v>
      </c>
      <c r="AD35" t="n">
        <v>1.11</v>
      </c>
      <c r="AE35" t="n">
        <v>0</v>
      </c>
      <c r="AF35" t="n">
        <v>154</v>
      </c>
      <c r="AG35" t="n">
        <v>0.02597402597402597</v>
      </c>
      <c r="AH35" t="n">
        <v>0.5</v>
      </c>
      <c r="AI35" t="n">
        <v>1.38</v>
      </c>
      <c r="AJ35" t="n">
        <v>6.684782608695651</v>
      </c>
      <c r="AK35" t="inlineStr"/>
      <c r="AL35" t="inlineStr"/>
      <c r="AM35" t="inlineStr">
        <is>
          <t>2, 2, 1, 3, 2, 2, 2, 2, 2, 1, 2, 2, 2, 2, 2, 2, 3, 2, 2, 2, 2, 2, 2, 2, 1, 2, 1, 1, 1, 1</t>
        </is>
      </c>
      <c r="AN35" t="inlineStr">
        <is>
          <t>1, 10, 1, 1, 1, 1, 1, 1, 1, 1, 2, 1, 1, 1, 1, 1, 1, 1, 1, 1, 1, 1, 1, 1, 1, 1, 1, 2, 2, 2</t>
        </is>
      </c>
      <c r="AO35" t="n">
        <v>1.833333333333333</v>
      </c>
      <c r="AP35" t="n">
        <v>1.433333333333333</v>
      </c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0.4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4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Silicone Steamer Basket - SP - KW - Main - KW Exact</t>
        </is>
      </c>
      <c r="B36" t="inlineStr">
        <is>
          <t>Silicone Steamer Basket</t>
        </is>
      </c>
      <c r="C36" t="inlineStr">
        <is>
          <t>KW Exact</t>
        </is>
      </c>
      <c r="D36" t="n">
        <v>3.61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420514591440</t>
        </is>
      </c>
      <c r="K36" t="inlineStr">
        <is>
          <t>241556772175684</t>
        </is>
      </c>
      <c r="L36" t="inlineStr">
        <is>
          <t>243053927384976</t>
        </is>
      </c>
      <c r="M36" t="inlineStr"/>
      <c r="N36" t="inlineStr">
        <is>
          <t>ninja foodi steamer basket 8 qt</t>
        </is>
      </c>
      <c r="O36" t="inlineStr"/>
      <c r="P36" t="inlineStr">
        <is>
          <t>Silicone Steamer Basket - SP - KW - Main</t>
        </is>
      </c>
      <c r="Q36" t="inlineStr">
        <is>
          <t>ninja foodi steamer basket 8 qt</t>
        </is>
      </c>
      <c r="R36" t="inlineStr">
        <is>
          <t>exact</t>
        </is>
      </c>
      <c r="S36" t="n">
        <v>0.3</v>
      </c>
      <c r="T36" t="n">
        <v>4</v>
      </c>
      <c r="U36" t="n">
        <v>1.2</v>
      </c>
      <c r="V36" t="n">
        <v>7</v>
      </c>
      <c r="W36" t="n">
        <v>1</v>
      </c>
      <c r="X36" t="n">
        <v>0</v>
      </c>
      <c r="Y36" t="n">
        <v>0</v>
      </c>
      <c r="Z36" t="n">
        <v>0.1429</v>
      </c>
      <c r="AA36" t="n">
        <v>0</v>
      </c>
      <c r="AB36" t="n">
        <v>1.09</v>
      </c>
      <c r="AC36" t="n">
        <v>0</v>
      </c>
      <c r="AD36" t="n">
        <v>1.09</v>
      </c>
      <c r="AE36" t="n">
        <v>0</v>
      </c>
      <c r="AF36" t="n">
        <v>35</v>
      </c>
      <c r="AG36" t="n">
        <v>0.1142857142857143</v>
      </c>
      <c r="AH36" t="n">
        <v>0.25</v>
      </c>
      <c r="AI36" t="n">
        <v>1.1725</v>
      </c>
      <c r="AJ36" t="n">
        <v>4.040511727078892</v>
      </c>
      <c r="AK36" t="n">
        <v>1</v>
      </c>
      <c r="AL36" t="n">
        <v>0.5</v>
      </c>
      <c r="AM36" t="inlineStr">
        <is>
          <t>3, 3, 3, 3, 3, 2, 4, 4, 4, 4, 4, 4, 3, 3, 3, 3, 3, 3, 5, 3, 5, 3, 3, 3, 4, 3, 3, 3, 3, 3, 3, 3</t>
        </is>
      </c>
      <c r="AN36" t="inlineStr">
        <is>
          <t>1, 1, 1, 1, 1, 1, 3, 2, 3, 1, 2, 2, 4, 2, 2, 2, 1, 1, 1, 1, 1, 1, 1, 2, 1, 1, 2, 1, 1, 1, 3</t>
        </is>
      </c>
      <c r="AO36" t="n">
        <v>3.3125</v>
      </c>
      <c r="AP36" t="n">
        <v>1.548387096774194</v>
      </c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0.32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4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Silicone Steamer Basket - SP - KW - Main - KW Exact</t>
        </is>
      </c>
      <c r="B37" t="inlineStr">
        <is>
          <t>Silicone Steamer Basket</t>
        </is>
      </c>
      <c r="C37" t="inlineStr">
        <is>
          <t>KW Exact</t>
        </is>
      </c>
      <c r="D37" t="n">
        <v>3.61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420514591440</t>
        </is>
      </c>
      <c r="K37" t="inlineStr">
        <is>
          <t>241556772175684</t>
        </is>
      </c>
      <c r="L37" t="inlineStr">
        <is>
          <t>280384987580318</t>
        </is>
      </c>
      <c r="M37" t="inlineStr"/>
      <c r="N37" t="inlineStr">
        <is>
          <t>instant pot silicone steamer basket 8 quart</t>
        </is>
      </c>
      <c r="O37" t="inlineStr"/>
      <c r="P37" t="inlineStr">
        <is>
          <t>Silicone Steamer Basket - SP - KW - Main</t>
        </is>
      </c>
      <c r="Q37" t="inlineStr">
        <is>
          <t>instant pot silicone steamer basket 8 quart</t>
        </is>
      </c>
      <c r="R37" t="inlineStr">
        <is>
          <t>exact</t>
        </is>
      </c>
      <c r="S37" t="n">
        <v>0.35</v>
      </c>
      <c r="T37" t="n">
        <v>4</v>
      </c>
      <c r="U37" t="n">
        <v>1.4</v>
      </c>
      <c r="V37" t="n">
        <v>3</v>
      </c>
      <c r="W37" t="n">
        <v>1</v>
      </c>
      <c r="X37" t="n">
        <v>0</v>
      </c>
      <c r="Y37" t="n">
        <v>0</v>
      </c>
      <c r="Z37" t="n">
        <v>0.3333</v>
      </c>
      <c r="AA37" t="n">
        <v>0</v>
      </c>
      <c r="AB37" t="n">
        <v>1.01</v>
      </c>
      <c r="AC37" t="n">
        <v>0</v>
      </c>
      <c r="AD37" t="n">
        <v>1.01</v>
      </c>
      <c r="AE37" t="n">
        <v>0</v>
      </c>
      <c r="AF37" t="n">
        <v>3</v>
      </c>
      <c r="AG37" t="n">
        <v>0.3333333333333333</v>
      </c>
      <c r="AH37" t="n">
        <v>0</v>
      </c>
      <c r="AI37" t="n">
        <v>1.01</v>
      </c>
      <c r="AJ37" t="n">
        <v>0</v>
      </c>
      <c r="AK37" t="n">
        <v>2</v>
      </c>
      <c r="AL37" t="n">
        <v>0.3333</v>
      </c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0.37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4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Silicone Steamer Basket - SP - KW - Main - KW Exact</t>
        </is>
      </c>
      <c r="B38" t="inlineStr">
        <is>
          <t>Silicone Steamer Basket</t>
        </is>
      </c>
      <c r="C38" t="inlineStr">
        <is>
          <t>KW Exact</t>
        </is>
      </c>
      <c r="D38" t="n">
        <v>3.61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420514591440</t>
        </is>
      </c>
      <c r="K38" t="inlineStr">
        <is>
          <t>241556772175684</t>
        </is>
      </c>
      <c r="L38" t="inlineStr">
        <is>
          <t>260045969745360</t>
        </is>
      </c>
      <c r="M38" t="inlineStr"/>
      <c r="N38" t="inlineStr">
        <is>
          <t>silicone pressure cooker basket</t>
        </is>
      </c>
      <c r="O38" t="inlineStr"/>
      <c r="P38" t="inlineStr">
        <is>
          <t>Silicone Steamer Basket - SP - KW - Main</t>
        </is>
      </c>
      <c r="Q38" t="inlineStr">
        <is>
          <t>silicone pressure cooker basket</t>
        </is>
      </c>
      <c r="R38" t="inlineStr">
        <is>
          <t>exact</t>
        </is>
      </c>
      <c r="S38" t="n">
        <v>0.35</v>
      </c>
      <c r="T38" t="n">
        <v>4</v>
      </c>
      <c r="U38" t="n">
        <v>1.4</v>
      </c>
      <c r="V38" t="n">
        <v>3</v>
      </c>
      <c r="W38" t="n">
        <v>1</v>
      </c>
      <c r="X38" t="n">
        <v>0</v>
      </c>
      <c r="Y38" t="n">
        <v>0</v>
      </c>
      <c r="Z38" t="n">
        <v>0.3333</v>
      </c>
      <c r="AA38" t="n">
        <v>0</v>
      </c>
      <c r="AB38" t="n">
        <v>0.9</v>
      </c>
      <c r="AC38" t="n">
        <v>0</v>
      </c>
      <c r="AD38" t="n">
        <v>0.9</v>
      </c>
      <c r="AE38" t="n">
        <v>0</v>
      </c>
      <c r="AF38" t="n">
        <v>8</v>
      </c>
      <c r="AG38" t="n">
        <v>0.125</v>
      </c>
      <c r="AH38" t="n">
        <v>0</v>
      </c>
      <c r="AI38" t="n">
        <v>0.9</v>
      </c>
      <c r="AJ38" t="n">
        <v>0</v>
      </c>
      <c r="AK38" t="n">
        <v>1</v>
      </c>
      <c r="AL38" t="n">
        <v>1</v>
      </c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0.37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4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Silicone Steamer Basket - SP - KW - Main - KW Exact</t>
        </is>
      </c>
      <c r="B39" t="inlineStr">
        <is>
          <t>Silicone Steamer Basket</t>
        </is>
      </c>
      <c r="C39" t="inlineStr">
        <is>
          <t>KW Exact</t>
        </is>
      </c>
      <c r="D39" t="n">
        <v>3.61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420514591440</t>
        </is>
      </c>
      <c r="K39" t="inlineStr">
        <is>
          <t>241556772175684</t>
        </is>
      </c>
      <c r="L39" t="inlineStr">
        <is>
          <t>42430052786874</t>
        </is>
      </c>
      <c r="M39" t="inlineStr"/>
      <c r="N39" t="inlineStr">
        <is>
          <t>olla vaporera para vegetales</t>
        </is>
      </c>
      <c r="O39" t="inlineStr"/>
      <c r="P39" t="inlineStr">
        <is>
          <t>Silicone Steamer Basket - SP - KW - Main</t>
        </is>
      </c>
      <c r="Q39" t="inlineStr">
        <is>
          <t>olla vaporera para vegetales</t>
        </is>
      </c>
      <c r="R39" t="inlineStr">
        <is>
          <t>exact</t>
        </is>
      </c>
      <c r="S39" t="n">
        <v>0.35</v>
      </c>
      <c r="T39" t="n">
        <v>4</v>
      </c>
      <c r="U39" t="n">
        <v>1.4</v>
      </c>
      <c r="V39" t="n">
        <v>67</v>
      </c>
      <c r="W39" t="n">
        <v>1</v>
      </c>
      <c r="X39" t="n">
        <v>0</v>
      </c>
      <c r="Y39" t="n">
        <v>0</v>
      </c>
      <c r="Z39" t="n">
        <v>0.0149</v>
      </c>
      <c r="AA39" t="n">
        <v>0</v>
      </c>
      <c r="AB39" t="n">
        <v>0.87</v>
      </c>
      <c r="AC39" t="n">
        <v>0</v>
      </c>
      <c r="AD39" t="n">
        <v>0.87</v>
      </c>
      <c r="AE39" t="n">
        <v>0</v>
      </c>
      <c r="AF39" t="n">
        <v>165</v>
      </c>
      <c r="AG39" t="n">
        <v>0.01212121212121212</v>
      </c>
      <c r="AH39" t="n">
        <v>0</v>
      </c>
      <c r="AI39" t="n">
        <v>1.12</v>
      </c>
      <c r="AJ39" t="n">
        <v>0</v>
      </c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0.37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4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Silicone Steamer Basket - SP - KW - Main - KW Exact</t>
        </is>
      </c>
      <c r="B40" t="inlineStr">
        <is>
          <t>Silicone Steamer Basket</t>
        </is>
      </c>
      <c r="C40" t="inlineStr">
        <is>
          <t>KW Exact</t>
        </is>
      </c>
      <c r="D40" t="n">
        <v>3.61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420514591440</t>
        </is>
      </c>
      <c r="K40" t="inlineStr">
        <is>
          <t>241556772175684</t>
        </is>
      </c>
      <c r="L40" t="inlineStr">
        <is>
          <t>130405561242276</t>
        </is>
      </c>
      <c r="M40" t="inlineStr"/>
      <c r="N40" t="inlineStr">
        <is>
          <t>instaextras</t>
        </is>
      </c>
      <c r="O40" t="inlineStr"/>
      <c r="P40" t="inlineStr">
        <is>
          <t>Silicone Steamer Basket - SP - KW - Main</t>
        </is>
      </c>
      <c r="Q40" t="inlineStr">
        <is>
          <t>instaextras</t>
        </is>
      </c>
      <c r="R40" t="inlineStr">
        <is>
          <t>exact</t>
        </is>
      </c>
      <c r="S40" t="n">
        <v>0.35</v>
      </c>
      <c r="T40" t="n">
        <v>4</v>
      </c>
      <c r="U40" t="n">
        <v>1.4</v>
      </c>
      <c r="V40" t="n">
        <v>37</v>
      </c>
      <c r="W40" t="n">
        <v>2</v>
      </c>
      <c r="X40" t="n">
        <v>0</v>
      </c>
      <c r="Y40" t="n">
        <v>0</v>
      </c>
      <c r="Z40" t="n">
        <v>0.0541</v>
      </c>
      <c r="AA40" t="n">
        <v>0</v>
      </c>
      <c r="AB40" t="n">
        <v>0.83</v>
      </c>
      <c r="AC40" t="n">
        <v>0</v>
      </c>
      <c r="AD40" t="n">
        <v>0.42</v>
      </c>
      <c r="AE40" t="n">
        <v>0</v>
      </c>
      <c r="AF40" t="n">
        <v>141</v>
      </c>
      <c r="AG40" t="n">
        <v>0.03546099290780142</v>
      </c>
      <c r="AH40" t="n">
        <v>0.2</v>
      </c>
      <c r="AI40" t="n">
        <v>0.53</v>
      </c>
      <c r="AJ40" t="n">
        <v>5.264150943396226</v>
      </c>
      <c r="AK40" t="n">
        <v>1</v>
      </c>
      <c r="AL40" t="n">
        <v>1</v>
      </c>
      <c r="AM40" t="inlineStr">
        <is>
          <t>3, 3, 9, 9, 6, 6, 7, 6, 6, 34, 6, 6, 8, 7, 7, 7, 5, 6, 5, 5, 5, 5, 5, 6, 6, 5, 5, 5, 6, 6</t>
        </is>
      </c>
      <c r="AN40" t="inlineStr">
        <is>
          <t>2, 2, 2, 2, 2, 60, 2, 4, 2, 2, 2, 2, 1, 2, 2, 2, 2, 2, 2, 2, 2, 2, 2, 2</t>
        </is>
      </c>
      <c r="AO40" t="n">
        <v>6.833333333333333</v>
      </c>
      <c r="AP40" t="n">
        <v>4.458333333333333</v>
      </c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0.37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4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Silicone Steamer Basket - SP - KW - Main - KW Exact</t>
        </is>
      </c>
      <c r="B41" t="inlineStr">
        <is>
          <t>Silicone Steamer Basket</t>
        </is>
      </c>
      <c r="C41" t="inlineStr">
        <is>
          <t>KW Exact</t>
        </is>
      </c>
      <c r="D41" t="n">
        <v>3.61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420514591440</t>
        </is>
      </c>
      <c r="K41" t="inlineStr">
        <is>
          <t>241556772175684</t>
        </is>
      </c>
      <c r="L41" t="inlineStr">
        <is>
          <t>109167999286470</t>
        </is>
      </c>
      <c r="M41" t="inlineStr"/>
      <c r="N41" t="inlineStr">
        <is>
          <t>silicone cooking basket</t>
        </is>
      </c>
      <c r="O41" t="inlineStr"/>
      <c r="P41" t="inlineStr">
        <is>
          <t>Silicone Steamer Basket - SP - KW - Main</t>
        </is>
      </c>
      <c r="Q41" t="inlineStr">
        <is>
          <t>silicone cooking basket</t>
        </is>
      </c>
      <c r="R41" t="inlineStr">
        <is>
          <t>exact</t>
        </is>
      </c>
      <c r="S41" t="n">
        <v>0.35</v>
      </c>
      <c r="T41" t="n">
        <v>4</v>
      </c>
      <c r="U41" t="n">
        <v>1.4</v>
      </c>
      <c r="V41" t="n">
        <v>25</v>
      </c>
      <c r="W41" t="n">
        <v>1</v>
      </c>
      <c r="X41" t="n">
        <v>0</v>
      </c>
      <c r="Y41" t="n">
        <v>0</v>
      </c>
      <c r="Z41" t="n">
        <v>0.04</v>
      </c>
      <c r="AA41" t="n">
        <v>0</v>
      </c>
      <c r="AB41" t="n">
        <v>0.8100000000000001</v>
      </c>
      <c r="AC41" t="n">
        <v>0</v>
      </c>
      <c r="AD41" t="n">
        <v>0.8100000000000001</v>
      </c>
      <c r="AE41" t="n">
        <v>0</v>
      </c>
      <c r="AF41" t="n">
        <v>30</v>
      </c>
      <c r="AG41" t="n">
        <v>0.03333333333333333</v>
      </c>
      <c r="AH41" t="n">
        <v>0</v>
      </c>
      <c r="AI41" t="n">
        <v>0.8100000000000001</v>
      </c>
      <c r="AJ41" t="n">
        <v>0</v>
      </c>
      <c r="AK41" t="n">
        <v>1</v>
      </c>
      <c r="AL41" t="n">
        <v>1</v>
      </c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0.37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4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Silicone Steamer Basket - SP - KW - Main - KW Exact</t>
        </is>
      </c>
      <c r="B42" t="inlineStr">
        <is>
          <t>Silicone Steamer Basket</t>
        </is>
      </c>
      <c r="C42" t="inlineStr">
        <is>
          <t>KW Exact</t>
        </is>
      </c>
      <c r="D42" t="n">
        <v>3.61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420514591440</t>
        </is>
      </c>
      <c r="K42" t="inlineStr">
        <is>
          <t>241556772175684</t>
        </is>
      </c>
      <c r="L42" t="inlineStr">
        <is>
          <t>31139572919132</t>
        </is>
      </c>
      <c r="M42" t="inlineStr"/>
      <c r="N42" t="inlineStr">
        <is>
          <t>vegetable steamer basket small</t>
        </is>
      </c>
      <c r="O42" t="inlineStr"/>
      <c r="P42" t="inlineStr">
        <is>
          <t>Silicone Steamer Basket - SP - KW - Main</t>
        </is>
      </c>
      <c r="Q42" t="inlineStr">
        <is>
          <t>vegetable steamer basket small</t>
        </is>
      </c>
      <c r="R42" t="inlineStr">
        <is>
          <t>exact</t>
        </is>
      </c>
      <c r="S42" t="n">
        <v>0.35</v>
      </c>
      <c r="T42" t="n">
        <v>4</v>
      </c>
      <c r="U42" t="n">
        <v>1.4</v>
      </c>
      <c r="V42" t="n">
        <v>17</v>
      </c>
      <c r="W42" t="n">
        <v>2</v>
      </c>
      <c r="X42" t="n">
        <v>0</v>
      </c>
      <c r="Y42" t="n">
        <v>0</v>
      </c>
      <c r="Z42" t="n">
        <v>0.1176</v>
      </c>
      <c r="AA42" t="n">
        <v>0</v>
      </c>
      <c r="AB42" t="n">
        <v>0.7</v>
      </c>
      <c r="AC42" t="n">
        <v>0</v>
      </c>
      <c r="AD42" t="n">
        <v>0.35</v>
      </c>
      <c r="AE42" t="n">
        <v>0</v>
      </c>
      <c r="AF42" t="n">
        <v>43</v>
      </c>
      <c r="AG42" t="n">
        <v>0.04651162790697674</v>
      </c>
      <c r="AH42" t="n">
        <v>0</v>
      </c>
      <c r="AI42" t="n">
        <v>0.35</v>
      </c>
      <c r="AJ42" t="n">
        <v>0</v>
      </c>
      <c r="AK42" t="n">
        <v>5</v>
      </c>
      <c r="AL42" t="n">
        <v>0.0212</v>
      </c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0.37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4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Silicone Steamer Basket - SP - KW - Main - KW Exact</t>
        </is>
      </c>
      <c r="B43" t="inlineStr">
        <is>
          <t>Silicone Steamer Basket</t>
        </is>
      </c>
      <c r="C43" t="inlineStr">
        <is>
          <t>KW Exact</t>
        </is>
      </c>
      <c r="D43" t="n">
        <v>3.61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420514591440</t>
        </is>
      </c>
      <c r="K43" t="inlineStr">
        <is>
          <t>241556772175684</t>
        </is>
      </c>
      <c r="L43" t="inlineStr">
        <is>
          <t>214719753474706</t>
        </is>
      </c>
      <c r="M43" t="inlineStr"/>
      <c r="N43" t="inlineStr">
        <is>
          <t>silicone steamer oxo</t>
        </is>
      </c>
      <c r="O43" t="inlineStr"/>
      <c r="P43" t="inlineStr">
        <is>
          <t>Silicone Steamer Basket - SP - KW - Main</t>
        </is>
      </c>
      <c r="Q43" t="inlineStr">
        <is>
          <t>silicone steamer oxo</t>
        </is>
      </c>
      <c r="R43" t="inlineStr">
        <is>
          <t>exact</t>
        </is>
      </c>
      <c r="S43" t="n">
        <v>0.35</v>
      </c>
      <c r="T43" t="n">
        <v>4</v>
      </c>
      <c r="U43" t="n">
        <v>1.4</v>
      </c>
      <c r="V43" t="n">
        <v>8</v>
      </c>
      <c r="W43" t="n">
        <v>1</v>
      </c>
      <c r="X43" t="n">
        <v>0</v>
      </c>
      <c r="Y43" t="n">
        <v>0</v>
      </c>
      <c r="Z43" t="n">
        <v>0.125</v>
      </c>
      <c r="AA43" t="n">
        <v>0</v>
      </c>
      <c r="AB43" t="n">
        <v>0.61</v>
      </c>
      <c r="AC43" t="n">
        <v>0</v>
      </c>
      <c r="AD43" t="n">
        <v>0.61</v>
      </c>
      <c r="AE43" t="n">
        <v>0</v>
      </c>
      <c r="AF43" t="n">
        <v>18</v>
      </c>
      <c r="AG43" t="n">
        <v>0.05555555555555555</v>
      </c>
      <c r="AH43" t="n">
        <v>0</v>
      </c>
      <c r="AI43" t="n">
        <v>0.61</v>
      </c>
      <c r="AJ43" t="n">
        <v>0</v>
      </c>
      <c r="AK43" t="n">
        <v>2</v>
      </c>
      <c r="AL43" t="n">
        <v>0.04650000000000001</v>
      </c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0.37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4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Silicone Steamer Basket - SP - KW - Main - KW Exact</t>
        </is>
      </c>
      <c r="B44" t="inlineStr">
        <is>
          <t>Silicone Steamer Basket</t>
        </is>
      </c>
      <c r="C44" t="inlineStr">
        <is>
          <t>KW Exact</t>
        </is>
      </c>
      <c r="D44" t="n">
        <v>3.61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420514591440</t>
        </is>
      </c>
      <c r="K44" t="inlineStr">
        <is>
          <t>241556772175684</t>
        </is>
      </c>
      <c r="L44" t="inlineStr">
        <is>
          <t>1922206905195</t>
        </is>
      </c>
      <c r="M44" t="inlineStr"/>
      <c r="N44" t="inlineStr">
        <is>
          <t>instapot steamer accessories</t>
        </is>
      </c>
      <c r="O44" t="inlineStr"/>
      <c r="P44" t="inlineStr">
        <is>
          <t>Silicone Steamer Basket - SP - KW - Main</t>
        </is>
      </c>
      <c r="Q44" t="inlineStr">
        <is>
          <t>instapot steamer accessories</t>
        </is>
      </c>
      <c r="R44" t="inlineStr">
        <is>
          <t>exact</t>
        </is>
      </c>
      <c r="S44" t="n">
        <v>0.35</v>
      </c>
      <c r="T44" t="n">
        <v>4</v>
      </c>
      <c r="U44" t="n">
        <v>1.4</v>
      </c>
      <c r="V44" t="n">
        <v>73</v>
      </c>
      <c r="W44" t="n">
        <v>1</v>
      </c>
      <c r="X44" t="n">
        <v>0</v>
      </c>
      <c r="Y44" t="n">
        <v>0</v>
      </c>
      <c r="Z44" t="n">
        <v>0.0137</v>
      </c>
      <c r="AA44" t="n">
        <v>0</v>
      </c>
      <c r="AB44" t="n">
        <v>0.35</v>
      </c>
      <c r="AC44" t="n">
        <v>0</v>
      </c>
      <c r="AD44" t="n">
        <v>0.35</v>
      </c>
      <c r="AE44" t="n">
        <v>0</v>
      </c>
      <c r="AF44" t="n">
        <v>119</v>
      </c>
      <c r="AG44" t="n">
        <v>0.008403361344537815</v>
      </c>
      <c r="AH44" t="n">
        <v>0</v>
      </c>
      <c r="AI44" t="n">
        <v>0.35</v>
      </c>
      <c r="AJ44" t="n">
        <v>0</v>
      </c>
      <c r="AK44" t="n">
        <v>1</v>
      </c>
      <c r="AL44" t="n">
        <v>1</v>
      </c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0.37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4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Silicone Steamer Basket - SP - KW - Main - KW Exact</t>
        </is>
      </c>
      <c r="B45" t="inlineStr">
        <is>
          <t>Silicone Steamer Basket</t>
        </is>
      </c>
      <c r="C45" t="inlineStr">
        <is>
          <t>KW Exact</t>
        </is>
      </c>
      <c r="D45" t="n">
        <v>3.61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420514591440</t>
        </is>
      </c>
      <c r="K45" t="inlineStr">
        <is>
          <t>241556772175684</t>
        </is>
      </c>
      <c r="L45" t="inlineStr">
        <is>
          <t>236377209663386</t>
        </is>
      </c>
      <c r="M45" t="inlineStr"/>
      <c r="N45" t="inlineStr">
        <is>
          <t>avocado steamer basket</t>
        </is>
      </c>
      <c r="O45" t="inlineStr"/>
      <c r="P45" t="inlineStr">
        <is>
          <t>Silicone Steamer Basket - SP - KW - Main</t>
        </is>
      </c>
      <c r="Q45" t="inlineStr">
        <is>
          <t>avocado steamer basket</t>
        </is>
      </c>
      <c r="R45" t="inlineStr">
        <is>
          <t>exact</t>
        </is>
      </c>
      <c r="S45" t="n">
        <v>0.35</v>
      </c>
      <c r="T45" t="n">
        <v>4</v>
      </c>
      <c r="U45" t="n">
        <v>1.4</v>
      </c>
      <c r="V45" t="n">
        <v>92</v>
      </c>
      <c r="W45" t="n">
        <v>1</v>
      </c>
      <c r="X45" t="n">
        <v>0</v>
      </c>
      <c r="Y45" t="n">
        <v>0</v>
      </c>
      <c r="Z45" t="n">
        <v>0.0109</v>
      </c>
      <c r="AA45" t="n">
        <v>0</v>
      </c>
      <c r="AB45" t="n">
        <v>0.35</v>
      </c>
      <c r="AC45" t="n">
        <v>0</v>
      </c>
      <c r="AD45" t="n">
        <v>0.35</v>
      </c>
      <c r="AE45" t="n">
        <v>0</v>
      </c>
      <c r="AF45" t="n">
        <v>113</v>
      </c>
      <c r="AG45" t="n">
        <v>0.008849557522123894</v>
      </c>
      <c r="AH45" t="n">
        <v>0</v>
      </c>
      <c r="AI45" t="n">
        <v>0.35</v>
      </c>
      <c r="AJ45" t="n">
        <v>0</v>
      </c>
      <c r="AK45" t="n">
        <v>2</v>
      </c>
      <c r="AL45" t="n">
        <v>0.06950000000000001</v>
      </c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0.37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4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Silicone Steamer Basket - SP - KW - Main - KW Exact</t>
        </is>
      </c>
      <c r="B46" t="inlineStr">
        <is>
          <t>Silicone Steamer Basket</t>
        </is>
      </c>
      <c r="C46" t="inlineStr">
        <is>
          <t>KW Exact</t>
        </is>
      </c>
      <c r="D46" t="n">
        <v>3.61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420514591440</t>
        </is>
      </c>
      <c r="K46" t="inlineStr">
        <is>
          <t>241556772175684</t>
        </is>
      </c>
      <c r="L46" t="inlineStr">
        <is>
          <t>88287759412774</t>
        </is>
      </c>
      <c r="M46" t="inlineStr"/>
      <c r="N46" t="inlineStr">
        <is>
          <t>steamer basket non stick</t>
        </is>
      </c>
      <c r="O46" t="inlineStr"/>
      <c r="P46" t="inlineStr">
        <is>
          <t>Silicone Steamer Basket - SP - KW - Main</t>
        </is>
      </c>
      <c r="Q46" t="inlineStr">
        <is>
          <t>steamer basket non stick</t>
        </is>
      </c>
      <c r="R46" t="inlineStr">
        <is>
          <t>exact</t>
        </is>
      </c>
      <c r="S46" t="n">
        <v>0.35</v>
      </c>
      <c r="T46" t="n">
        <v>4</v>
      </c>
      <c r="U46" t="n">
        <v>1.4</v>
      </c>
      <c r="V46" t="n">
        <v>69</v>
      </c>
      <c r="W46" t="n">
        <v>1</v>
      </c>
      <c r="X46" t="n">
        <v>0</v>
      </c>
      <c r="Y46" t="n">
        <v>0</v>
      </c>
      <c r="Z46" t="n">
        <v>0.0145</v>
      </c>
      <c r="AA46" t="n">
        <v>0</v>
      </c>
      <c r="AB46" t="n">
        <v>0.35</v>
      </c>
      <c r="AC46" t="n">
        <v>0</v>
      </c>
      <c r="AD46" t="n">
        <v>0.35</v>
      </c>
      <c r="AE46" t="n">
        <v>0</v>
      </c>
      <c r="AF46" t="n">
        <v>369</v>
      </c>
      <c r="AG46" t="n">
        <v>0.002710027100271002</v>
      </c>
      <c r="AH46" t="n">
        <v>0</v>
      </c>
      <c r="AI46" t="n">
        <v>0.35</v>
      </c>
      <c r="AJ46" t="n">
        <v>0</v>
      </c>
      <c r="AK46" t="n">
        <v>1</v>
      </c>
      <c r="AL46" t="n">
        <v>1</v>
      </c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0.37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4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Silicone Steamer Basket - SP - KW - Main - KW Exact</t>
        </is>
      </c>
      <c r="B47" t="inlineStr">
        <is>
          <t>Silicone Steamer Basket</t>
        </is>
      </c>
      <c r="C47" t="inlineStr">
        <is>
          <t>KW Exact</t>
        </is>
      </c>
      <c r="D47" t="n">
        <v>3.61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420514591440</t>
        </is>
      </c>
      <c r="K47" t="inlineStr">
        <is>
          <t>241556772175684</t>
        </is>
      </c>
      <c r="L47" t="inlineStr">
        <is>
          <t>231394714852147</t>
        </is>
      </c>
      <c r="M47" t="inlineStr"/>
      <c r="N47" t="inlineStr">
        <is>
          <t>accessories insta pot</t>
        </is>
      </c>
      <c r="O47" t="inlineStr"/>
      <c r="P47" t="inlineStr">
        <is>
          <t>Silicone Steamer Basket - SP - KW - Main</t>
        </is>
      </c>
      <c r="Q47" t="inlineStr">
        <is>
          <t>accessories insta pot</t>
        </is>
      </c>
      <c r="R47" t="inlineStr">
        <is>
          <t>exact</t>
        </is>
      </c>
      <c r="S47" t="n">
        <v>0.35</v>
      </c>
      <c r="T47" t="n">
        <v>4</v>
      </c>
      <c r="U47" t="n">
        <v>1.4</v>
      </c>
      <c r="V47" t="n">
        <v>22</v>
      </c>
      <c r="W47" t="n">
        <v>1</v>
      </c>
      <c r="X47" t="n">
        <v>0</v>
      </c>
      <c r="Y47" t="n">
        <v>0</v>
      </c>
      <c r="Z47" t="n">
        <v>0.0455</v>
      </c>
      <c r="AA47" t="n">
        <v>0</v>
      </c>
      <c r="AB47" t="n">
        <v>0.35</v>
      </c>
      <c r="AC47" t="n">
        <v>0</v>
      </c>
      <c r="AD47" t="n">
        <v>0.35</v>
      </c>
      <c r="AE47" t="n">
        <v>0</v>
      </c>
      <c r="AF47" t="n">
        <v>63</v>
      </c>
      <c r="AG47" t="n">
        <v>0.01587301587301587</v>
      </c>
      <c r="AH47" t="n">
        <v>0</v>
      </c>
      <c r="AI47" t="n">
        <v>0.35</v>
      </c>
      <c r="AJ47" t="n">
        <v>0</v>
      </c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0.37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4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Silicone Steamer Basket - SP - KW - Main - KW Exact</t>
        </is>
      </c>
      <c r="B48" t="inlineStr">
        <is>
          <t>Silicone Steamer Basket</t>
        </is>
      </c>
      <c r="C48" t="inlineStr">
        <is>
          <t>KW Exact</t>
        </is>
      </c>
      <c r="D48" t="n">
        <v>3.61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420514591440</t>
        </is>
      </c>
      <c r="K48" t="inlineStr">
        <is>
          <t>241556772175684</t>
        </is>
      </c>
      <c r="L48" t="inlineStr">
        <is>
          <t>264731117988762</t>
        </is>
      </c>
      <c r="M48" t="inlineStr"/>
      <c r="N48" t="inlineStr">
        <is>
          <t>non stick steamer</t>
        </is>
      </c>
      <c r="O48" t="inlineStr"/>
      <c r="P48" t="inlineStr">
        <is>
          <t>Silicone Steamer Basket - SP - KW - Main</t>
        </is>
      </c>
      <c r="Q48" t="inlineStr">
        <is>
          <t>non stick steamer</t>
        </is>
      </c>
      <c r="R48" t="inlineStr">
        <is>
          <t>exact</t>
        </is>
      </c>
      <c r="S48" t="n">
        <v>0.35</v>
      </c>
      <c r="T48" t="n">
        <v>4</v>
      </c>
      <c r="U48" t="n">
        <v>1.4</v>
      </c>
      <c r="V48" t="n">
        <v>13</v>
      </c>
      <c r="W48" t="n">
        <v>1</v>
      </c>
      <c r="X48" t="n">
        <v>0</v>
      </c>
      <c r="Y48" t="n">
        <v>0</v>
      </c>
      <c r="Z48" t="n">
        <v>0.0769</v>
      </c>
      <c r="AA48" t="n">
        <v>0</v>
      </c>
      <c r="AB48" t="n">
        <v>0.35</v>
      </c>
      <c r="AC48" t="n">
        <v>0</v>
      </c>
      <c r="AD48" t="n">
        <v>0.35</v>
      </c>
      <c r="AE48" t="n">
        <v>0</v>
      </c>
      <c r="AF48" t="n">
        <v>48</v>
      </c>
      <c r="AG48" t="n">
        <v>0.02083333333333333</v>
      </c>
      <c r="AH48" t="n">
        <v>0</v>
      </c>
      <c r="AI48" t="n">
        <v>0.35</v>
      </c>
      <c r="AJ48" t="n">
        <v>0</v>
      </c>
      <c r="AK48" t="n">
        <v>1</v>
      </c>
      <c r="AL48" t="n">
        <v>1</v>
      </c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0.37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4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Silicone Steamer Basket - SP - KW - Main - KW Exact</t>
        </is>
      </c>
      <c r="B49" t="inlineStr">
        <is>
          <t>Silicone Steamer Basket</t>
        </is>
      </c>
      <c r="C49" t="inlineStr">
        <is>
          <t>KW Exact</t>
        </is>
      </c>
      <c r="D49" t="n">
        <v>3.61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420514591440</t>
        </is>
      </c>
      <c r="K49" t="inlineStr">
        <is>
          <t>241556772175684</t>
        </is>
      </c>
      <c r="L49" t="inlineStr">
        <is>
          <t>119673054186987</t>
        </is>
      </c>
      <c r="M49" t="inlineStr"/>
      <c r="N49" t="inlineStr">
        <is>
          <t>vegetable basket steamer</t>
        </is>
      </c>
      <c r="O49" t="inlineStr"/>
      <c r="P49" t="inlineStr">
        <is>
          <t>Silicone Steamer Basket - SP - KW - Main</t>
        </is>
      </c>
      <c r="Q49" t="inlineStr">
        <is>
          <t>vegetable basket steamer</t>
        </is>
      </c>
      <c r="R49" t="inlineStr">
        <is>
          <t>exact</t>
        </is>
      </c>
      <c r="S49" t="n">
        <v>0.35</v>
      </c>
      <c r="T49" t="n">
        <v>4</v>
      </c>
      <c r="U49" t="n">
        <v>1.4</v>
      </c>
      <c r="V49" t="n">
        <v>91</v>
      </c>
      <c r="W49" t="n">
        <v>1</v>
      </c>
      <c r="X49" t="n">
        <v>0</v>
      </c>
      <c r="Y49" t="n">
        <v>0</v>
      </c>
      <c r="Z49" t="n">
        <v>0.011</v>
      </c>
      <c r="AA49" t="n">
        <v>0</v>
      </c>
      <c r="AB49" t="n">
        <v>0.35</v>
      </c>
      <c r="AC49" t="n">
        <v>0</v>
      </c>
      <c r="AD49" t="n">
        <v>0.35</v>
      </c>
      <c r="AE49" t="n">
        <v>0</v>
      </c>
      <c r="AF49" t="n">
        <v>140</v>
      </c>
      <c r="AG49" t="n">
        <v>0.007142857142857143</v>
      </c>
      <c r="AH49" t="n">
        <v>0</v>
      </c>
      <c r="AI49" t="n">
        <v>0.35</v>
      </c>
      <c r="AJ49" t="n">
        <v>0</v>
      </c>
      <c r="AK49" t="n">
        <v>7</v>
      </c>
      <c r="AL49" t="n">
        <v>0.0034</v>
      </c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0.37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4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Silicone Steamer Basket - SP - KW - Main - KW Exact</t>
        </is>
      </c>
      <c r="B50" t="inlineStr">
        <is>
          <t>Silicone Steamer Basket</t>
        </is>
      </c>
      <c r="C50" t="inlineStr">
        <is>
          <t>KW Exact</t>
        </is>
      </c>
      <c r="D50" t="n">
        <v>3.61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420514591440</t>
        </is>
      </c>
      <c r="K50" t="inlineStr">
        <is>
          <t>241556772175684</t>
        </is>
      </c>
      <c r="L50" t="inlineStr">
        <is>
          <t>80795272778030</t>
        </is>
      </c>
      <c r="M50" t="inlineStr"/>
      <c r="N50" t="inlineStr">
        <is>
          <t>6qt steamer basket</t>
        </is>
      </c>
      <c r="O50" t="inlineStr"/>
      <c r="P50" t="inlineStr">
        <is>
          <t>Silicone Steamer Basket - SP - KW - Main</t>
        </is>
      </c>
      <c r="Q50" t="inlineStr">
        <is>
          <t>6qt steamer basket</t>
        </is>
      </c>
      <c r="R50" t="inlineStr">
        <is>
          <t>exact</t>
        </is>
      </c>
      <c r="S50" t="n">
        <v>0.35</v>
      </c>
      <c r="T50" t="n">
        <v>4</v>
      </c>
      <c r="U50" t="n">
        <v>1.4</v>
      </c>
      <c r="V50" t="n">
        <v>16</v>
      </c>
      <c r="W50" t="n">
        <v>1</v>
      </c>
      <c r="X50" t="n">
        <v>0</v>
      </c>
      <c r="Y50" t="n">
        <v>0</v>
      </c>
      <c r="Z50" t="n">
        <v>0.0625</v>
      </c>
      <c r="AA50" t="n">
        <v>0</v>
      </c>
      <c r="AB50" t="n">
        <v>0.35</v>
      </c>
      <c r="AC50" t="n">
        <v>0</v>
      </c>
      <c r="AD50" t="n">
        <v>0.35</v>
      </c>
      <c r="AE50" t="n">
        <v>0</v>
      </c>
      <c r="AF50" t="n">
        <v>64</v>
      </c>
      <c r="AG50" t="n">
        <v>0.015625</v>
      </c>
      <c r="AH50" t="n">
        <v>0</v>
      </c>
      <c r="AI50" t="n">
        <v>0.35</v>
      </c>
      <c r="AJ50" t="n">
        <v>0</v>
      </c>
      <c r="AK50" t="n">
        <v>1</v>
      </c>
      <c r="AL50" t="n">
        <v>1</v>
      </c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0.37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4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Silicone Steamer Basket - SP - KW - Main - KW Exact</t>
        </is>
      </c>
      <c r="B51" t="inlineStr">
        <is>
          <t>Silicone Steamer Basket</t>
        </is>
      </c>
      <c r="C51" t="inlineStr">
        <is>
          <t>KW Exact</t>
        </is>
      </c>
      <c r="D51" t="n">
        <v>3.61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420514591440</t>
        </is>
      </c>
      <c r="K51" t="inlineStr">
        <is>
          <t>241556772175684</t>
        </is>
      </c>
      <c r="L51" t="inlineStr">
        <is>
          <t>180524869854005</t>
        </is>
      </c>
      <c r="M51" t="inlineStr"/>
      <c r="N51" t="inlineStr">
        <is>
          <t>aroma steamer basket</t>
        </is>
      </c>
      <c r="O51" t="inlineStr"/>
      <c r="P51" t="inlineStr">
        <is>
          <t>Silicone Steamer Basket - SP - KW - Main</t>
        </is>
      </c>
      <c r="Q51" t="inlineStr">
        <is>
          <t>aroma steamer basket</t>
        </is>
      </c>
      <c r="R51" t="inlineStr">
        <is>
          <t>exact</t>
        </is>
      </c>
      <c r="S51" t="n">
        <v>0.35</v>
      </c>
      <c r="T51" t="n">
        <v>4</v>
      </c>
      <c r="U51" t="n">
        <v>1.4</v>
      </c>
      <c r="V51" t="n">
        <v>74</v>
      </c>
      <c r="W51" t="n">
        <v>1</v>
      </c>
      <c r="X51" t="n">
        <v>0</v>
      </c>
      <c r="Y51" t="n">
        <v>0</v>
      </c>
      <c r="Z51" t="n">
        <v>0.0135</v>
      </c>
      <c r="AA51" t="n">
        <v>0</v>
      </c>
      <c r="AB51" t="n">
        <v>0.35</v>
      </c>
      <c r="AC51" t="n">
        <v>0</v>
      </c>
      <c r="AD51" t="n">
        <v>0.35</v>
      </c>
      <c r="AE51" t="n">
        <v>0</v>
      </c>
      <c r="AF51" t="n">
        <v>288</v>
      </c>
      <c r="AG51" t="n">
        <v>0.006944444444444444</v>
      </c>
      <c r="AH51" t="n">
        <v>0</v>
      </c>
      <c r="AI51" t="n">
        <v>0.875</v>
      </c>
      <c r="AJ51" t="n">
        <v>0</v>
      </c>
      <c r="AK51" t="n">
        <v>3</v>
      </c>
      <c r="AL51" t="n">
        <v>0.0694</v>
      </c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0.37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4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Silicone Steamer Basket - SP - KW - Main - KW Exact</t>
        </is>
      </c>
      <c r="B52" t="inlineStr">
        <is>
          <t>Silicone Steamer Basket</t>
        </is>
      </c>
      <c r="C52" t="inlineStr">
        <is>
          <t>KW Exact</t>
        </is>
      </c>
      <c r="D52" t="n">
        <v>3.61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420514591440</t>
        </is>
      </c>
      <c r="K52" t="inlineStr">
        <is>
          <t>241556772175684</t>
        </is>
      </c>
      <c r="L52" t="inlineStr">
        <is>
          <t>166408903108502</t>
        </is>
      </c>
      <c r="M52" t="inlineStr"/>
      <c r="N52" t="inlineStr">
        <is>
          <t>silicon steamer insert</t>
        </is>
      </c>
      <c r="O52" t="inlineStr"/>
      <c r="P52" t="inlineStr">
        <is>
          <t>Silicone Steamer Basket - SP - KW - Main</t>
        </is>
      </c>
      <c r="Q52" t="inlineStr">
        <is>
          <t>silicon steamer insert</t>
        </is>
      </c>
      <c r="R52" t="inlineStr">
        <is>
          <t>exact</t>
        </is>
      </c>
      <c r="S52" t="n">
        <v>0.35</v>
      </c>
      <c r="T52" t="n">
        <v>4</v>
      </c>
      <c r="U52" t="n">
        <v>1.4</v>
      </c>
      <c r="V52" t="n">
        <v>72</v>
      </c>
      <c r="W52" t="n">
        <v>1</v>
      </c>
      <c r="X52" t="n">
        <v>0</v>
      </c>
      <c r="Y52" t="n">
        <v>0</v>
      </c>
      <c r="Z52" t="n">
        <v>0.0139</v>
      </c>
      <c r="AA52" t="n">
        <v>0</v>
      </c>
      <c r="AB52" t="n">
        <v>0.34</v>
      </c>
      <c r="AC52" t="n">
        <v>0</v>
      </c>
      <c r="AD52" t="n">
        <v>0.34</v>
      </c>
      <c r="AE52" t="n">
        <v>0</v>
      </c>
      <c r="AF52" t="n">
        <v>171</v>
      </c>
      <c r="AG52" t="n">
        <v>0.005847953216374269</v>
      </c>
      <c r="AH52" t="n">
        <v>0</v>
      </c>
      <c r="AI52" t="n">
        <v>0.34</v>
      </c>
      <c r="AJ52" t="n">
        <v>0</v>
      </c>
      <c r="AK52" t="n">
        <v>1</v>
      </c>
      <c r="AL52" t="n">
        <v>1</v>
      </c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0.37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4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Silicone Steamer Basket - SP - KW - Main - KW Exact</t>
        </is>
      </c>
      <c r="B53" t="inlineStr">
        <is>
          <t>Silicone Steamer Basket</t>
        </is>
      </c>
      <c r="C53" t="inlineStr">
        <is>
          <t>KW Exact</t>
        </is>
      </c>
      <c r="D53" t="n">
        <v>3.61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420514591440</t>
        </is>
      </c>
      <c r="K53" t="inlineStr">
        <is>
          <t>241556772175684</t>
        </is>
      </c>
      <c r="L53" t="inlineStr">
        <is>
          <t>129089200302572</t>
        </is>
      </c>
      <c r="M53" t="inlineStr"/>
      <c r="N53" t="inlineStr">
        <is>
          <t>instant pot accessories basket</t>
        </is>
      </c>
      <c r="O53" t="inlineStr"/>
      <c r="P53" t="inlineStr">
        <is>
          <t>Silicone Steamer Basket - SP - KW - Main</t>
        </is>
      </c>
      <c r="Q53" t="inlineStr">
        <is>
          <t>instant pot accessories basket</t>
        </is>
      </c>
      <c r="R53" t="inlineStr">
        <is>
          <t>exact</t>
        </is>
      </c>
      <c r="S53" t="n">
        <v>0.35</v>
      </c>
      <c r="T53" t="n">
        <v>4</v>
      </c>
      <c r="U53" t="n">
        <v>1.4</v>
      </c>
      <c r="V53" t="n">
        <v>31</v>
      </c>
      <c r="W53" t="n">
        <v>1</v>
      </c>
      <c r="X53" t="n">
        <v>0</v>
      </c>
      <c r="Y53" t="n">
        <v>0</v>
      </c>
      <c r="Z53" t="n">
        <v>0.0323</v>
      </c>
      <c r="AA53" t="n">
        <v>0</v>
      </c>
      <c r="AB53" t="n">
        <v>0.34</v>
      </c>
      <c r="AC53" t="n">
        <v>0</v>
      </c>
      <c r="AD53" t="n">
        <v>0.34</v>
      </c>
      <c r="AE53" t="n">
        <v>0</v>
      </c>
      <c r="AF53" t="n">
        <v>81</v>
      </c>
      <c r="AG53" t="n">
        <v>0.01234567901234568</v>
      </c>
      <c r="AH53" t="n">
        <v>0</v>
      </c>
      <c r="AI53" t="n">
        <v>0.34</v>
      </c>
      <c r="AJ53" t="n">
        <v>0</v>
      </c>
      <c r="AK53" t="n">
        <v>6</v>
      </c>
      <c r="AL53" t="n">
        <v>0.0208</v>
      </c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0.37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4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Silicone Steamer Basket - SP - KW - Main - KW Exact</t>
        </is>
      </c>
      <c r="B54" t="inlineStr">
        <is>
          <t>Silicone Steamer Basket</t>
        </is>
      </c>
      <c r="C54" t="inlineStr">
        <is>
          <t>KW Exact</t>
        </is>
      </c>
      <c r="D54" t="n">
        <v>3.61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420514591440</t>
        </is>
      </c>
      <c r="K54" t="inlineStr">
        <is>
          <t>241556772175684</t>
        </is>
      </c>
      <c r="L54" t="inlineStr">
        <is>
          <t>193911744902260</t>
        </is>
      </c>
      <c r="M54" t="inlineStr"/>
      <c r="N54" t="inlineStr">
        <is>
          <t>oxo strainer silicone</t>
        </is>
      </c>
      <c r="O54" t="inlineStr"/>
      <c r="P54" t="inlineStr">
        <is>
          <t>Silicone Steamer Basket - SP - KW - Main</t>
        </is>
      </c>
      <c r="Q54" t="inlineStr">
        <is>
          <t>oxo strainer silicone</t>
        </is>
      </c>
      <c r="R54" t="inlineStr">
        <is>
          <t>exact</t>
        </is>
      </c>
      <c r="S54" t="n">
        <v>0.35</v>
      </c>
      <c r="T54" t="n">
        <v>4</v>
      </c>
      <c r="U54" t="n">
        <v>1.4</v>
      </c>
      <c r="V54" t="n">
        <v>21</v>
      </c>
      <c r="W54" t="n">
        <v>1</v>
      </c>
      <c r="X54" t="n">
        <v>0</v>
      </c>
      <c r="Y54" t="n">
        <v>0</v>
      </c>
      <c r="Z54" t="n">
        <v>0.0476</v>
      </c>
      <c r="AA54" t="n">
        <v>0</v>
      </c>
      <c r="AB54" t="n">
        <v>0.31</v>
      </c>
      <c r="AC54" t="n">
        <v>0</v>
      </c>
      <c r="AD54" t="n">
        <v>0.31</v>
      </c>
      <c r="AE54" t="n">
        <v>0</v>
      </c>
      <c r="AF54" t="n">
        <v>27</v>
      </c>
      <c r="AG54" t="n">
        <v>0.03703703703703703</v>
      </c>
      <c r="AH54" t="n">
        <v>0</v>
      </c>
      <c r="AI54" t="n">
        <v>0.31</v>
      </c>
      <c r="AJ54" t="n">
        <v>0</v>
      </c>
      <c r="AK54" t="n">
        <v>1</v>
      </c>
      <c r="AL54" t="n">
        <v>1</v>
      </c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0.37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4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Silicone Steamer Basket - SP - KW - Main - KW Exact</t>
        </is>
      </c>
      <c r="B55" t="inlineStr">
        <is>
          <t>Silicone Steamer Basket</t>
        </is>
      </c>
      <c r="C55" t="inlineStr">
        <is>
          <t>KW Exact</t>
        </is>
      </c>
      <c r="D55" t="n">
        <v>3.61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420514591440</t>
        </is>
      </c>
      <c r="K55" t="inlineStr">
        <is>
          <t>241556772175684</t>
        </is>
      </c>
      <c r="L55" t="inlineStr">
        <is>
          <t>147151031446956</t>
        </is>
      </c>
      <c r="M55" t="inlineStr"/>
      <c r="N55" t="inlineStr">
        <is>
          <t>instant pot steamer badket</t>
        </is>
      </c>
      <c r="O55" t="inlineStr"/>
      <c r="P55" t="inlineStr">
        <is>
          <t>Silicone Steamer Basket - SP - KW - Main</t>
        </is>
      </c>
      <c r="Q55" t="inlineStr">
        <is>
          <t>instant pot steamer badket</t>
        </is>
      </c>
      <c r="R55" t="inlineStr">
        <is>
          <t>exact</t>
        </is>
      </c>
      <c r="S55" t="n">
        <v>0.35</v>
      </c>
      <c r="T55" t="n">
        <v>4</v>
      </c>
      <c r="U55" t="n">
        <v>1.4</v>
      </c>
      <c r="V55" t="n">
        <v>53</v>
      </c>
      <c r="W55" t="n">
        <v>1</v>
      </c>
      <c r="X55" t="n">
        <v>0</v>
      </c>
      <c r="Y55" t="n">
        <v>0</v>
      </c>
      <c r="Z55" t="n">
        <v>0.0189</v>
      </c>
      <c r="AA55" t="n">
        <v>0</v>
      </c>
      <c r="AB55" t="n">
        <v>0.28</v>
      </c>
      <c r="AC55" t="n">
        <v>0</v>
      </c>
      <c r="AD55" t="n">
        <v>0.28</v>
      </c>
      <c r="AE55" t="n">
        <v>0</v>
      </c>
      <c r="AF55" t="n">
        <v>62</v>
      </c>
      <c r="AG55" t="n">
        <v>0.01612903225806452</v>
      </c>
      <c r="AH55" t="n">
        <v>0</v>
      </c>
      <c r="AI55" t="n">
        <v>0.28</v>
      </c>
      <c r="AJ55" t="n">
        <v>0</v>
      </c>
      <c r="AK55" t="n">
        <v>1</v>
      </c>
      <c r="AL55" t="n">
        <v>1</v>
      </c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0.37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4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Silicone Steamer Basket - SP - KW - Main - KW Exact</t>
        </is>
      </c>
      <c r="B56" t="inlineStr">
        <is>
          <t>Silicone Steamer Basket</t>
        </is>
      </c>
      <c r="C56" t="inlineStr">
        <is>
          <t>KW Exact</t>
        </is>
      </c>
      <c r="D56" t="n">
        <v>3.61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420514591440</t>
        </is>
      </c>
      <c r="K56" t="inlineStr">
        <is>
          <t>241556772175684</t>
        </is>
      </c>
      <c r="L56" t="inlineStr">
        <is>
          <t>150283047499246</t>
        </is>
      </c>
      <c r="M56" t="inlineStr"/>
      <c r="N56" t="inlineStr">
        <is>
          <t>steam strainer</t>
        </is>
      </c>
      <c r="O56" t="inlineStr"/>
      <c r="P56" t="inlineStr">
        <is>
          <t>Silicone Steamer Basket - SP - KW - Main</t>
        </is>
      </c>
      <c r="Q56" t="inlineStr">
        <is>
          <t>steam strainer</t>
        </is>
      </c>
      <c r="R56" t="inlineStr">
        <is>
          <t>exact</t>
        </is>
      </c>
      <c r="S56" t="n">
        <v>0.35</v>
      </c>
      <c r="T56" t="n">
        <v>4</v>
      </c>
      <c r="U56" t="n">
        <v>1.4</v>
      </c>
      <c r="V56" t="n">
        <v>48</v>
      </c>
      <c r="W56" t="n">
        <v>1</v>
      </c>
      <c r="X56" t="n">
        <v>0</v>
      </c>
      <c r="Y56" t="n">
        <v>0</v>
      </c>
      <c r="Z56" t="n">
        <v>0.0208</v>
      </c>
      <c r="AA56" t="n">
        <v>0</v>
      </c>
      <c r="AB56" t="n">
        <v>0.23</v>
      </c>
      <c r="AC56" t="n">
        <v>0</v>
      </c>
      <c r="AD56" t="n">
        <v>0.23</v>
      </c>
      <c r="AE56" t="n">
        <v>0</v>
      </c>
      <c r="AF56" t="n">
        <v>129</v>
      </c>
      <c r="AG56" t="n">
        <v>0.007751937984496125</v>
      </c>
      <c r="AH56" t="n">
        <v>0</v>
      </c>
      <c r="AI56" t="n">
        <v>0.23</v>
      </c>
      <c r="AJ56" t="n">
        <v>0</v>
      </c>
      <c r="AK56" t="n">
        <v>3</v>
      </c>
      <c r="AL56" t="n">
        <v>0.0435</v>
      </c>
      <c r="AM56" t="inlineStr">
        <is>
          <t>2, 3, 3, 3, 4, 4, 5, 4, 16, 19, 16, 15, 78, 14, 83, 71, 17, 69, 20, 6, 7, 7, 8, 6, 7, 7, 6, 4, 8, 8</t>
        </is>
      </c>
      <c r="AN56" t="inlineStr">
        <is>
          <t>1, 48, 46, 58, 48, 71, 1, 1, 80, 1, 1</t>
        </is>
      </c>
      <c r="AO56" t="n">
        <v>17.33333333333333</v>
      </c>
      <c r="AP56" t="n">
        <v>32.36363636363637</v>
      </c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0.37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4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Silicone Steamer Basket - SP - KW - Main - KW Exact</t>
        </is>
      </c>
      <c r="B57" t="inlineStr">
        <is>
          <t>Silicone Steamer Basket</t>
        </is>
      </c>
      <c r="C57" t="inlineStr">
        <is>
          <t>KW Exact</t>
        </is>
      </c>
      <c r="D57" t="n">
        <v>3.61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420514591440</t>
        </is>
      </c>
      <c r="K57" t="inlineStr">
        <is>
          <t>241556772175684</t>
        </is>
      </c>
      <c r="L57" t="inlineStr">
        <is>
          <t>9806860003400</t>
        </is>
      </c>
      <c r="M57" t="inlineStr"/>
      <c r="N57" t="inlineStr">
        <is>
          <t>steamer basket insert</t>
        </is>
      </c>
      <c r="O57" t="inlineStr"/>
      <c r="P57" t="inlineStr">
        <is>
          <t>Silicone Steamer Basket - SP - KW - Main</t>
        </is>
      </c>
      <c r="Q57" t="inlineStr">
        <is>
          <t>steamer basket insert</t>
        </is>
      </c>
      <c r="R57" t="inlineStr">
        <is>
          <t>exact</t>
        </is>
      </c>
      <c r="S57" t="n">
        <v>0.21</v>
      </c>
      <c r="T57" t="n">
        <v>4</v>
      </c>
      <c r="U57" t="n">
        <v>0.84</v>
      </c>
      <c r="V57" t="n">
        <v>12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57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0.22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4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Silicone Steamer Basket - SP - KW - Main - KW Exact</t>
        </is>
      </c>
      <c r="B58" t="inlineStr">
        <is>
          <t>Silicone Steamer Basket</t>
        </is>
      </c>
      <c r="C58" t="inlineStr">
        <is>
          <t>KW Exact</t>
        </is>
      </c>
      <c r="D58" t="n">
        <v>3.61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420514591440</t>
        </is>
      </c>
      <c r="K58" t="inlineStr">
        <is>
          <t>241556772175684</t>
        </is>
      </c>
      <c r="L58" t="inlineStr">
        <is>
          <t>265779190676521</t>
        </is>
      </c>
      <c r="M58" t="inlineStr"/>
      <c r="N58" t="inlineStr">
        <is>
          <t>oxo good grips steamer basket</t>
        </is>
      </c>
      <c r="O58" t="inlineStr"/>
      <c r="P58" t="inlineStr">
        <is>
          <t>Silicone Steamer Basket - SP - KW - Main</t>
        </is>
      </c>
      <c r="Q58" t="inlineStr">
        <is>
          <t>oxo good grips steamer basket</t>
        </is>
      </c>
      <c r="R58" t="inlineStr">
        <is>
          <t>exact</t>
        </is>
      </c>
      <c r="S58" t="n">
        <v>0.35</v>
      </c>
      <c r="T58" t="n">
        <v>4</v>
      </c>
      <c r="U58" t="n">
        <v>1.4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1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0.37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4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Silicone Steamer Basket - SP - KW - Main - KW Exact</t>
        </is>
      </c>
      <c r="B59" t="inlineStr">
        <is>
          <t>Silicone Steamer Basket</t>
        </is>
      </c>
      <c r="C59" t="inlineStr">
        <is>
          <t>KW Exact</t>
        </is>
      </c>
      <c r="D59" t="n">
        <v>3.61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420514591440</t>
        </is>
      </c>
      <c r="K59" t="inlineStr">
        <is>
          <t>241556772175684</t>
        </is>
      </c>
      <c r="L59" t="inlineStr">
        <is>
          <t>145561970687415</t>
        </is>
      </c>
      <c r="M59" t="inlineStr"/>
      <c r="N59" t="inlineStr">
        <is>
          <t>ninja foodi steamer basket 6.5 qt</t>
        </is>
      </c>
      <c r="O59" t="inlineStr"/>
      <c r="P59" t="inlineStr">
        <is>
          <t>Silicone Steamer Basket - SP - KW - Main</t>
        </is>
      </c>
      <c r="Q59" t="inlineStr">
        <is>
          <t>ninja foodi steamer basket 6.5 qt</t>
        </is>
      </c>
      <c r="R59" t="inlineStr">
        <is>
          <t>exact</t>
        </is>
      </c>
      <c r="S59" t="n">
        <v>0.35</v>
      </c>
      <c r="T59" t="n">
        <v>4</v>
      </c>
      <c r="U59" t="n">
        <v>1.4</v>
      </c>
      <c r="V59" t="n">
        <v>36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59</v>
      </c>
      <c r="AG59" t="n">
        <v>0.01694915254237288</v>
      </c>
      <c r="AH59" t="n">
        <v>0</v>
      </c>
      <c r="AI59" t="n">
        <v>1.4</v>
      </c>
      <c r="AJ59" t="n">
        <v>0</v>
      </c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0.37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4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Silicone Steamer Basket - SP - KW - Main - KW Exact</t>
        </is>
      </c>
      <c r="B60" t="inlineStr">
        <is>
          <t>Silicone Steamer Basket</t>
        </is>
      </c>
      <c r="C60" t="inlineStr">
        <is>
          <t>KW Exact</t>
        </is>
      </c>
      <c r="D60" t="n">
        <v>3.61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420514591440</t>
        </is>
      </c>
      <c r="K60" t="inlineStr">
        <is>
          <t>241556772175684</t>
        </is>
      </c>
      <c r="L60" t="inlineStr">
        <is>
          <t>179042061889810</t>
        </is>
      </c>
      <c r="M60" t="inlineStr"/>
      <c r="N60" t="inlineStr">
        <is>
          <t>basket steamer insert</t>
        </is>
      </c>
      <c r="O60" t="inlineStr"/>
      <c r="P60" t="inlineStr">
        <is>
          <t>Silicone Steamer Basket - SP - KW - Main</t>
        </is>
      </c>
      <c r="Q60" t="inlineStr">
        <is>
          <t>basket steamer insert</t>
        </is>
      </c>
      <c r="R60" t="inlineStr">
        <is>
          <t>exact</t>
        </is>
      </c>
      <c r="S60" t="n">
        <v>0.35</v>
      </c>
      <c r="T60" t="n">
        <v>4</v>
      </c>
      <c r="U60" t="n">
        <v>1.4</v>
      </c>
      <c r="V60" t="n">
        <v>9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22</v>
      </c>
      <c r="AG60" t="n">
        <v>0.04545454545454546</v>
      </c>
      <c r="AH60" t="n">
        <v>0</v>
      </c>
      <c r="AI60" t="n">
        <v>1.4</v>
      </c>
      <c r="AJ60" t="n">
        <v>0</v>
      </c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0.37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4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Silicone Steamer Basket - SP - KW - Main - KW Exact</t>
        </is>
      </c>
      <c r="B61" t="inlineStr">
        <is>
          <t>Silicone Steamer Basket</t>
        </is>
      </c>
      <c r="C61" t="inlineStr">
        <is>
          <t>KW Exact</t>
        </is>
      </c>
      <c r="D61" t="n">
        <v>3.61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420514591440</t>
        </is>
      </c>
      <c r="K61" t="inlineStr">
        <is>
          <t>241556772175684</t>
        </is>
      </c>
      <c r="L61" t="inlineStr">
        <is>
          <t>127906650504593</t>
        </is>
      </c>
      <c r="M61" t="inlineStr"/>
      <c r="N61" t="inlineStr">
        <is>
          <t>basket steamer pot</t>
        </is>
      </c>
      <c r="O61" t="inlineStr"/>
      <c r="P61" t="inlineStr">
        <is>
          <t>Silicone Steamer Basket - SP - KW - Main</t>
        </is>
      </c>
      <c r="Q61" t="inlineStr">
        <is>
          <t>basket steamer pot</t>
        </is>
      </c>
      <c r="R61" t="inlineStr">
        <is>
          <t>exact</t>
        </is>
      </c>
      <c r="S61" t="n">
        <v>0.35</v>
      </c>
      <c r="T61" t="n">
        <v>4</v>
      </c>
      <c r="U61" t="n">
        <v>1.4</v>
      </c>
      <c r="V61" t="n">
        <v>15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67</v>
      </c>
      <c r="AG61" t="n">
        <v>0.01492537313432836</v>
      </c>
      <c r="AH61" t="n">
        <v>0</v>
      </c>
      <c r="AI61" t="n">
        <v>1.4</v>
      </c>
      <c r="AJ61" t="n">
        <v>0</v>
      </c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0.37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4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Silicone Steamer Basket - SP - KW - Main - KW Exact</t>
        </is>
      </c>
      <c r="B62" t="inlineStr">
        <is>
          <t>Silicone Steamer Basket</t>
        </is>
      </c>
      <c r="C62" t="inlineStr">
        <is>
          <t>KW Exact</t>
        </is>
      </c>
      <c r="D62" t="n">
        <v>3.61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420514591440</t>
        </is>
      </c>
      <c r="K62" t="inlineStr">
        <is>
          <t>241556772175684</t>
        </is>
      </c>
      <c r="L62" t="inlineStr">
        <is>
          <t>101598442561981</t>
        </is>
      </c>
      <c r="M62" t="inlineStr"/>
      <c r="N62" t="inlineStr">
        <is>
          <t>basket steamer vegetable</t>
        </is>
      </c>
      <c r="O62" t="inlineStr"/>
      <c r="P62" t="inlineStr">
        <is>
          <t>Silicone Steamer Basket - SP - KW - Main</t>
        </is>
      </c>
      <c r="Q62" t="inlineStr">
        <is>
          <t>basket steamer vegetable</t>
        </is>
      </c>
      <c r="R62" t="inlineStr">
        <is>
          <t>exact</t>
        </is>
      </c>
      <c r="S62" t="n">
        <v>0.35</v>
      </c>
      <c r="T62" t="n">
        <v>4</v>
      </c>
      <c r="U62" t="n">
        <v>1.4</v>
      </c>
      <c r="V62" t="n">
        <v>12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27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0.37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4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Silicone Steamer Basket - SP - KW - Main - KW Exact</t>
        </is>
      </c>
      <c r="B63" t="inlineStr">
        <is>
          <t>Silicone Steamer Basket</t>
        </is>
      </c>
      <c r="C63" t="inlineStr">
        <is>
          <t>KW Exact</t>
        </is>
      </c>
      <c r="D63" t="n">
        <v>3.61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420514591440</t>
        </is>
      </c>
      <c r="K63" t="inlineStr">
        <is>
          <t>241556772175684</t>
        </is>
      </c>
      <c r="L63" t="inlineStr">
        <is>
          <t>123374208295790</t>
        </is>
      </c>
      <c r="M63" t="inlineStr"/>
      <c r="N63" t="inlineStr">
        <is>
          <t>oxo steamer insert</t>
        </is>
      </c>
      <c r="O63" t="inlineStr"/>
      <c r="P63" t="inlineStr">
        <is>
          <t>Silicone Steamer Basket - SP - KW - Main</t>
        </is>
      </c>
      <c r="Q63" t="inlineStr">
        <is>
          <t>oxo steamer insert</t>
        </is>
      </c>
      <c r="R63" t="inlineStr">
        <is>
          <t>exact</t>
        </is>
      </c>
      <c r="S63" t="n">
        <v>0.35</v>
      </c>
      <c r="T63" t="n">
        <v>4</v>
      </c>
      <c r="U63" t="n">
        <v>1.4</v>
      </c>
      <c r="V63" t="n">
        <v>11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36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0.37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4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Silicone Steamer Basket - SP - KW - Main - KW Exact</t>
        </is>
      </c>
      <c r="B64" t="inlineStr">
        <is>
          <t>Silicone Steamer Basket</t>
        </is>
      </c>
      <c r="C64" t="inlineStr">
        <is>
          <t>KW Exact</t>
        </is>
      </c>
      <c r="D64" t="n">
        <v>3.61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420514591440</t>
        </is>
      </c>
      <c r="K64" t="inlineStr">
        <is>
          <t>241556772175684</t>
        </is>
      </c>
      <c r="L64" t="inlineStr">
        <is>
          <t>104919462956855</t>
        </is>
      </c>
      <c r="M64" t="inlineStr"/>
      <c r="N64" t="inlineStr">
        <is>
          <t>steamer basket 8 qt instant pot</t>
        </is>
      </c>
      <c r="O64" t="inlineStr"/>
      <c r="P64" t="inlineStr">
        <is>
          <t>Silicone Steamer Basket - SP - KW - Main</t>
        </is>
      </c>
      <c r="Q64" t="inlineStr">
        <is>
          <t>steamer basket 8 qt instant pot</t>
        </is>
      </c>
      <c r="R64" t="inlineStr">
        <is>
          <t>exact</t>
        </is>
      </c>
      <c r="S64" t="n">
        <v>0.35</v>
      </c>
      <c r="T64" t="n">
        <v>4</v>
      </c>
      <c r="U64" t="n">
        <v>1.4</v>
      </c>
      <c r="V64" t="n">
        <v>6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10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0.37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4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Silicone Steamer Basket - SP - KW - Main - KW Exact</t>
        </is>
      </c>
      <c r="B65" t="inlineStr">
        <is>
          <t>Silicone Steamer Basket</t>
        </is>
      </c>
      <c r="C65" t="inlineStr">
        <is>
          <t>KW Exact</t>
        </is>
      </c>
      <c r="D65" t="n">
        <v>3.61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420514591440</t>
        </is>
      </c>
      <c r="K65" t="inlineStr">
        <is>
          <t>241556772175684</t>
        </is>
      </c>
      <c r="L65" t="inlineStr">
        <is>
          <t>218826933328692</t>
        </is>
      </c>
      <c r="M65" t="inlineStr"/>
      <c r="N65" t="inlineStr">
        <is>
          <t>pressure cooker silicone insert</t>
        </is>
      </c>
      <c r="O65" t="inlineStr"/>
      <c r="P65" t="inlineStr">
        <is>
          <t>Silicone Steamer Basket - SP - KW - Main</t>
        </is>
      </c>
      <c r="Q65" t="inlineStr">
        <is>
          <t>pressure cooker silicone insert</t>
        </is>
      </c>
      <c r="R65" t="inlineStr">
        <is>
          <t>exact</t>
        </is>
      </c>
      <c r="S65" t="n">
        <v>0.35</v>
      </c>
      <c r="T65" t="n">
        <v>4</v>
      </c>
      <c r="U65" t="n">
        <v>1.4</v>
      </c>
      <c r="V65" t="n">
        <v>43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47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0.37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4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Silicone Steamer Basket - SP - KW - Main - KW Exact</t>
        </is>
      </c>
      <c r="B66" t="inlineStr">
        <is>
          <t>Silicone Steamer Basket</t>
        </is>
      </c>
      <c r="C66" t="inlineStr">
        <is>
          <t>KW Exact</t>
        </is>
      </c>
      <c r="D66" t="n">
        <v>3.61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420514591440</t>
        </is>
      </c>
      <c r="K66" t="inlineStr">
        <is>
          <t>241556772175684</t>
        </is>
      </c>
      <c r="L66" t="inlineStr">
        <is>
          <t>216049177353977</t>
        </is>
      </c>
      <c r="M66" t="inlineStr"/>
      <c r="N66" t="inlineStr">
        <is>
          <t>instant pot strainer 6 qt</t>
        </is>
      </c>
      <c r="O66" t="inlineStr"/>
      <c r="P66" t="inlineStr">
        <is>
          <t>Silicone Steamer Basket - SP - KW - Main</t>
        </is>
      </c>
      <c r="Q66" t="inlineStr">
        <is>
          <t>instant pot strainer 6 qt</t>
        </is>
      </c>
      <c r="R66" t="inlineStr">
        <is>
          <t>exact</t>
        </is>
      </c>
      <c r="S66" t="n">
        <v>0.35</v>
      </c>
      <c r="T66" t="n">
        <v>4</v>
      </c>
      <c r="U66" t="n">
        <v>1.4</v>
      </c>
      <c r="V66" t="n">
        <v>4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7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0.37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4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Silicone Steamer Basket - SP - KW - Main - KW Exact</t>
        </is>
      </c>
      <c r="B67" t="inlineStr">
        <is>
          <t>Silicone Steamer Basket</t>
        </is>
      </c>
      <c r="C67" t="inlineStr">
        <is>
          <t>KW Exact</t>
        </is>
      </c>
      <c r="D67" t="n">
        <v>3.61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420514591440</t>
        </is>
      </c>
      <c r="K67" t="inlineStr">
        <is>
          <t>241556772175684</t>
        </is>
      </c>
      <c r="L67" t="inlineStr">
        <is>
          <t>279585497360731</t>
        </is>
      </c>
      <c r="M67" t="inlineStr"/>
      <c r="N67" t="inlineStr">
        <is>
          <t>pressure cooker silicone accessories</t>
        </is>
      </c>
      <c r="O67" t="inlineStr"/>
      <c r="P67" t="inlineStr">
        <is>
          <t>Silicone Steamer Basket - SP - KW - Main</t>
        </is>
      </c>
      <c r="Q67" t="inlineStr">
        <is>
          <t>pressure cooker silicone accessories</t>
        </is>
      </c>
      <c r="R67" t="inlineStr">
        <is>
          <t>exact</t>
        </is>
      </c>
      <c r="S67" t="n">
        <v>0.35</v>
      </c>
      <c r="T67" t="n">
        <v>4</v>
      </c>
      <c r="U67" t="n">
        <v>1.4</v>
      </c>
      <c r="V67" t="n">
        <v>15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47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0.37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4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Silicone Steamer Basket - SP - KW - Main - KW Exact</t>
        </is>
      </c>
      <c r="B68" t="inlineStr">
        <is>
          <t>Silicone Steamer Basket</t>
        </is>
      </c>
      <c r="C68" t="inlineStr">
        <is>
          <t>KW Exact</t>
        </is>
      </c>
      <c r="D68" t="n">
        <v>3.61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420514591440</t>
        </is>
      </c>
      <c r="K68" t="inlineStr">
        <is>
          <t>241556772175684</t>
        </is>
      </c>
      <c r="L68" t="inlineStr">
        <is>
          <t>4937365502099</t>
        </is>
      </c>
      <c r="M68" t="inlineStr"/>
      <c r="N68" t="inlineStr">
        <is>
          <t>instant pot strainer insert</t>
        </is>
      </c>
      <c r="O68" t="inlineStr"/>
      <c r="P68" t="inlineStr">
        <is>
          <t>Silicone Steamer Basket - SP - KW - Main</t>
        </is>
      </c>
      <c r="Q68" t="inlineStr">
        <is>
          <t>instant pot strainer insert</t>
        </is>
      </c>
      <c r="R68" t="inlineStr">
        <is>
          <t>exact</t>
        </is>
      </c>
      <c r="S68" t="n">
        <v>0.35</v>
      </c>
      <c r="T68" t="n">
        <v>4</v>
      </c>
      <c r="U68" t="n">
        <v>1.4</v>
      </c>
      <c r="V68" t="n">
        <v>21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39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0.37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4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Silicone Steamer Basket - SP - KW - Main - KW Exact</t>
        </is>
      </c>
      <c r="B69" t="inlineStr">
        <is>
          <t>Silicone Steamer Basket</t>
        </is>
      </c>
      <c r="C69" t="inlineStr">
        <is>
          <t>KW Exact</t>
        </is>
      </c>
      <c r="D69" t="n">
        <v>3.61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420514591440</t>
        </is>
      </c>
      <c r="K69" t="inlineStr">
        <is>
          <t>241556772175684</t>
        </is>
      </c>
      <c r="L69" t="inlineStr">
        <is>
          <t>251452259279307</t>
        </is>
      </c>
      <c r="M69" t="inlineStr"/>
      <c r="N69" t="inlineStr">
        <is>
          <t>instant pot strainer 8 qt</t>
        </is>
      </c>
      <c r="O69" t="inlineStr"/>
      <c r="P69" t="inlineStr">
        <is>
          <t>Silicone Steamer Basket - SP - KW - Main</t>
        </is>
      </c>
      <c r="Q69" t="inlineStr">
        <is>
          <t>instant pot strainer 8 qt</t>
        </is>
      </c>
      <c r="R69" t="inlineStr">
        <is>
          <t>exact</t>
        </is>
      </c>
      <c r="S69" t="n">
        <v>0.35</v>
      </c>
      <c r="T69" t="n">
        <v>4</v>
      </c>
      <c r="U69" t="n">
        <v>1.4</v>
      </c>
      <c r="V69" t="n">
        <v>3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15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0.37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4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Silicone Steamer Basket - SP - KW - Main - KW Exact</t>
        </is>
      </c>
      <c r="B70" t="inlineStr">
        <is>
          <t>Silicone Steamer Basket</t>
        </is>
      </c>
      <c r="C70" t="inlineStr">
        <is>
          <t>KW Exact</t>
        </is>
      </c>
      <c r="D70" t="n">
        <v>3.61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420514591440</t>
        </is>
      </c>
      <c r="K70" t="inlineStr">
        <is>
          <t>241556772175684</t>
        </is>
      </c>
      <c r="L70" t="inlineStr">
        <is>
          <t>7989935929622</t>
        </is>
      </c>
      <c r="M70" t="inlineStr"/>
      <c r="N70" t="inlineStr">
        <is>
          <t>8 qt instant pot steamer basket</t>
        </is>
      </c>
      <c r="O70" t="inlineStr"/>
      <c r="P70" t="inlineStr">
        <is>
          <t>Silicone Steamer Basket - SP - KW - Main</t>
        </is>
      </c>
      <c r="Q70" t="inlineStr">
        <is>
          <t>8 qt instant pot steamer basket</t>
        </is>
      </c>
      <c r="R70" t="inlineStr">
        <is>
          <t>exact</t>
        </is>
      </c>
      <c r="S70" t="n">
        <v>0.35</v>
      </c>
      <c r="T70" t="n">
        <v>4</v>
      </c>
      <c r="U70" t="n">
        <v>1.4</v>
      </c>
      <c r="V70" t="n">
        <v>3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11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0.37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4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Silicone Steamer Basket - SP - KW - Main - KW Exact</t>
        </is>
      </c>
      <c r="B71" t="inlineStr">
        <is>
          <t>Silicone Steamer Basket</t>
        </is>
      </c>
      <c r="C71" t="inlineStr">
        <is>
          <t>KW Exact</t>
        </is>
      </c>
      <c r="D71" t="n">
        <v>3.61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420514591440</t>
        </is>
      </c>
      <c r="K71" t="inlineStr">
        <is>
          <t>241556772175684</t>
        </is>
      </c>
      <c r="L71" t="inlineStr">
        <is>
          <t>235180848667542</t>
        </is>
      </c>
      <c r="M71" t="inlineStr"/>
      <c r="N71" t="inlineStr">
        <is>
          <t>instant pot strainer basket</t>
        </is>
      </c>
      <c r="O71" t="inlineStr"/>
      <c r="P71" t="inlineStr">
        <is>
          <t>Silicone Steamer Basket - SP - KW - Main</t>
        </is>
      </c>
      <c r="Q71" t="inlineStr">
        <is>
          <t>instant pot strainer basket</t>
        </is>
      </c>
      <c r="R71" t="inlineStr">
        <is>
          <t>exact</t>
        </is>
      </c>
      <c r="S71" t="n">
        <v>0.35</v>
      </c>
      <c r="T71" t="n">
        <v>4</v>
      </c>
      <c r="U71" t="n">
        <v>1.4</v>
      </c>
      <c r="V71" t="n">
        <v>58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152</v>
      </c>
      <c r="AG71" t="n">
        <v>0.0131578947368421</v>
      </c>
      <c r="AH71" t="n">
        <v>0.5</v>
      </c>
      <c r="AI71" t="n">
        <v>0.84</v>
      </c>
      <c r="AJ71" t="n">
        <v>11.27976190476191</v>
      </c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0.37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4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Silicone Steamer Basket - SP - KW - Main - KW Exact</t>
        </is>
      </c>
      <c r="B72" t="inlineStr">
        <is>
          <t>Silicone Steamer Basket</t>
        </is>
      </c>
      <c r="C72" t="inlineStr">
        <is>
          <t>KW Exact</t>
        </is>
      </c>
      <c r="D72" t="n">
        <v>3.61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420514591440</t>
        </is>
      </c>
      <c r="K72" t="inlineStr">
        <is>
          <t>241556772175684</t>
        </is>
      </c>
      <c r="L72" t="inlineStr">
        <is>
          <t>27338196326918</t>
        </is>
      </c>
      <c r="M72" t="inlineStr"/>
      <c r="N72" t="inlineStr">
        <is>
          <t>instant pot starters sauces williams sonoma</t>
        </is>
      </c>
      <c r="O72" t="inlineStr"/>
      <c r="P72" t="inlineStr">
        <is>
          <t>Silicone Steamer Basket - SP - KW - Main</t>
        </is>
      </c>
      <c r="Q72" t="inlineStr">
        <is>
          <t>instant pot starters sauces williams sonoma</t>
        </is>
      </c>
      <c r="R72" t="inlineStr">
        <is>
          <t>exact</t>
        </is>
      </c>
      <c r="S72" t="n">
        <v>0.35</v>
      </c>
      <c r="T72" t="n">
        <v>4</v>
      </c>
      <c r="U72" t="n">
        <v>1.4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6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0.37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4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Silicone Steamer Basket - SP - KW - Main - KW Exact</t>
        </is>
      </c>
      <c r="B73" t="inlineStr">
        <is>
          <t>Silicone Steamer Basket</t>
        </is>
      </c>
      <c r="C73" t="inlineStr">
        <is>
          <t>KW Exact</t>
        </is>
      </c>
      <c r="D73" t="n">
        <v>3.61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420514591440</t>
        </is>
      </c>
      <c r="K73" t="inlineStr">
        <is>
          <t>241556772175684</t>
        </is>
      </c>
      <c r="L73" t="inlineStr">
        <is>
          <t>260509742959776</t>
        </is>
      </c>
      <c r="M73" t="inlineStr"/>
      <c r="N73" t="inlineStr">
        <is>
          <t>instant pot basket insert</t>
        </is>
      </c>
      <c r="O73" t="inlineStr"/>
      <c r="P73" t="inlineStr">
        <is>
          <t>Silicone Steamer Basket - SP - KW - Main</t>
        </is>
      </c>
      <c r="Q73" t="inlineStr">
        <is>
          <t>instant pot basket insert</t>
        </is>
      </c>
      <c r="R73" t="inlineStr">
        <is>
          <t>exact</t>
        </is>
      </c>
      <c r="S73" t="n">
        <v>0.35</v>
      </c>
      <c r="T73" t="n">
        <v>4</v>
      </c>
      <c r="U73" t="n">
        <v>1.4</v>
      </c>
      <c r="V73" t="n">
        <v>43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140</v>
      </c>
      <c r="AG73" t="n">
        <v>0.01428571428571429</v>
      </c>
      <c r="AH73" t="n">
        <v>0</v>
      </c>
      <c r="AI73" t="n">
        <v>1.19</v>
      </c>
      <c r="AJ73" t="n">
        <v>0</v>
      </c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0.37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4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Silicone Steamer Basket - SP - KW - Main - KW Exact</t>
        </is>
      </c>
      <c r="B74" t="inlineStr">
        <is>
          <t>Silicone Steamer Basket</t>
        </is>
      </c>
      <c r="C74" t="inlineStr">
        <is>
          <t>KW Exact</t>
        </is>
      </c>
      <c r="D74" t="n">
        <v>3.61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420514591440</t>
        </is>
      </c>
      <c r="K74" t="inlineStr">
        <is>
          <t>241556772175684</t>
        </is>
      </c>
      <c r="L74" t="inlineStr">
        <is>
          <t>255187006296960</t>
        </is>
      </c>
      <c r="M74" t="inlineStr"/>
      <c r="N74" t="inlineStr">
        <is>
          <t>instant pot basket 6 qt only</t>
        </is>
      </c>
      <c r="O74" t="inlineStr"/>
      <c r="P74" t="inlineStr">
        <is>
          <t>Silicone Steamer Basket - SP - KW - Main</t>
        </is>
      </c>
      <c r="Q74" t="inlineStr">
        <is>
          <t>instant pot basket 6 qt only</t>
        </is>
      </c>
      <c r="R74" t="inlineStr">
        <is>
          <t>exact</t>
        </is>
      </c>
      <c r="S74" t="n">
        <v>0.35</v>
      </c>
      <c r="T74" t="n">
        <v>4</v>
      </c>
      <c r="U74" t="n">
        <v>1.4</v>
      </c>
      <c r="V74" t="n">
        <v>2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24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0.37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4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Silicone Steamer Basket - SP - KW - Main - KW Exact</t>
        </is>
      </c>
      <c r="B75" t="inlineStr">
        <is>
          <t>Silicone Steamer Basket</t>
        </is>
      </c>
      <c r="C75" t="inlineStr">
        <is>
          <t>KW Exact</t>
        </is>
      </c>
      <c r="D75" t="n">
        <v>3.61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420514591440</t>
        </is>
      </c>
      <c r="K75" t="inlineStr">
        <is>
          <t>241556772175684</t>
        </is>
      </c>
      <c r="L75" t="inlineStr">
        <is>
          <t>169332780133725</t>
        </is>
      </c>
      <c r="M75" t="inlineStr"/>
      <c r="N75" t="inlineStr">
        <is>
          <t>steaming basket for instapot</t>
        </is>
      </c>
      <c r="O75" t="inlineStr"/>
      <c r="P75" t="inlineStr">
        <is>
          <t>Silicone Steamer Basket - SP - KW - Main</t>
        </is>
      </c>
      <c r="Q75" t="inlineStr">
        <is>
          <t>steaming basket for instapot</t>
        </is>
      </c>
      <c r="R75" t="inlineStr">
        <is>
          <t>exact</t>
        </is>
      </c>
      <c r="S75" t="n">
        <v>0.35</v>
      </c>
      <c r="T75" t="n">
        <v>4</v>
      </c>
      <c r="U75" t="n">
        <v>1.4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18</v>
      </c>
      <c r="AG75" t="n">
        <v>0.05555555555555555</v>
      </c>
      <c r="AH75" t="n">
        <v>1</v>
      </c>
      <c r="AI75" t="n">
        <v>1.25</v>
      </c>
      <c r="AJ75" t="n">
        <v>14.36</v>
      </c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0.37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4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Silicone Steamer Basket - SP - KW - Main - KW Exact</t>
        </is>
      </c>
      <c r="B76" t="inlineStr">
        <is>
          <t>Silicone Steamer Basket</t>
        </is>
      </c>
      <c r="C76" t="inlineStr">
        <is>
          <t>KW Exact</t>
        </is>
      </c>
      <c r="D76" t="n">
        <v>3.61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420514591440</t>
        </is>
      </c>
      <c r="K76" t="inlineStr">
        <is>
          <t>241556772175684</t>
        </is>
      </c>
      <c r="L76" t="inlineStr">
        <is>
          <t>1646099356075</t>
        </is>
      </c>
      <c r="M76" t="inlineStr"/>
      <c r="N76" t="inlineStr">
        <is>
          <t>steaming basket for pressure cooker</t>
        </is>
      </c>
      <c r="O76" t="inlineStr"/>
      <c r="P76" t="inlineStr">
        <is>
          <t>Silicone Steamer Basket - SP - KW - Main</t>
        </is>
      </c>
      <c r="Q76" t="inlineStr">
        <is>
          <t>steaming basket for pressure cooker</t>
        </is>
      </c>
      <c r="R76" t="inlineStr">
        <is>
          <t>exact</t>
        </is>
      </c>
      <c r="S76" t="n">
        <v>0.35</v>
      </c>
      <c r="T76" t="n">
        <v>4</v>
      </c>
      <c r="U76" t="n">
        <v>1.4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3</v>
      </c>
      <c r="AG76" t="n">
        <v>0.3333333333333333</v>
      </c>
      <c r="AH76" t="n">
        <v>0</v>
      </c>
      <c r="AI76" t="n">
        <v>1.29</v>
      </c>
      <c r="AJ76" t="n">
        <v>0</v>
      </c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0.37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4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Silicone Steamer Basket - SP - KW - Main - KW Exact</t>
        </is>
      </c>
      <c r="B77" t="inlineStr">
        <is>
          <t>Silicone Steamer Basket</t>
        </is>
      </c>
      <c r="C77" t="inlineStr">
        <is>
          <t>KW Exact</t>
        </is>
      </c>
      <c r="D77" t="n">
        <v>3.61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420514591440</t>
        </is>
      </c>
      <c r="K77" t="inlineStr">
        <is>
          <t>241556772175684</t>
        </is>
      </c>
      <c r="L77" t="inlineStr">
        <is>
          <t>154455300427898</t>
        </is>
      </c>
      <c r="M77" t="inlineStr"/>
      <c r="N77" t="inlineStr">
        <is>
          <t>instant pot steaming basket 6 qt</t>
        </is>
      </c>
      <c r="O77" t="inlineStr"/>
      <c r="P77" t="inlineStr">
        <is>
          <t>Silicone Steamer Basket - SP - KW - Main</t>
        </is>
      </c>
      <c r="Q77" t="inlineStr">
        <is>
          <t>instant pot steaming basket 6 qt</t>
        </is>
      </c>
      <c r="R77" t="inlineStr">
        <is>
          <t>exact</t>
        </is>
      </c>
      <c r="S77" t="n">
        <v>0.35</v>
      </c>
      <c r="T77" t="n">
        <v>4</v>
      </c>
      <c r="U77" t="n">
        <v>1.4</v>
      </c>
      <c r="V77" t="n">
        <v>7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11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0.37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4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Silicone Steamer Basket - SP - KW - Main - KW Exact</t>
        </is>
      </c>
      <c r="B78" t="inlineStr">
        <is>
          <t>Silicone Steamer Basket</t>
        </is>
      </c>
      <c r="C78" t="inlineStr">
        <is>
          <t>KW Exact</t>
        </is>
      </c>
      <c r="D78" t="n">
        <v>3.61</v>
      </c>
      <c r="E78" t="n">
        <v>1</v>
      </c>
      <c r="F78" t="n">
        <v>2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420514591440</t>
        </is>
      </c>
      <c r="K78" t="inlineStr">
        <is>
          <t>241556772175684</t>
        </is>
      </c>
      <c r="L78" t="inlineStr">
        <is>
          <t>57507159051008</t>
        </is>
      </c>
      <c r="M78" t="inlineStr"/>
      <c r="N78" t="inlineStr">
        <is>
          <t>silicon basket steamer</t>
        </is>
      </c>
      <c r="O78" t="inlineStr"/>
      <c r="P78" t="inlineStr">
        <is>
          <t>Silicone Steamer Basket - SP - KW - Main</t>
        </is>
      </c>
      <c r="Q78" t="inlineStr">
        <is>
          <t>silicon basket steamer</t>
        </is>
      </c>
      <c r="R78" t="inlineStr">
        <is>
          <t>exact</t>
        </is>
      </c>
      <c r="S78" t="n">
        <v>0.35</v>
      </c>
      <c r="T78" t="n">
        <v>4</v>
      </c>
      <c r="U78" t="n">
        <v>1.4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3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0.37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4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Silicone Steamer Basket - SP - KW - Main - KW Exact</t>
        </is>
      </c>
      <c r="B79" t="inlineStr">
        <is>
          <t>Silicone Steamer Basket</t>
        </is>
      </c>
      <c r="C79" t="inlineStr">
        <is>
          <t>KW Exact</t>
        </is>
      </c>
      <c r="D79" t="n">
        <v>3.61</v>
      </c>
      <c r="E79" t="n">
        <v>1</v>
      </c>
      <c r="F79" t="n">
        <v>2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420514591440</t>
        </is>
      </c>
      <c r="K79" t="inlineStr">
        <is>
          <t>241556772175684</t>
        </is>
      </c>
      <c r="L79" t="inlineStr">
        <is>
          <t>233188620384254</t>
        </is>
      </c>
      <c r="M79" t="inlineStr"/>
      <c r="N79" t="inlineStr">
        <is>
          <t>crock pot steam basket</t>
        </is>
      </c>
      <c r="O79" t="inlineStr"/>
      <c r="P79" t="inlineStr">
        <is>
          <t>Silicone Steamer Basket - SP - KW - Main</t>
        </is>
      </c>
      <c r="Q79" t="inlineStr">
        <is>
          <t>crock pot steam basket</t>
        </is>
      </c>
      <c r="R79" t="inlineStr">
        <is>
          <t>exact</t>
        </is>
      </c>
      <c r="S79" t="n">
        <v>0.35</v>
      </c>
      <c r="T79" t="n">
        <v>4</v>
      </c>
      <c r="U79" t="n">
        <v>1.4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1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0.37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4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Silicone Steamer Basket - SP - KW - Main - KW Exact</t>
        </is>
      </c>
      <c r="B80" t="inlineStr">
        <is>
          <t>Silicone Steamer Basket</t>
        </is>
      </c>
      <c r="C80" t="inlineStr">
        <is>
          <t>KW Exact</t>
        </is>
      </c>
      <c r="D80" t="n">
        <v>3.61</v>
      </c>
      <c r="E80" t="n">
        <v>1</v>
      </c>
      <c r="F80" t="n">
        <v>2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420514591440</t>
        </is>
      </c>
      <c r="K80" t="inlineStr">
        <is>
          <t>241556772175684</t>
        </is>
      </c>
      <c r="L80" t="inlineStr">
        <is>
          <t>220640925860103</t>
        </is>
      </c>
      <c r="M80" t="inlineStr"/>
      <c r="N80" t="inlineStr">
        <is>
          <t>instant pot accessories steam</t>
        </is>
      </c>
      <c r="O80" t="inlineStr"/>
      <c r="P80" t="inlineStr">
        <is>
          <t>Silicone Steamer Basket - SP - KW - Main</t>
        </is>
      </c>
      <c r="Q80" t="inlineStr">
        <is>
          <t>instant pot accessories steam</t>
        </is>
      </c>
      <c r="R80" t="inlineStr">
        <is>
          <t>exact</t>
        </is>
      </c>
      <c r="S80" t="n">
        <v>0.35</v>
      </c>
      <c r="T80" t="n">
        <v>4</v>
      </c>
      <c r="U80" t="n">
        <v>1.4</v>
      </c>
      <c r="V80" t="n">
        <v>4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20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0.37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4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Silicone Steamer Basket - SP - KW - Main - KW Exact</t>
        </is>
      </c>
      <c r="B81" t="inlineStr">
        <is>
          <t>Silicone Steamer Basket</t>
        </is>
      </c>
      <c r="C81" t="inlineStr">
        <is>
          <t>KW Exact</t>
        </is>
      </c>
      <c r="D81" t="n">
        <v>3.61</v>
      </c>
      <c r="E81" t="n">
        <v>1</v>
      </c>
      <c r="F81" t="n">
        <v>2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420514591440</t>
        </is>
      </c>
      <c r="K81" t="inlineStr">
        <is>
          <t>241556772175684</t>
        </is>
      </c>
      <c r="L81" t="inlineStr">
        <is>
          <t>162394822420231</t>
        </is>
      </c>
      <c r="M81" t="inlineStr"/>
      <c r="N81" t="inlineStr">
        <is>
          <t>silicone microwave veggie steamer</t>
        </is>
      </c>
      <c r="O81" t="inlineStr"/>
      <c r="P81" t="inlineStr">
        <is>
          <t>Silicone Steamer Basket - SP - KW - Main</t>
        </is>
      </c>
      <c r="Q81" t="inlineStr">
        <is>
          <t>silicone microwave veggie steamer</t>
        </is>
      </c>
      <c r="R81" t="inlineStr">
        <is>
          <t>exact</t>
        </is>
      </c>
      <c r="S81" t="n">
        <v>0.35</v>
      </c>
      <c r="T81" t="n">
        <v>4</v>
      </c>
      <c r="U81" t="n">
        <v>1.4</v>
      </c>
      <c r="V81" t="n">
        <v>3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6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0.37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4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Silicone Steamer Basket - SP - KW - Main - KW Exact</t>
        </is>
      </c>
      <c r="B82" t="inlineStr">
        <is>
          <t>Silicone Steamer Basket</t>
        </is>
      </c>
      <c r="C82" t="inlineStr">
        <is>
          <t>KW Exact</t>
        </is>
      </c>
      <c r="D82" t="n">
        <v>3.61</v>
      </c>
      <c r="E82" t="n">
        <v>1</v>
      </c>
      <c r="F82" t="n">
        <v>2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420514591440</t>
        </is>
      </c>
      <c r="K82" t="inlineStr">
        <is>
          <t>241556772175684</t>
        </is>
      </c>
      <c r="L82" t="inlineStr">
        <is>
          <t>8981519790587</t>
        </is>
      </c>
      <c r="M82" t="inlineStr"/>
      <c r="N82" t="inlineStr">
        <is>
          <t>rachel ray steamer insert</t>
        </is>
      </c>
      <c r="O82" t="inlineStr"/>
      <c r="P82" t="inlineStr">
        <is>
          <t>Silicone Steamer Basket - SP - KW - Main</t>
        </is>
      </c>
      <c r="Q82" t="inlineStr">
        <is>
          <t>rachel ray steamer insert</t>
        </is>
      </c>
      <c r="R82" t="inlineStr">
        <is>
          <t>exact</t>
        </is>
      </c>
      <c r="S82" t="n">
        <v>0.35</v>
      </c>
      <c r="T82" t="n">
        <v>4</v>
      </c>
      <c r="U82" t="n">
        <v>1.4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11</v>
      </c>
      <c r="AG82" t="n">
        <v>0.09090909090909091</v>
      </c>
      <c r="AH82" t="n">
        <v>1</v>
      </c>
      <c r="AI82" t="n">
        <v>1.27</v>
      </c>
      <c r="AJ82" t="n">
        <v>9.409448818897637</v>
      </c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0.37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4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Silicone Steamer Basket - SP - KW - Main - KW Exact</t>
        </is>
      </c>
      <c r="B83" t="inlineStr">
        <is>
          <t>Silicone Steamer Basket</t>
        </is>
      </c>
      <c r="C83" t="inlineStr">
        <is>
          <t>KW Exact</t>
        </is>
      </c>
      <c r="D83" t="n">
        <v>3.61</v>
      </c>
      <c r="E83" t="n">
        <v>1</v>
      </c>
      <c r="F83" t="n">
        <v>2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420514591440</t>
        </is>
      </c>
      <c r="K83" t="inlineStr">
        <is>
          <t>241556772175684</t>
        </is>
      </c>
      <c r="L83" t="inlineStr">
        <is>
          <t>209558689300024</t>
        </is>
      </c>
      <c r="M83" t="inlineStr"/>
      <c r="N83" t="inlineStr">
        <is>
          <t>instapot accessories steamer basket</t>
        </is>
      </c>
      <c r="O83" t="inlineStr"/>
      <c r="P83" t="inlineStr">
        <is>
          <t>Silicone Steamer Basket - SP - KW - Main</t>
        </is>
      </c>
      <c r="Q83" t="inlineStr">
        <is>
          <t>instapot accessories steamer basket</t>
        </is>
      </c>
      <c r="R83" t="inlineStr">
        <is>
          <t>exact</t>
        </is>
      </c>
      <c r="S83" t="n">
        <v>0.35</v>
      </c>
      <c r="T83" t="n">
        <v>4</v>
      </c>
      <c r="U83" t="n">
        <v>1.4</v>
      </c>
      <c r="V83" t="n">
        <v>16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63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0.37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4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Silicone Steamer Basket - SP - KW - Main - KW Exact</t>
        </is>
      </c>
      <c r="B84" t="inlineStr">
        <is>
          <t>Silicone Steamer Basket</t>
        </is>
      </c>
      <c r="C84" t="inlineStr">
        <is>
          <t>KW Exact</t>
        </is>
      </c>
      <c r="D84" t="n">
        <v>3.61</v>
      </c>
      <c r="E84" t="n">
        <v>1</v>
      </c>
      <c r="F84" t="n">
        <v>2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420514591440</t>
        </is>
      </c>
      <c r="K84" t="inlineStr">
        <is>
          <t>241556772175684</t>
        </is>
      </c>
      <c r="L84" t="inlineStr">
        <is>
          <t>196165328205686</t>
        </is>
      </c>
      <c r="M84" t="inlineStr"/>
      <c r="N84" t="inlineStr">
        <is>
          <t>instant pot official silicone steamer basket in green</t>
        </is>
      </c>
      <c r="O84" t="inlineStr"/>
      <c r="P84" t="inlineStr">
        <is>
          <t>Silicone Steamer Basket - SP - KW - Main</t>
        </is>
      </c>
      <c r="Q84" t="inlineStr">
        <is>
          <t>instant pot official silicone steamer basket in green</t>
        </is>
      </c>
      <c r="R84" t="inlineStr">
        <is>
          <t>exact</t>
        </is>
      </c>
      <c r="S84" t="n">
        <v>0.35</v>
      </c>
      <c r="T84" t="n">
        <v>4</v>
      </c>
      <c r="U84" t="n">
        <v>1.4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inlineStr"/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0100</t>
        </is>
      </c>
      <c r="AV84" t="inlineStr">
        <is>
          <t>Stale</t>
        </is>
      </c>
      <c r="AW84" t="inlineStr">
        <is>
          <t>No Impressions - Raise Bid 5%</t>
        </is>
      </c>
      <c r="AX84" t="n">
        <v>0.37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4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Silicone Steamer Basket - SP - KW - Main - KW Exact</t>
        </is>
      </c>
      <c r="B85" t="inlineStr">
        <is>
          <t>Silicone Steamer Basket</t>
        </is>
      </c>
      <c r="C85" t="inlineStr">
        <is>
          <t>KW Exact</t>
        </is>
      </c>
      <c r="D85" t="n">
        <v>3.61</v>
      </c>
      <c r="E85" t="n">
        <v>1</v>
      </c>
      <c r="F85" t="n">
        <v>2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420514591440</t>
        </is>
      </c>
      <c r="K85" t="inlineStr">
        <is>
          <t>241556772175684</t>
        </is>
      </c>
      <c r="L85" t="inlineStr">
        <is>
          <t>196282172899331</t>
        </is>
      </c>
      <c r="M85" t="inlineStr"/>
      <c r="N85" t="inlineStr">
        <is>
          <t>steam basket for cooking</t>
        </is>
      </c>
      <c r="O85" t="inlineStr"/>
      <c r="P85" t="inlineStr">
        <is>
          <t>Silicone Steamer Basket - SP - KW - Main</t>
        </is>
      </c>
      <c r="Q85" t="inlineStr">
        <is>
          <t>steam basket for cooking</t>
        </is>
      </c>
      <c r="R85" t="inlineStr">
        <is>
          <t>exact</t>
        </is>
      </c>
      <c r="S85" t="n">
        <v>0.35</v>
      </c>
      <c r="T85" t="n">
        <v>4</v>
      </c>
      <c r="U85" t="n">
        <v>1.4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inlineStr"/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0100</t>
        </is>
      </c>
      <c r="AV85" t="inlineStr">
        <is>
          <t>Stale</t>
        </is>
      </c>
      <c r="AW85" t="inlineStr">
        <is>
          <t>No Impressions - Raise Bid 5%</t>
        </is>
      </c>
      <c r="AX85" t="n">
        <v>0.37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4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Silicone Steamer Basket - SP - KW - Main - KW Exact</t>
        </is>
      </c>
      <c r="B86" t="inlineStr">
        <is>
          <t>Silicone Steamer Basket</t>
        </is>
      </c>
      <c r="C86" t="inlineStr">
        <is>
          <t>KW Exact</t>
        </is>
      </c>
      <c r="D86" t="n">
        <v>3.61</v>
      </c>
      <c r="E86" t="n">
        <v>1</v>
      </c>
      <c r="F86" t="n">
        <v>2</v>
      </c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420514591440</t>
        </is>
      </c>
      <c r="K86" t="inlineStr">
        <is>
          <t>241556772175684</t>
        </is>
      </c>
      <c r="L86" t="inlineStr">
        <is>
          <t>131470702125789</t>
        </is>
      </c>
      <c r="M86" t="inlineStr"/>
      <c r="N86" t="inlineStr">
        <is>
          <t>silicone food steamer basket</t>
        </is>
      </c>
      <c r="O86" t="inlineStr"/>
      <c r="P86" t="inlineStr">
        <is>
          <t>Silicone Steamer Basket - SP - KW - Main</t>
        </is>
      </c>
      <c r="Q86" t="inlineStr">
        <is>
          <t>silicone food steamer basket</t>
        </is>
      </c>
      <c r="R86" t="inlineStr">
        <is>
          <t>exact</t>
        </is>
      </c>
      <c r="S86" t="n">
        <v>0.35</v>
      </c>
      <c r="T86" t="n">
        <v>4</v>
      </c>
      <c r="U86" t="n">
        <v>1.4</v>
      </c>
      <c r="V86" t="n">
        <v>29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51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0.37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4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Silicone Steamer Basket - SP - KW - Main - KW Exact</t>
        </is>
      </c>
      <c r="B87" t="inlineStr">
        <is>
          <t>Silicone Steamer Basket</t>
        </is>
      </c>
      <c r="C87" t="inlineStr">
        <is>
          <t>KW Exact</t>
        </is>
      </c>
      <c r="D87" t="n">
        <v>3.61</v>
      </c>
      <c r="E87" t="n">
        <v>1</v>
      </c>
      <c r="F87" t="n">
        <v>2</v>
      </c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420514591440</t>
        </is>
      </c>
      <c r="K87" t="inlineStr">
        <is>
          <t>241556772175684</t>
        </is>
      </c>
      <c r="L87" t="inlineStr">
        <is>
          <t>115829962258560</t>
        </is>
      </c>
      <c r="M87" t="inlineStr"/>
      <c r="N87" t="inlineStr">
        <is>
          <t>steam basket for instant pot 8qt</t>
        </is>
      </c>
      <c r="O87" t="inlineStr"/>
      <c r="P87" t="inlineStr">
        <is>
          <t>Silicone Steamer Basket - SP - KW - Main</t>
        </is>
      </c>
      <c r="Q87" t="inlineStr">
        <is>
          <t>steam basket for instant pot 8qt</t>
        </is>
      </c>
      <c r="R87" t="inlineStr">
        <is>
          <t>exact</t>
        </is>
      </c>
      <c r="S87" t="n">
        <v>0.35</v>
      </c>
      <c r="T87" t="n">
        <v>4</v>
      </c>
      <c r="U87" t="n">
        <v>1.4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9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0.37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4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Silicone Steamer Basket - SP - KW - Main - KW Exact</t>
        </is>
      </c>
      <c r="B88" t="inlineStr">
        <is>
          <t>Silicone Steamer Basket</t>
        </is>
      </c>
      <c r="C88" t="inlineStr">
        <is>
          <t>KW Exact</t>
        </is>
      </c>
      <c r="D88" t="n">
        <v>3.61</v>
      </c>
      <c r="E88" t="n">
        <v>1</v>
      </c>
      <c r="F88" t="n">
        <v>2</v>
      </c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420514591440</t>
        </is>
      </c>
      <c r="K88" t="inlineStr">
        <is>
          <t>241556772175684</t>
        </is>
      </c>
      <c r="L88" t="inlineStr">
        <is>
          <t>3829095311653</t>
        </is>
      </c>
      <c r="M88" t="inlineStr"/>
      <c r="N88" t="inlineStr">
        <is>
          <t>steamer for cooking silicone</t>
        </is>
      </c>
      <c r="O88" t="inlineStr"/>
      <c r="P88" t="inlineStr">
        <is>
          <t>Silicone Steamer Basket - SP - KW - Main</t>
        </is>
      </c>
      <c r="Q88" t="inlineStr">
        <is>
          <t>steamer for cooking silicone</t>
        </is>
      </c>
      <c r="R88" t="inlineStr">
        <is>
          <t>exact</t>
        </is>
      </c>
      <c r="S88" t="n">
        <v>0.35</v>
      </c>
      <c r="T88" t="n">
        <v>4</v>
      </c>
      <c r="U88" t="n">
        <v>1.4</v>
      </c>
      <c r="V88" t="n">
        <v>20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94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0.37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4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Silicone Steamer Basket - SP - KW - Main - KW Exact</t>
        </is>
      </c>
      <c r="B89" t="inlineStr">
        <is>
          <t>Silicone Steamer Basket</t>
        </is>
      </c>
      <c r="C89" t="inlineStr">
        <is>
          <t>KW Exact</t>
        </is>
      </c>
      <c r="D89" t="n">
        <v>3.61</v>
      </c>
      <c r="E89" t="n">
        <v>1</v>
      </c>
      <c r="F89" t="n">
        <v>2</v>
      </c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420514591440</t>
        </is>
      </c>
      <c r="K89" t="inlineStr">
        <is>
          <t>241556772175684</t>
        </is>
      </c>
      <c r="L89" t="inlineStr">
        <is>
          <t>9930249166844</t>
        </is>
      </c>
      <c r="M89" t="inlineStr"/>
      <c r="N89" t="inlineStr">
        <is>
          <t>silicone steam cooker</t>
        </is>
      </c>
      <c r="O89" t="inlineStr"/>
      <c r="P89" t="inlineStr">
        <is>
          <t>Silicone Steamer Basket - SP - KW - Main</t>
        </is>
      </c>
      <c r="Q89" t="inlineStr">
        <is>
          <t>silicone steam cooker</t>
        </is>
      </c>
      <c r="R89" t="inlineStr">
        <is>
          <t>exact</t>
        </is>
      </c>
      <c r="S89" t="n">
        <v>0.35</v>
      </c>
      <c r="T89" t="n">
        <v>4</v>
      </c>
      <c r="U89" t="n">
        <v>1.4</v>
      </c>
      <c r="V89" t="n">
        <v>84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235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0.37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4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Silicone Steamer Basket - SP - KW - Main - KW Exact</t>
        </is>
      </c>
      <c r="B90" t="inlineStr">
        <is>
          <t>Silicone Steamer Basket</t>
        </is>
      </c>
      <c r="C90" t="inlineStr">
        <is>
          <t>KW Exact</t>
        </is>
      </c>
      <c r="D90" t="n">
        <v>3.61</v>
      </c>
      <c r="E90" t="n">
        <v>1</v>
      </c>
      <c r="F90" t="n">
        <v>2</v>
      </c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420514591440</t>
        </is>
      </c>
      <c r="K90" t="inlineStr">
        <is>
          <t>241556772175684</t>
        </is>
      </c>
      <c r="L90" t="inlineStr">
        <is>
          <t>187382278574038</t>
        </is>
      </c>
      <c r="M90" t="inlineStr"/>
      <c r="N90" t="inlineStr">
        <is>
          <t>steam basket for instant pot 6 qt</t>
        </is>
      </c>
      <c r="O90" t="inlineStr"/>
      <c r="P90" t="inlineStr">
        <is>
          <t>Silicone Steamer Basket - SP - KW - Main</t>
        </is>
      </c>
      <c r="Q90" t="inlineStr">
        <is>
          <t>steam basket for instant pot 6 qt</t>
        </is>
      </c>
      <c r="R90" t="inlineStr">
        <is>
          <t>exact</t>
        </is>
      </c>
      <c r="S90" t="n">
        <v>0.35</v>
      </c>
      <c r="T90" t="n">
        <v>4</v>
      </c>
      <c r="U90" t="n">
        <v>1.4</v>
      </c>
      <c r="V90" t="n">
        <v>37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83</v>
      </c>
      <c r="AG90" t="n">
        <v>0</v>
      </c>
      <c r="AH90" t="inlineStr"/>
      <c r="AI90" t="inlineStr"/>
      <c r="AJ90" t="inlineStr"/>
      <c r="AK90" t="inlineStr"/>
      <c r="AL90" t="inlineStr"/>
      <c r="AM90" t="inlineStr">
        <is>
          <t>19, 19, 19, 16, 17, 18, 6, 5, 5, 7, 6, 9, 10, 22, 22, 20, 22, 22, 21, 24, 25, 46, 26, 30, 23, 23, 22, 29, 20, 25, 29, 23</t>
        </is>
      </c>
      <c r="AN90" t="inlineStr">
        <is>
          <t>3, 3, 4, 3</t>
        </is>
      </c>
      <c r="AO90" t="n">
        <v>19.6875</v>
      </c>
      <c r="AP90" t="n">
        <v>3.25</v>
      </c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0.37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4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Silicone Steamer Basket - SP - KW - Main - KW Exact</t>
        </is>
      </c>
      <c r="B91" t="inlineStr">
        <is>
          <t>Silicone Steamer Basket</t>
        </is>
      </c>
      <c r="C91" t="inlineStr">
        <is>
          <t>KW Exact</t>
        </is>
      </c>
      <c r="D91" t="n">
        <v>3.61</v>
      </c>
      <c r="E91" t="n">
        <v>1</v>
      </c>
      <c r="F91" t="n">
        <v>2</v>
      </c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420514591440</t>
        </is>
      </c>
      <c r="K91" t="inlineStr">
        <is>
          <t>241556772175684</t>
        </is>
      </c>
      <c r="L91" t="inlineStr">
        <is>
          <t>209061801258824</t>
        </is>
      </c>
      <c r="M91" t="inlineStr"/>
      <c r="N91" t="inlineStr">
        <is>
          <t>silicone steam bowl</t>
        </is>
      </c>
      <c r="O91" t="inlineStr"/>
      <c r="P91" t="inlineStr">
        <is>
          <t>Silicone Steamer Basket - SP - KW - Main</t>
        </is>
      </c>
      <c r="Q91" t="inlineStr">
        <is>
          <t>silicone steam bowl</t>
        </is>
      </c>
      <c r="R91" t="inlineStr">
        <is>
          <t>exact</t>
        </is>
      </c>
      <c r="S91" t="n">
        <v>0.35</v>
      </c>
      <c r="T91" t="n">
        <v>4</v>
      </c>
      <c r="U91" t="n">
        <v>1.4</v>
      </c>
      <c r="V91" t="n">
        <v>15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38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0.37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4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Silicone Steamer Basket - SP - KW - Main - KW Exact</t>
        </is>
      </c>
      <c r="B92" t="inlineStr">
        <is>
          <t>Silicone Steamer Basket</t>
        </is>
      </c>
      <c r="C92" t="inlineStr">
        <is>
          <t>KW Exact</t>
        </is>
      </c>
      <c r="D92" t="n">
        <v>3.61</v>
      </c>
      <c r="E92" t="n">
        <v>1</v>
      </c>
      <c r="F92" t="n">
        <v>2</v>
      </c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420514591440</t>
        </is>
      </c>
      <c r="K92" t="inlineStr">
        <is>
          <t>241556772175684</t>
        </is>
      </c>
      <c r="L92" t="inlineStr">
        <is>
          <t>66583534960032</t>
        </is>
      </c>
      <c r="M92" t="inlineStr"/>
      <c r="N92" t="inlineStr">
        <is>
          <t>steamer insert for instapot</t>
        </is>
      </c>
      <c r="O92" t="inlineStr"/>
      <c r="P92" t="inlineStr">
        <is>
          <t>Silicone Steamer Basket - SP - KW - Main</t>
        </is>
      </c>
      <c r="Q92" t="inlineStr">
        <is>
          <t>steamer insert for instapot</t>
        </is>
      </c>
      <c r="R92" t="inlineStr">
        <is>
          <t>exact</t>
        </is>
      </c>
      <c r="S92" t="n">
        <v>0.35</v>
      </c>
      <c r="T92" t="n">
        <v>4</v>
      </c>
      <c r="U92" t="n">
        <v>1.4</v>
      </c>
      <c r="V92" t="n">
        <v>16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38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0.37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4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Silicone Steamer Basket - SP - KW - Main - KW Exact</t>
        </is>
      </c>
      <c r="B93" t="inlineStr">
        <is>
          <t>Silicone Steamer Basket</t>
        </is>
      </c>
      <c r="C93" t="inlineStr">
        <is>
          <t>KW Exact</t>
        </is>
      </c>
      <c r="D93" t="n">
        <v>3.61</v>
      </c>
      <c r="E93" t="n">
        <v>1</v>
      </c>
      <c r="F93" t="n">
        <v>2</v>
      </c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420514591440</t>
        </is>
      </c>
      <c r="K93" t="inlineStr">
        <is>
          <t>241556772175684</t>
        </is>
      </c>
      <c r="L93" t="inlineStr">
        <is>
          <t>135887644900026</t>
        </is>
      </c>
      <c r="M93" t="inlineStr"/>
      <c r="N93" t="inlineStr">
        <is>
          <t>oxo steamer basket with handle</t>
        </is>
      </c>
      <c r="O93" t="inlineStr"/>
      <c r="P93" t="inlineStr">
        <is>
          <t>Silicone Steamer Basket - SP - KW - Main</t>
        </is>
      </c>
      <c r="Q93" t="inlineStr">
        <is>
          <t>oxo steamer basket with handle</t>
        </is>
      </c>
      <c r="R93" t="inlineStr">
        <is>
          <t>exact</t>
        </is>
      </c>
      <c r="S93" t="n">
        <v>0.35</v>
      </c>
      <c r="T93" t="n">
        <v>4</v>
      </c>
      <c r="U93" t="n">
        <v>1.4</v>
      </c>
      <c r="V93" t="n">
        <v>8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108</v>
      </c>
      <c r="AG93" t="n">
        <v>0.01851851851851852</v>
      </c>
      <c r="AH93" t="n">
        <v>0.5</v>
      </c>
      <c r="AI93" t="n">
        <v>0.35</v>
      </c>
      <c r="AJ93" t="n">
        <v>25.64285714285714</v>
      </c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0.37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4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Silicone Steamer Basket - SP - KW - Main - KW Exact</t>
        </is>
      </c>
      <c r="B94" t="inlineStr">
        <is>
          <t>Silicone Steamer Basket</t>
        </is>
      </c>
      <c r="C94" t="inlineStr">
        <is>
          <t>KW Exact</t>
        </is>
      </c>
      <c r="D94" t="n">
        <v>3.61</v>
      </c>
      <c r="E94" t="n">
        <v>1</v>
      </c>
      <c r="F94" t="n">
        <v>2</v>
      </c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420514591440</t>
        </is>
      </c>
      <c r="K94" t="inlineStr">
        <is>
          <t>241556772175684</t>
        </is>
      </c>
      <c r="L94" t="inlineStr">
        <is>
          <t>43398656600597</t>
        </is>
      </c>
      <c r="M94" t="inlineStr"/>
      <c r="N94" t="inlineStr">
        <is>
          <t>instant pot steamer basket insert</t>
        </is>
      </c>
      <c r="O94" t="inlineStr"/>
      <c r="P94" t="inlineStr">
        <is>
          <t>Silicone Steamer Basket - SP - KW - Main</t>
        </is>
      </c>
      <c r="Q94" t="inlineStr">
        <is>
          <t>instant pot steamer basket insert</t>
        </is>
      </c>
      <c r="R94" t="inlineStr">
        <is>
          <t>exact</t>
        </is>
      </c>
      <c r="S94" t="n">
        <v>0.35</v>
      </c>
      <c r="T94" t="n">
        <v>4</v>
      </c>
      <c r="U94" t="n">
        <v>1.4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inlineStr"/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0100</t>
        </is>
      </c>
      <c r="AV94" t="inlineStr">
        <is>
          <t>Stale</t>
        </is>
      </c>
      <c r="AW94" t="inlineStr">
        <is>
          <t>No Impressions - Raise Bid 5%</t>
        </is>
      </c>
      <c r="AX94" t="n">
        <v>0.37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4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Silicone Steamer Basket - SP - KW - Main - KW Exact</t>
        </is>
      </c>
      <c r="B95" t="inlineStr">
        <is>
          <t>Silicone Steamer Basket</t>
        </is>
      </c>
      <c r="C95" t="inlineStr">
        <is>
          <t>KW Exact</t>
        </is>
      </c>
      <c r="D95" t="n">
        <v>3.61</v>
      </c>
      <c r="E95" t="n">
        <v>1</v>
      </c>
      <c r="F95" t="n">
        <v>2</v>
      </c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420514591440</t>
        </is>
      </c>
      <c r="K95" t="inlineStr">
        <is>
          <t>241556772175684</t>
        </is>
      </c>
      <c r="L95" t="inlineStr">
        <is>
          <t>170506264723132</t>
        </is>
      </c>
      <c r="M95" t="inlineStr"/>
      <c r="N95" t="inlineStr">
        <is>
          <t>pressure cooker 6 quart accessories</t>
        </is>
      </c>
      <c r="O95" t="inlineStr"/>
      <c r="P95" t="inlineStr">
        <is>
          <t>Silicone Steamer Basket - SP - KW - Main</t>
        </is>
      </c>
      <c r="Q95" t="inlineStr">
        <is>
          <t>pressure cooker 6 quart accessories</t>
        </is>
      </c>
      <c r="R95" t="inlineStr">
        <is>
          <t>exact</t>
        </is>
      </c>
      <c r="S95" t="n">
        <v>0.35</v>
      </c>
      <c r="T95" t="n">
        <v>4</v>
      </c>
      <c r="U95" t="n">
        <v>1.4</v>
      </c>
      <c r="V95" t="n">
        <v>18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42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0.37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4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Silicone Steamer Basket - SP - KW - Main - KW Exact</t>
        </is>
      </c>
      <c r="B96" t="inlineStr">
        <is>
          <t>Silicone Steamer Basket</t>
        </is>
      </c>
      <c r="C96" t="inlineStr">
        <is>
          <t>KW Exact</t>
        </is>
      </c>
      <c r="D96" t="n">
        <v>3.61</v>
      </c>
      <c r="E96" t="n">
        <v>1</v>
      </c>
      <c r="F96" t="n">
        <v>2</v>
      </c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420514591440</t>
        </is>
      </c>
      <c r="K96" t="inlineStr">
        <is>
          <t>241556772175684</t>
        </is>
      </c>
      <c r="L96" t="inlineStr">
        <is>
          <t>218807098584560</t>
        </is>
      </c>
      <c r="M96" t="inlineStr"/>
      <c r="N96" t="inlineStr">
        <is>
          <t>steaming vegetables basket</t>
        </is>
      </c>
      <c r="O96" t="inlineStr"/>
      <c r="P96" t="inlineStr">
        <is>
          <t>Silicone Steamer Basket - SP - KW - Main</t>
        </is>
      </c>
      <c r="Q96" t="inlineStr">
        <is>
          <t>steaming vegetables basket</t>
        </is>
      </c>
      <c r="R96" t="inlineStr">
        <is>
          <t>exact</t>
        </is>
      </c>
      <c r="S96" t="n">
        <v>0.35</v>
      </c>
      <c r="T96" t="n">
        <v>4</v>
      </c>
      <c r="U96" t="n">
        <v>1.4</v>
      </c>
      <c r="V96" t="n">
        <v>2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15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0.37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4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Silicone Steamer Basket - SP - KW - Main - KW Exact</t>
        </is>
      </c>
      <c r="B97" t="inlineStr">
        <is>
          <t>Silicone Steamer Basket</t>
        </is>
      </c>
      <c r="C97" t="inlineStr">
        <is>
          <t>KW Exact</t>
        </is>
      </c>
      <c r="D97" t="n">
        <v>3.61</v>
      </c>
      <c r="E97" t="n">
        <v>1</v>
      </c>
      <c r="F97" t="n">
        <v>2</v>
      </c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420514591440</t>
        </is>
      </c>
      <c r="K97" t="inlineStr">
        <is>
          <t>241556772175684</t>
        </is>
      </c>
      <c r="L97" t="inlineStr">
        <is>
          <t>81136864344195</t>
        </is>
      </c>
      <c r="M97" t="inlineStr"/>
      <c r="N97" t="inlineStr">
        <is>
          <t>steamer food pan</t>
        </is>
      </c>
      <c r="O97" t="inlineStr"/>
      <c r="P97" t="inlineStr">
        <is>
          <t>Silicone Steamer Basket - SP - KW - Main</t>
        </is>
      </c>
      <c r="Q97" t="inlineStr">
        <is>
          <t>steamer food pan</t>
        </is>
      </c>
      <c r="R97" t="inlineStr">
        <is>
          <t>exact</t>
        </is>
      </c>
      <c r="S97" t="n">
        <v>0.35</v>
      </c>
      <c r="T97" t="n">
        <v>4</v>
      </c>
      <c r="U97" t="n">
        <v>1.4</v>
      </c>
      <c r="V97" t="n">
        <v>1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2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0.37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4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Silicone Steamer Basket - SP - KW - Main - KW Exact</t>
        </is>
      </c>
      <c r="B98" t="inlineStr">
        <is>
          <t>Silicone Steamer Basket</t>
        </is>
      </c>
      <c r="C98" t="inlineStr">
        <is>
          <t>KW Exact</t>
        </is>
      </c>
      <c r="D98" t="n">
        <v>3.61</v>
      </c>
      <c r="E98" t="n">
        <v>1</v>
      </c>
      <c r="F98" t="n">
        <v>2</v>
      </c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420514591440</t>
        </is>
      </c>
      <c r="K98" t="inlineStr">
        <is>
          <t>241556772175684</t>
        </is>
      </c>
      <c r="L98" t="inlineStr">
        <is>
          <t>260082551468695</t>
        </is>
      </c>
      <c r="M98" t="inlineStr"/>
      <c r="N98" t="inlineStr">
        <is>
          <t>basket steamer for cooking</t>
        </is>
      </c>
      <c r="O98" t="inlineStr"/>
      <c r="P98" t="inlineStr">
        <is>
          <t>Silicone Steamer Basket - SP - KW - Main</t>
        </is>
      </c>
      <c r="Q98" t="inlineStr">
        <is>
          <t>basket steamer for cooking</t>
        </is>
      </c>
      <c r="R98" t="inlineStr">
        <is>
          <t>exact</t>
        </is>
      </c>
      <c r="S98" t="n">
        <v>0.35</v>
      </c>
      <c r="T98" t="n">
        <v>4</v>
      </c>
      <c r="U98" t="n">
        <v>1.4</v>
      </c>
      <c r="V98" t="n">
        <v>1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21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0.37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4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Silicone Steamer Basket - SP - KW - Main - KW Exact</t>
        </is>
      </c>
      <c r="B99" t="inlineStr">
        <is>
          <t>Silicone Steamer Basket</t>
        </is>
      </c>
      <c r="C99" t="inlineStr">
        <is>
          <t>KW Exact</t>
        </is>
      </c>
      <c r="D99" t="n">
        <v>3.61</v>
      </c>
      <c r="E99" t="n">
        <v>1</v>
      </c>
      <c r="F99" t="n">
        <v>2</v>
      </c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420514591440</t>
        </is>
      </c>
      <c r="K99" t="inlineStr">
        <is>
          <t>241556772175684</t>
        </is>
      </c>
      <c r="L99" t="inlineStr">
        <is>
          <t>233760713432209</t>
        </is>
      </c>
      <c r="M99" t="inlineStr"/>
      <c r="N99" t="inlineStr">
        <is>
          <t>silicone steamer liner 14 inch</t>
        </is>
      </c>
      <c r="O99" t="inlineStr"/>
      <c r="P99" t="inlineStr">
        <is>
          <t>Silicone Steamer Basket - SP - KW - Main</t>
        </is>
      </c>
      <c r="Q99" t="inlineStr">
        <is>
          <t>silicone steamer liner 14 inch</t>
        </is>
      </c>
      <c r="R99" t="inlineStr">
        <is>
          <t>exact</t>
        </is>
      </c>
      <c r="S99" t="n">
        <v>0.35</v>
      </c>
      <c r="T99" t="n">
        <v>4</v>
      </c>
      <c r="U99" t="n">
        <v>1.4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2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0.37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4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Silicone Steamer Basket - SP - KW - Main - KW Exact</t>
        </is>
      </c>
      <c r="B100" t="inlineStr">
        <is>
          <t>Silicone Steamer Basket</t>
        </is>
      </c>
      <c r="C100" t="inlineStr">
        <is>
          <t>KW Exact</t>
        </is>
      </c>
      <c r="D100" t="n">
        <v>3.61</v>
      </c>
      <c r="E100" t="n">
        <v>1</v>
      </c>
      <c r="F100" t="n">
        <v>2</v>
      </c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420514591440</t>
        </is>
      </c>
      <c r="K100" t="inlineStr">
        <is>
          <t>241556772175684</t>
        </is>
      </c>
      <c r="L100" t="inlineStr">
        <is>
          <t>16118206385763</t>
        </is>
      </c>
      <c r="M100" t="inlineStr"/>
      <c r="N100" t="inlineStr">
        <is>
          <t>silicone pressure cooker liner</t>
        </is>
      </c>
      <c r="O100" t="inlineStr"/>
      <c r="P100" t="inlineStr">
        <is>
          <t>Silicone Steamer Basket - SP - KW - Main</t>
        </is>
      </c>
      <c r="Q100" t="inlineStr">
        <is>
          <t>silicone pressure cooker liner</t>
        </is>
      </c>
      <c r="R100" t="inlineStr">
        <is>
          <t>exact</t>
        </is>
      </c>
      <c r="S100" t="n">
        <v>0.35</v>
      </c>
      <c r="T100" t="n">
        <v>4</v>
      </c>
      <c r="U100" t="n">
        <v>1.4</v>
      </c>
      <c r="V100" t="n">
        <v>3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3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0.37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4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Silicone Steamer Basket - SP - KW - Main - KW Exact</t>
        </is>
      </c>
      <c r="B101" t="inlineStr">
        <is>
          <t>Silicone Steamer Basket</t>
        </is>
      </c>
      <c r="C101" t="inlineStr">
        <is>
          <t>KW Exact</t>
        </is>
      </c>
      <c r="D101" t="n">
        <v>3.61</v>
      </c>
      <c r="E101" t="n">
        <v>1</v>
      </c>
      <c r="F101" t="n">
        <v>2</v>
      </c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420514591440</t>
        </is>
      </c>
      <c r="K101" t="inlineStr">
        <is>
          <t>241556772175684</t>
        </is>
      </c>
      <c r="L101" t="inlineStr">
        <is>
          <t>191876565821489</t>
        </is>
      </c>
      <c r="M101" t="inlineStr"/>
      <c r="N101" t="inlineStr">
        <is>
          <t>steamer basket for 6 qt instant pot</t>
        </is>
      </c>
      <c r="O101" t="inlineStr"/>
      <c r="P101" t="inlineStr">
        <is>
          <t>Silicone Steamer Basket - SP - KW - Main</t>
        </is>
      </c>
      <c r="Q101" t="inlineStr">
        <is>
          <t>steamer basket for 6 qt instant pot</t>
        </is>
      </c>
      <c r="R101" t="inlineStr">
        <is>
          <t>exact</t>
        </is>
      </c>
      <c r="S101" t="n">
        <v>0.35</v>
      </c>
      <c r="T101" t="n">
        <v>4</v>
      </c>
      <c r="U101" t="n">
        <v>1.4</v>
      </c>
      <c r="V101" t="n">
        <v>6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8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0.37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4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Silicone Steamer Basket - SP - KW - Main - KW Exact</t>
        </is>
      </c>
      <c r="B102" t="inlineStr">
        <is>
          <t>Silicone Steamer Basket</t>
        </is>
      </c>
      <c r="C102" t="inlineStr">
        <is>
          <t>KW Exact</t>
        </is>
      </c>
      <c r="D102" t="n">
        <v>3.61</v>
      </c>
      <c r="E102" t="n">
        <v>1</v>
      </c>
      <c r="F102" t="n">
        <v>2</v>
      </c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420514591440</t>
        </is>
      </c>
      <c r="K102" t="inlineStr">
        <is>
          <t>241556772175684</t>
        </is>
      </c>
      <c r="L102" t="inlineStr">
        <is>
          <t>103186602541509</t>
        </is>
      </c>
      <c r="M102" t="inlineStr"/>
      <c r="N102" t="inlineStr">
        <is>
          <t>silicone steam rack</t>
        </is>
      </c>
      <c r="O102" t="inlineStr"/>
      <c r="P102" t="inlineStr">
        <is>
          <t>Silicone Steamer Basket - SP - KW - Main</t>
        </is>
      </c>
      <c r="Q102" t="inlineStr">
        <is>
          <t>silicone steam rack</t>
        </is>
      </c>
      <c r="R102" t="inlineStr">
        <is>
          <t>exact</t>
        </is>
      </c>
      <c r="S102" t="n">
        <v>0.35</v>
      </c>
      <c r="T102" t="n">
        <v>4</v>
      </c>
      <c r="U102" t="n">
        <v>1.4</v>
      </c>
      <c r="V102" t="n">
        <v>39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81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0.37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4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Silicone Steamer Basket - SP - KW - Main - KW Exact</t>
        </is>
      </c>
      <c r="B103" t="inlineStr">
        <is>
          <t>Silicone Steamer Basket</t>
        </is>
      </c>
      <c r="C103" t="inlineStr">
        <is>
          <t>KW Exact</t>
        </is>
      </c>
      <c r="D103" t="n">
        <v>3.61</v>
      </c>
      <c r="E103" t="n">
        <v>1</v>
      </c>
      <c r="F103" t="n">
        <v>2</v>
      </c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420514591440</t>
        </is>
      </c>
      <c r="K103" t="inlineStr">
        <is>
          <t>241556772175684</t>
        </is>
      </c>
      <c r="L103" t="inlineStr">
        <is>
          <t>235106765672687</t>
        </is>
      </c>
      <c r="M103" t="inlineStr"/>
      <c r="N103" t="inlineStr">
        <is>
          <t>siliconesteamer basket</t>
        </is>
      </c>
      <c r="O103" t="inlineStr"/>
      <c r="P103" t="inlineStr">
        <is>
          <t>Silicone Steamer Basket - SP - KW - Main</t>
        </is>
      </c>
      <c r="Q103" t="inlineStr">
        <is>
          <t>siliconesteamer basket</t>
        </is>
      </c>
      <c r="R103" t="inlineStr">
        <is>
          <t>exact</t>
        </is>
      </c>
      <c r="S103" t="n">
        <v>0.35</v>
      </c>
      <c r="T103" t="n">
        <v>4</v>
      </c>
      <c r="U103" t="n">
        <v>1.4</v>
      </c>
      <c r="V103" t="n">
        <v>10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18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0.37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4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Silicone Steamer Basket - SP - KW - Main - KW Exact</t>
        </is>
      </c>
      <c r="B104" t="inlineStr">
        <is>
          <t>Silicone Steamer Basket</t>
        </is>
      </c>
      <c r="C104" t="inlineStr">
        <is>
          <t>KW Exact</t>
        </is>
      </c>
      <c r="D104" t="n">
        <v>3.61</v>
      </c>
      <c r="E104" t="n">
        <v>1</v>
      </c>
      <c r="F104" t="n">
        <v>2</v>
      </c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420514591440</t>
        </is>
      </c>
      <c r="K104" t="inlineStr">
        <is>
          <t>241556772175684</t>
        </is>
      </c>
      <c r="L104" t="inlineStr">
        <is>
          <t>128262975661242</t>
        </is>
      </c>
      <c r="M104" t="inlineStr"/>
      <c r="N104" t="inlineStr">
        <is>
          <t>silicone steaming pan</t>
        </is>
      </c>
      <c r="O104" t="inlineStr"/>
      <c r="P104" t="inlineStr">
        <is>
          <t>Silicone Steamer Basket - SP - KW - Main</t>
        </is>
      </c>
      <c r="Q104" t="inlineStr">
        <is>
          <t>silicone steaming pan</t>
        </is>
      </c>
      <c r="R104" t="inlineStr">
        <is>
          <t>exact</t>
        </is>
      </c>
      <c r="S104" t="n">
        <v>0.35</v>
      </c>
      <c r="T104" t="n">
        <v>4</v>
      </c>
      <c r="U104" t="n">
        <v>1.4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3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0.37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4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Silicone Steamer Basket - SP - KW - Main - KW Exact</t>
        </is>
      </c>
      <c r="B105" t="inlineStr">
        <is>
          <t>Silicone Steamer Basket</t>
        </is>
      </c>
      <c r="C105" t="inlineStr">
        <is>
          <t>KW Exact</t>
        </is>
      </c>
      <c r="D105" t="n">
        <v>3.61</v>
      </c>
      <c r="E105" t="n">
        <v>1</v>
      </c>
      <c r="F105" t="n">
        <v>2</v>
      </c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420514591440</t>
        </is>
      </c>
      <c r="K105" t="inlineStr">
        <is>
          <t>241556772175684</t>
        </is>
      </c>
      <c r="L105" t="inlineStr">
        <is>
          <t>252060811820190</t>
        </is>
      </c>
      <c r="M105" t="inlineStr"/>
      <c r="N105" t="inlineStr">
        <is>
          <t>silicone steaming mat</t>
        </is>
      </c>
      <c r="O105" t="inlineStr"/>
      <c r="P105" t="inlineStr">
        <is>
          <t>Silicone Steamer Basket - SP - KW - Main</t>
        </is>
      </c>
      <c r="Q105" t="inlineStr">
        <is>
          <t>silicone steaming mat</t>
        </is>
      </c>
      <c r="R105" t="inlineStr">
        <is>
          <t>exact</t>
        </is>
      </c>
      <c r="S105" t="n">
        <v>0.35</v>
      </c>
      <c r="T105" t="n">
        <v>4</v>
      </c>
      <c r="U105" t="n">
        <v>1.4</v>
      </c>
      <c r="V105" t="n">
        <v>3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15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0.37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4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Silicone Steamer Basket - SP - KW - Main - KW Exact</t>
        </is>
      </c>
      <c r="B106" t="inlineStr">
        <is>
          <t>Silicone Steamer Basket</t>
        </is>
      </c>
      <c r="C106" t="inlineStr">
        <is>
          <t>KW Exact</t>
        </is>
      </c>
      <c r="D106" t="n">
        <v>3.61</v>
      </c>
      <c r="E106" t="n">
        <v>1</v>
      </c>
      <c r="F106" t="n">
        <v>2</v>
      </c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420514591440</t>
        </is>
      </c>
      <c r="K106" t="inlineStr">
        <is>
          <t>241556772175684</t>
        </is>
      </c>
      <c r="L106" t="inlineStr">
        <is>
          <t>278810308495905</t>
        </is>
      </c>
      <c r="M106" t="inlineStr"/>
      <c r="N106" t="inlineStr">
        <is>
          <t>steamer for cooking basket</t>
        </is>
      </c>
      <c r="O106" t="inlineStr"/>
      <c r="P106" t="inlineStr">
        <is>
          <t>Silicone Steamer Basket - SP - KW - Main</t>
        </is>
      </c>
      <c r="Q106" t="inlineStr">
        <is>
          <t>steamer for cooking basket</t>
        </is>
      </c>
      <c r="R106" t="inlineStr">
        <is>
          <t>exact</t>
        </is>
      </c>
      <c r="S106" t="n">
        <v>0.35</v>
      </c>
      <c r="T106" t="n">
        <v>4</v>
      </c>
      <c r="U106" t="n">
        <v>1.4</v>
      </c>
      <c r="V106" t="n">
        <v>15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183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0.37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4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Silicone Steamer Basket - SP - KW - Main - KW Exact</t>
        </is>
      </c>
      <c r="B107" t="inlineStr">
        <is>
          <t>Silicone Steamer Basket</t>
        </is>
      </c>
      <c r="C107" t="inlineStr">
        <is>
          <t>KW Exact</t>
        </is>
      </c>
      <c r="D107" t="n">
        <v>3.61</v>
      </c>
      <c r="E107" t="n">
        <v>1</v>
      </c>
      <c r="F107" t="n">
        <v>2</v>
      </c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420514591440</t>
        </is>
      </c>
      <c r="K107" t="inlineStr">
        <is>
          <t>241556772175684</t>
        </is>
      </c>
      <c r="L107" t="inlineStr">
        <is>
          <t>185781252015259</t>
        </is>
      </c>
      <c r="M107" t="inlineStr"/>
      <c r="N107" t="inlineStr">
        <is>
          <t>steamer insert 6 qt</t>
        </is>
      </c>
      <c r="O107" t="inlineStr"/>
      <c r="P107" t="inlineStr">
        <is>
          <t>Silicone Steamer Basket - SP - KW - Main</t>
        </is>
      </c>
      <c r="Q107" t="inlineStr">
        <is>
          <t>steamer insert 6 qt</t>
        </is>
      </c>
      <c r="R107" t="inlineStr">
        <is>
          <t>exact</t>
        </is>
      </c>
      <c r="S107" t="n">
        <v>0.35</v>
      </c>
      <c r="T107" t="n">
        <v>4</v>
      </c>
      <c r="U107" t="n">
        <v>1.4</v>
      </c>
      <c r="V107" t="n">
        <v>1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3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0.37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4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Silicone Steamer Basket - SP - KW - Main - KW Exact</t>
        </is>
      </c>
      <c r="B108" t="inlineStr">
        <is>
          <t>Silicone Steamer Basket</t>
        </is>
      </c>
      <c r="C108" t="inlineStr">
        <is>
          <t>KW Exact</t>
        </is>
      </c>
      <c r="D108" t="n">
        <v>3.61</v>
      </c>
      <c r="E108" t="n">
        <v>1</v>
      </c>
      <c r="F108" t="n">
        <v>2</v>
      </c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420514591440</t>
        </is>
      </c>
      <c r="K108" t="inlineStr">
        <is>
          <t>241556772175684</t>
        </is>
      </c>
      <c r="L108" t="inlineStr">
        <is>
          <t>140027293513503</t>
        </is>
      </c>
      <c r="M108" t="inlineStr"/>
      <c r="N108" t="inlineStr">
        <is>
          <t>steamer insert 9.5</t>
        </is>
      </c>
      <c r="O108" t="inlineStr"/>
      <c r="P108" t="inlineStr">
        <is>
          <t>Silicone Steamer Basket - SP - KW - Main</t>
        </is>
      </c>
      <c r="Q108" t="inlineStr">
        <is>
          <t>steamer insert 9.5</t>
        </is>
      </c>
      <c r="R108" t="inlineStr">
        <is>
          <t>exact</t>
        </is>
      </c>
      <c r="S108" t="n">
        <v>0.35</v>
      </c>
      <c r="T108" t="n">
        <v>4</v>
      </c>
      <c r="U108" t="n">
        <v>1.4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1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0.37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4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Silicone Steamer Basket - SP - KW - Main - KW Exact</t>
        </is>
      </c>
      <c r="B109" t="inlineStr">
        <is>
          <t>Silicone Steamer Basket</t>
        </is>
      </c>
      <c r="C109" t="inlineStr">
        <is>
          <t>KW Exact</t>
        </is>
      </c>
      <c r="D109" t="n">
        <v>3.61</v>
      </c>
      <c r="E109" t="n">
        <v>1</v>
      </c>
      <c r="F109" t="n">
        <v>2</v>
      </c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420514591440</t>
        </is>
      </c>
      <c r="K109" t="inlineStr">
        <is>
          <t>241556772175684</t>
        </is>
      </c>
      <c r="L109" t="inlineStr">
        <is>
          <t>157458995962982</t>
        </is>
      </c>
      <c r="M109" t="inlineStr"/>
      <c r="N109" t="inlineStr">
        <is>
          <t>silicone steam diverter for instapot pot</t>
        </is>
      </c>
      <c r="O109" t="inlineStr"/>
      <c r="P109" t="inlineStr">
        <is>
          <t>Silicone Steamer Basket - SP - KW - Main</t>
        </is>
      </c>
      <c r="Q109" t="inlineStr">
        <is>
          <t>silicone steam diverter for instapot pot</t>
        </is>
      </c>
      <c r="R109" t="inlineStr">
        <is>
          <t>exact</t>
        </is>
      </c>
      <c r="S109" t="n">
        <v>0.35</v>
      </c>
      <c r="T109" t="n">
        <v>4</v>
      </c>
      <c r="U109" t="n">
        <v>1.4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inlineStr"/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0100</t>
        </is>
      </c>
      <c r="AV109" t="inlineStr">
        <is>
          <t>Stale</t>
        </is>
      </c>
      <c r="AW109" t="inlineStr">
        <is>
          <t>No Impressions - Raise Bid 5%</t>
        </is>
      </c>
      <c r="AX109" t="n">
        <v>0.37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4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Silicone Steamer Basket - SP - KW - Main - KW Exact</t>
        </is>
      </c>
      <c r="B110" t="inlineStr">
        <is>
          <t>Silicone Steamer Basket</t>
        </is>
      </c>
      <c r="C110" t="inlineStr">
        <is>
          <t>KW Exact</t>
        </is>
      </c>
      <c r="D110" t="n">
        <v>3.61</v>
      </c>
      <c r="E110" t="n">
        <v>1</v>
      </c>
      <c r="F110" t="n">
        <v>2</v>
      </c>
      <c r="G110" t="inlineStr"/>
      <c r="H110" t="inlineStr">
        <is>
          <t>Sponsored Products</t>
        </is>
      </c>
      <c r="I110" t="inlineStr">
        <is>
          <t>Keyword</t>
        </is>
      </c>
      <c r="J110" t="inlineStr">
        <is>
          <t>420514591440</t>
        </is>
      </c>
      <c r="K110" t="inlineStr">
        <is>
          <t>241556772175684</t>
        </is>
      </c>
      <c r="L110" t="inlineStr">
        <is>
          <t>229004534470935</t>
        </is>
      </c>
      <c r="M110" t="inlineStr"/>
      <c r="N110" t="inlineStr">
        <is>
          <t>silicone basket storage</t>
        </is>
      </c>
      <c r="O110" t="inlineStr"/>
      <c r="P110" t="inlineStr">
        <is>
          <t>Silicone Steamer Basket - SP - KW - Main</t>
        </is>
      </c>
      <c r="Q110" t="inlineStr">
        <is>
          <t>silicone basket storage</t>
        </is>
      </c>
      <c r="R110" t="inlineStr">
        <is>
          <t>exact</t>
        </is>
      </c>
      <c r="S110" t="n">
        <v>0.35</v>
      </c>
      <c r="T110" t="n">
        <v>4</v>
      </c>
      <c r="U110" t="n">
        <v>1.4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2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0.37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4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Silicone Steamer Basket - SP - KW - Main - KW Exact</t>
        </is>
      </c>
      <c r="B111" t="inlineStr">
        <is>
          <t>Silicone Steamer Basket</t>
        </is>
      </c>
      <c r="C111" t="inlineStr">
        <is>
          <t>KW Exact</t>
        </is>
      </c>
      <c r="D111" t="n">
        <v>3.61</v>
      </c>
      <c r="E111" t="n">
        <v>1</v>
      </c>
      <c r="F111" t="n">
        <v>2</v>
      </c>
      <c r="G111" t="inlineStr"/>
      <c r="H111" t="inlineStr">
        <is>
          <t>Sponsored Products</t>
        </is>
      </c>
      <c r="I111" t="inlineStr">
        <is>
          <t>Keyword</t>
        </is>
      </c>
      <c r="J111" t="inlineStr">
        <is>
          <t>420514591440</t>
        </is>
      </c>
      <c r="K111" t="inlineStr">
        <is>
          <t>241556772175684</t>
        </is>
      </c>
      <c r="L111" t="inlineStr">
        <is>
          <t>115541642381004</t>
        </is>
      </c>
      <c r="M111" t="inlineStr"/>
      <c r="N111" t="inlineStr">
        <is>
          <t>food steamer oxo</t>
        </is>
      </c>
      <c r="O111" t="inlineStr"/>
      <c r="P111" t="inlineStr">
        <is>
          <t>Silicone Steamer Basket - SP - KW - Main</t>
        </is>
      </c>
      <c r="Q111" t="inlineStr">
        <is>
          <t>food steamer oxo</t>
        </is>
      </c>
      <c r="R111" t="inlineStr">
        <is>
          <t>exact</t>
        </is>
      </c>
      <c r="S111" t="n">
        <v>0.35</v>
      </c>
      <c r="T111" t="n">
        <v>4</v>
      </c>
      <c r="U111" t="n">
        <v>1.4</v>
      </c>
      <c r="V111" t="n">
        <v>4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4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0.37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4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Silicone Steamer Basket - SP - KW - Main - KW Exact</t>
        </is>
      </c>
      <c r="B112" t="inlineStr">
        <is>
          <t>Silicone Steamer Basket</t>
        </is>
      </c>
      <c r="C112" t="inlineStr">
        <is>
          <t>KW Exact</t>
        </is>
      </c>
      <c r="D112" t="n">
        <v>3.61</v>
      </c>
      <c r="E112" t="n">
        <v>1</v>
      </c>
      <c r="F112" t="n">
        <v>2</v>
      </c>
      <c r="G112" t="inlineStr"/>
      <c r="H112" t="inlineStr">
        <is>
          <t>Sponsored Products</t>
        </is>
      </c>
      <c r="I112" t="inlineStr">
        <is>
          <t>Keyword</t>
        </is>
      </c>
      <c r="J112" t="inlineStr">
        <is>
          <t>420514591440</t>
        </is>
      </c>
      <c r="K112" t="inlineStr">
        <is>
          <t>241556772175684</t>
        </is>
      </c>
      <c r="L112" t="inlineStr">
        <is>
          <t>228203594523292</t>
        </is>
      </c>
      <c r="M112" t="inlineStr"/>
      <c r="N112" t="inlineStr">
        <is>
          <t>silicon basket for storage</t>
        </is>
      </c>
      <c r="O112" t="inlineStr"/>
      <c r="P112" t="inlineStr">
        <is>
          <t>Silicone Steamer Basket - SP - KW - Main</t>
        </is>
      </c>
      <c r="Q112" t="inlineStr">
        <is>
          <t>silicon basket for storage</t>
        </is>
      </c>
      <c r="R112" t="inlineStr">
        <is>
          <t>exact</t>
        </is>
      </c>
      <c r="S112" t="n">
        <v>0.35</v>
      </c>
      <c r="T112" t="n">
        <v>4</v>
      </c>
      <c r="U112" t="n">
        <v>1.4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2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0.37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4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Silicone Steamer Basket - SP - KW - Main - KW Exact</t>
        </is>
      </c>
      <c r="B113" t="inlineStr">
        <is>
          <t>Silicone Steamer Basket</t>
        </is>
      </c>
      <c r="C113" t="inlineStr">
        <is>
          <t>KW Exact</t>
        </is>
      </c>
      <c r="D113" t="n">
        <v>3.61</v>
      </c>
      <c r="E113" t="n">
        <v>1</v>
      </c>
      <c r="F113" t="n">
        <v>2</v>
      </c>
      <c r="G113" t="inlineStr"/>
      <c r="H113" t="inlineStr">
        <is>
          <t>Sponsored Products</t>
        </is>
      </c>
      <c r="I113" t="inlineStr">
        <is>
          <t>Keyword</t>
        </is>
      </c>
      <c r="J113" t="inlineStr">
        <is>
          <t>420514591440</t>
        </is>
      </c>
      <c r="K113" t="inlineStr">
        <is>
          <t>241556772175684</t>
        </is>
      </c>
      <c r="L113" t="inlineStr">
        <is>
          <t>159732304611687</t>
        </is>
      </c>
      <c r="M113" t="inlineStr"/>
      <c r="N113" t="inlineStr">
        <is>
          <t>silicone strainer for pot</t>
        </is>
      </c>
      <c r="O113" t="inlineStr"/>
      <c r="P113" t="inlineStr">
        <is>
          <t>Silicone Steamer Basket - SP - KW - Main</t>
        </is>
      </c>
      <c r="Q113" t="inlineStr">
        <is>
          <t>silicone strainer for pot</t>
        </is>
      </c>
      <c r="R113" t="inlineStr">
        <is>
          <t>exact</t>
        </is>
      </c>
      <c r="S113" t="n">
        <v>0.35</v>
      </c>
      <c r="T113" t="n">
        <v>4</v>
      </c>
      <c r="U113" t="n">
        <v>1.4</v>
      </c>
      <c r="V113" t="n">
        <v>1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1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0.37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4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Silicone Steamer Basket - SP - KW - Main - KW Exact</t>
        </is>
      </c>
      <c r="B114" t="inlineStr">
        <is>
          <t>Silicone Steamer Basket</t>
        </is>
      </c>
      <c r="C114" t="inlineStr">
        <is>
          <t>KW Exact</t>
        </is>
      </c>
      <c r="D114" t="n">
        <v>3.61</v>
      </c>
      <c r="E114" t="n">
        <v>1</v>
      </c>
      <c r="F114" t="n">
        <v>2</v>
      </c>
      <c r="G114" t="inlineStr"/>
      <c r="H114" t="inlineStr">
        <is>
          <t>Sponsored Products</t>
        </is>
      </c>
      <c r="I114" t="inlineStr">
        <is>
          <t>Keyword</t>
        </is>
      </c>
      <c r="J114" t="inlineStr">
        <is>
          <t>420514591440</t>
        </is>
      </c>
      <c r="K114" t="inlineStr">
        <is>
          <t>241556772175684</t>
        </is>
      </c>
      <c r="L114" t="inlineStr">
        <is>
          <t>181817552317736</t>
        </is>
      </c>
      <c r="M114" t="inlineStr"/>
      <c r="N114" t="inlineStr">
        <is>
          <t>6qt instant pot steamer basket</t>
        </is>
      </c>
      <c r="O114" t="inlineStr"/>
      <c r="P114" t="inlineStr">
        <is>
          <t>Silicone Steamer Basket - SP - KW - Main</t>
        </is>
      </c>
      <c r="Q114" t="inlineStr">
        <is>
          <t>6qt instant pot steamer basket</t>
        </is>
      </c>
      <c r="R114" t="inlineStr">
        <is>
          <t>exact</t>
        </is>
      </c>
      <c r="S114" t="n">
        <v>0.35</v>
      </c>
      <c r="T114" t="n">
        <v>4</v>
      </c>
      <c r="U114" t="n">
        <v>1.4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6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0.37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4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Silicone Steamer Basket - SP - KW - Main - KW Exact</t>
        </is>
      </c>
      <c r="B115" t="inlineStr">
        <is>
          <t>Silicone Steamer Basket</t>
        </is>
      </c>
      <c r="C115" t="inlineStr">
        <is>
          <t>KW Exact</t>
        </is>
      </c>
      <c r="D115" t="n">
        <v>3.61</v>
      </c>
      <c r="E115" t="n">
        <v>1</v>
      </c>
      <c r="F115" t="n">
        <v>2</v>
      </c>
      <c r="G115" t="inlineStr"/>
      <c r="H115" t="inlineStr">
        <is>
          <t>Sponsored Products</t>
        </is>
      </c>
      <c r="I115" t="inlineStr">
        <is>
          <t>Keyword</t>
        </is>
      </c>
      <c r="J115" t="inlineStr">
        <is>
          <t>420514591440</t>
        </is>
      </c>
      <c r="K115" t="inlineStr">
        <is>
          <t>241556772175684</t>
        </is>
      </c>
      <c r="L115" t="inlineStr">
        <is>
          <t>36449129298144</t>
        </is>
      </c>
      <c r="M115" t="inlineStr"/>
      <c r="N115" t="inlineStr">
        <is>
          <t>pressure cooker silicone steamer</t>
        </is>
      </c>
      <c r="O115" t="inlineStr"/>
      <c r="P115" t="inlineStr">
        <is>
          <t>Silicone Steamer Basket - SP - KW - Main</t>
        </is>
      </c>
      <c r="Q115" t="inlineStr">
        <is>
          <t>pressure cooker silicone steamer</t>
        </is>
      </c>
      <c r="R115" t="inlineStr">
        <is>
          <t>exact</t>
        </is>
      </c>
      <c r="S115" t="n">
        <v>0.35</v>
      </c>
      <c r="T115" t="n">
        <v>4</v>
      </c>
      <c r="U115" t="n">
        <v>1.4</v>
      </c>
      <c r="V115" t="n">
        <v>29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40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0.37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4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Silicone Steamer Basket - SP - KW - Main - KW Exact</t>
        </is>
      </c>
      <c r="B116" t="inlineStr">
        <is>
          <t>Silicone Steamer Basket</t>
        </is>
      </c>
      <c r="C116" t="inlineStr">
        <is>
          <t>KW Exact</t>
        </is>
      </c>
      <c r="D116" t="n">
        <v>3.61</v>
      </c>
      <c r="E116" t="n">
        <v>1</v>
      </c>
      <c r="F116" t="n">
        <v>2</v>
      </c>
      <c r="G116" t="inlineStr"/>
      <c r="H116" t="inlineStr">
        <is>
          <t>Sponsored Products</t>
        </is>
      </c>
      <c r="I116" t="inlineStr">
        <is>
          <t>Keyword</t>
        </is>
      </c>
      <c r="J116" t="inlineStr">
        <is>
          <t>420514591440</t>
        </is>
      </c>
      <c r="K116" t="inlineStr">
        <is>
          <t>241556772175684</t>
        </is>
      </c>
      <c r="L116" t="inlineStr">
        <is>
          <t>154400997005942</t>
        </is>
      </c>
      <c r="M116" t="inlineStr"/>
      <c r="N116" t="inlineStr">
        <is>
          <t>silicone steamer basket for instant pot 6 qt</t>
        </is>
      </c>
      <c r="O116" t="inlineStr"/>
      <c r="P116" t="inlineStr">
        <is>
          <t>Silicone Steamer Basket - SP - KW - Main</t>
        </is>
      </c>
      <c r="Q116" t="inlineStr">
        <is>
          <t>silicone steamer basket for instant pot 6 qt</t>
        </is>
      </c>
      <c r="R116" t="inlineStr">
        <is>
          <t>exact</t>
        </is>
      </c>
      <c r="S116" t="n">
        <v>0.35</v>
      </c>
      <c r="T116" t="n">
        <v>4</v>
      </c>
      <c r="U116" t="n">
        <v>1.4</v>
      </c>
      <c r="V116" t="n">
        <v>7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13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0.37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4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Silicone Steamer Basket - SP - KW - Main - KW Exact</t>
        </is>
      </c>
      <c r="B117" t="inlineStr">
        <is>
          <t>Silicone Steamer Basket</t>
        </is>
      </c>
      <c r="C117" t="inlineStr">
        <is>
          <t>KW Exact</t>
        </is>
      </c>
      <c r="D117" t="n">
        <v>3.61</v>
      </c>
      <c r="E117" t="n">
        <v>1</v>
      </c>
      <c r="F117" t="n">
        <v>2</v>
      </c>
      <c r="G117" t="inlineStr"/>
      <c r="H117" t="inlineStr">
        <is>
          <t>Sponsored Products</t>
        </is>
      </c>
      <c r="I117" t="inlineStr">
        <is>
          <t>Keyword</t>
        </is>
      </c>
      <c r="J117" t="inlineStr">
        <is>
          <t>420514591440</t>
        </is>
      </c>
      <c r="K117" t="inlineStr">
        <is>
          <t>241556772175684</t>
        </is>
      </c>
      <c r="L117" t="inlineStr">
        <is>
          <t>183071894167775</t>
        </is>
      </c>
      <c r="M117" t="inlineStr"/>
      <c r="N117" t="inlineStr">
        <is>
          <t>silicone steamer basket for instant pot 8 qt</t>
        </is>
      </c>
      <c r="O117" t="inlineStr"/>
      <c r="P117" t="inlineStr">
        <is>
          <t>Silicone Steamer Basket - SP - KW - Main</t>
        </is>
      </c>
      <c r="Q117" t="inlineStr">
        <is>
          <t>silicone steamer basket for instant pot 8 qt</t>
        </is>
      </c>
      <c r="R117" t="inlineStr">
        <is>
          <t>exact</t>
        </is>
      </c>
      <c r="S117" t="n">
        <v>0.35</v>
      </c>
      <c r="T117" t="n">
        <v>4</v>
      </c>
      <c r="U117" t="n">
        <v>1.4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inlineStr"/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0100</t>
        </is>
      </c>
      <c r="AV117" t="inlineStr">
        <is>
          <t>Stale</t>
        </is>
      </c>
      <c r="AW117" t="inlineStr">
        <is>
          <t>No Impressions - Raise Bid 5%</t>
        </is>
      </c>
      <c r="AX117" t="n">
        <v>0.37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4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Silicone Steamer Basket - SP - KW - Main - KW Exact</t>
        </is>
      </c>
      <c r="B118" t="inlineStr">
        <is>
          <t>Silicone Steamer Basket</t>
        </is>
      </c>
      <c r="C118" t="inlineStr">
        <is>
          <t>KW Exact</t>
        </is>
      </c>
      <c r="D118" t="n">
        <v>3.61</v>
      </c>
      <c r="E118" t="n">
        <v>1</v>
      </c>
      <c r="F118" t="n">
        <v>2</v>
      </c>
      <c r="G118" t="inlineStr"/>
      <c r="H118" t="inlineStr">
        <is>
          <t>Sponsored Products</t>
        </is>
      </c>
      <c r="I118" t="inlineStr">
        <is>
          <t>Keyword</t>
        </is>
      </c>
      <c r="J118" t="inlineStr">
        <is>
          <t>420514591440</t>
        </is>
      </c>
      <c r="K118" t="inlineStr">
        <is>
          <t>241556772175684</t>
        </is>
      </c>
      <c r="L118" t="inlineStr">
        <is>
          <t>231236533488214</t>
        </is>
      </c>
      <c r="M118" t="inlineStr"/>
      <c r="N118" t="inlineStr">
        <is>
          <t>silicone steamer basket for vegetables</t>
        </is>
      </c>
      <c r="O118" t="inlineStr"/>
      <c r="P118" t="inlineStr">
        <is>
          <t>Silicone Steamer Basket - SP - KW - Main</t>
        </is>
      </c>
      <c r="Q118" t="inlineStr">
        <is>
          <t>silicone steamer basket for vegetables</t>
        </is>
      </c>
      <c r="R118" t="inlineStr">
        <is>
          <t>exact</t>
        </is>
      </c>
      <c r="S118" t="n">
        <v>0.35</v>
      </c>
      <c r="T118" t="n">
        <v>4</v>
      </c>
      <c r="U118" t="n">
        <v>1.4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8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0.37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4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Silicone Steamer Basket - SP - KW - Main - KW Exact</t>
        </is>
      </c>
      <c r="B119" t="inlineStr">
        <is>
          <t>Silicone Steamer Basket</t>
        </is>
      </c>
      <c r="C119" t="inlineStr">
        <is>
          <t>KW Exact</t>
        </is>
      </c>
      <c r="D119" t="n">
        <v>3.61</v>
      </c>
      <c r="E119" t="n">
        <v>1</v>
      </c>
      <c r="F119" t="n">
        <v>2</v>
      </c>
      <c r="G119" t="inlineStr"/>
      <c r="H119" t="inlineStr">
        <is>
          <t>Sponsored Products</t>
        </is>
      </c>
      <c r="I119" t="inlineStr">
        <is>
          <t>Keyword</t>
        </is>
      </c>
      <c r="J119" t="inlineStr">
        <is>
          <t>420514591440</t>
        </is>
      </c>
      <c r="K119" t="inlineStr">
        <is>
          <t>241556772175684</t>
        </is>
      </c>
      <c r="L119" t="inlineStr">
        <is>
          <t>8191096731559</t>
        </is>
      </c>
      <c r="M119" t="inlineStr"/>
      <c r="N119" t="inlineStr">
        <is>
          <t>silicone steamer basket oxo</t>
        </is>
      </c>
      <c r="O119" t="inlineStr"/>
      <c r="P119" t="inlineStr">
        <is>
          <t>Silicone Steamer Basket - SP - KW - Main</t>
        </is>
      </c>
      <c r="Q119" t="inlineStr">
        <is>
          <t>silicone steamer basket oxo</t>
        </is>
      </c>
      <c r="R119" t="inlineStr">
        <is>
          <t>exact</t>
        </is>
      </c>
      <c r="S119" t="n">
        <v>0.35</v>
      </c>
      <c r="T119" t="n">
        <v>4</v>
      </c>
      <c r="U119" t="n">
        <v>1.4</v>
      </c>
      <c r="V119" t="n">
        <v>4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16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0.37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4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Silicone Steamer Basket - SP - KW - Main - KW Exact</t>
        </is>
      </c>
      <c r="B120" t="inlineStr">
        <is>
          <t>Silicone Steamer Basket</t>
        </is>
      </c>
      <c r="C120" t="inlineStr">
        <is>
          <t>KW Exact</t>
        </is>
      </c>
      <c r="D120" t="n">
        <v>3.61</v>
      </c>
      <c r="E120" t="n">
        <v>1</v>
      </c>
      <c r="F120" t="n">
        <v>2</v>
      </c>
      <c r="G120" t="inlineStr"/>
      <c r="H120" t="inlineStr">
        <is>
          <t>Sponsored Products</t>
        </is>
      </c>
      <c r="I120" t="inlineStr">
        <is>
          <t>Keyword</t>
        </is>
      </c>
      <c r="J120" t="inlineStr">
        <is>
          <t>420514591440</t>
        </is>
      </c>
      <c r="K120" t="inlineStr">
        <is>
          <t>241556772175684</t>
        </is>
      </c>
      <c r="L120" t="inlineStr">
        <is>
          <t>116344808490017</t>
        </is>
      </c>
      <c r="M120" t="inlineStr"/>
      <c r="N120" t="inlineStr">
        <is>
          <t>silicone steamer basket liner</t>
        </is>
      </c>
      <c r="O120" t="inlineStr"/>
      <c r="P120" t="inlineStr">
        <is>
          <t>Silicone Steamer Basket - SP - KW - Main</t>
        </is>
      </c>
      <c r="Q120" t="inlineStr">
        <is>
          <t>silicone steamer basket liner</t>
        </is>
      </c>
      <c r="R120" t="inlineStr">
        <is>
          <t>exact</t>
        </is>
      </c>
      <c r="S120" t="n">
        <v>0.35</v>
      </c>
      <c r="T120" t="n">
        <v>4</v>
      </c>
      <c r="U120" t="n">
        <v>1.4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2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0.37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4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Silicone Steamer Basket - SP - KW - Main - KW Exact</t>
        </is>
      </c>
      <c r="B121" t="inlineStr">
        <is>
          <t>Silicone Steamer Basket</t>
        </is>
      </c>
      <c r="C121" t="inlineStr">
        <is>
          <t>KW Exact</t>
        </is>
      </c>
      <c r="D121" t="n">
        <v>3.61</v>
      </c>
      <c r="E121" t="n">
        <v>1</v>
      </c>
      <c r="F121" t="n">
        <v>2</v>
      </c>
      <c r="G121" t="inlineStr"/>
      <c r="H121" t="inlineStr">
        <is>
          <t>Sponsored Products</t>
        </is>
      </c>
      <c r="I121" t="inlineStr">
        <is>
          <t>Keyword</t>
        </is>
      </c>
      <c r="J121" t="inlineStr">
        <is>
          <t>420514591440</t>
        </is>
      </c>
      <c r="K121" t="inlineStr">
        <is>
          <t>241556772175684</t>
        </is>
      </c>
      <c r="L121" t="inlineStr">
        <is>
          <t>240641918276370</t>
        </is>
      </c>
      <c r="M121" t="inlineStr"/>
      <c r="N121" t="inlineStr">
        <is>
          <t>silicone steamer basket with divider</t>
        </is>
      </c>
      <c r="O121" t="inlineStr"/>
      <c r="P121" t="inlineStr">
        <is>
          <t>Silicone Steamer Basket - SP - KW - Main</t>
        </is>
      </c>
      <c r="Q121" t="inlineStr">
        <is>
          <t>silicone steamer basket with divider</t>
        </is>
      </c>
      <c r="R121" t="inlineStr">
        <is>
          <t>exact</t>
        </is>
      </c>
      <c r="S121" t="n">
        <v>0.35</v>
      </c>
      <c r="T121" t="n">
        <v>4</v>
      </c>
      <c r="U121" t="n">
        <v>1.4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1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0.37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4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Silicone Steamer Basket - SP - KW - Main - KW Exact</t>
        </is>
      </c>
      <c r="B122" t="inlineStr">
        <is>
          <t>Silicone Steamer Basket</t>
        </is>
      </c>
      <c r="C122" t="inlineStr">
        <is>
          <t>KW Exact</t>
        </is>
      </c>
      <c r="D122" t="n">
        <v>3.61</v>
      </c>
      <c r="E122" t="n">
        <v>1</v>
      </c>
      <c r="F122" t="n">
        <v>2</v>
      </c>
      <c r="G122" t="inlineStr"/>
      <c r="H122" t="inlineStr">
        <is>
          <t>Sponsored Products</t>
        </is>
      </c>
      <c r="I122" t="inlineStr">
        <is>
          <t>Keyword</t>
        </is>
      </c>
      <c r="J122" t="inlineStr">
        <is>
          <t>420514591440</t>
        </is>
      </c>
      <c r="K122" t="inlineStr">
        <is>
          <t>241556772175684</t>
        </is>
      </c>
      <c r="L122" t="inlineStr">
        <is>
          <t>204052969169025</t>
        </is>
      </c>
      <c r="M122" t="inlineStr"/>
      <c r="N122" t="inlineStr">
        <is>
          <t>steamer basket bpa free</t>
        </is>
      </c>
      <c r="O122" t="inlineStr"/>
      <c r="P122" t="inlineStr">
        <is>
          <t>Silicone Steamer Basket - SP - KW - Main</t>
        </is>
      </c>
      <c r="Q122" t="inlineStr">
        <is>
          <t>steamer basket bpa free</t>
        </is>
      </c>
      <c r="R122" t="inlineStr">
        <is>
          <t>exact</t>
        </is>
      </c>
      <c r="S122" t="n">
        <v>0.35</v>
      </c>
      <c r="T122" t="n">
        <v>4</v>
      </c>
      <c r="U122" t="n">
        <v>1.4</v>
      </c>
      <c r="V122" t="n">
        <v>60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74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0.37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4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Silicone Steamer Basket - SP - KW - Main - KW Exact</t>
        </is>
      </c>
      <c r="B123" t="inlineStr">
        <is>
          <t>Silicone Steamer Basket</t>
        </is>
      </c>
      <c r="C123" t="inlineStr">
        <is>
          <t>KW Exact</t>
        </is>
      </c>
      <c r="D123" t="n">
        <v>3.61</v>
      </c>
      <c r="E123" t="n">
        <v>1</v>
      </c>
      <c r="F123" t="n">
        <v>2</v>
      </c>
      <c r="G123" t="inlineStr"/>
      <c r="H123" t="inlineStr">
        <is>
          <t>Sponsored Products</t>
        </is>
      </c>
      <c r="I123" t="inlineStr">
        <is>
          <t>Keyword</t>
        </is>
      </c>
      <c r="J123" t="inlineStr">
        <is>
          <t>420514591440</t>
        </is>
      </c>
      <c r="K123" t="inlineStr">
        <is>
          <t>241556772175684</t>
        </is>
      </c>
      <c r="L123" t="inlineStr">
        <is>
          <t>237443156975790</t>
        </is>
      </c>
      <c r="M123" t="inlineStr"/>
      <c r="N123" t="inlineStr">
        <is>
          <t>silicone basket for instant pot</t>
        </is>
      </c>
      <c r="O123" t="inlineStr"/>
      <c r="P123" t="inlineStr">
        <is>
          <t>Silicone Steamer Basket - SP - KW - Main</t>
        </is>
      </c>
      <c r="Q123" t="inlineStr">
        <is>
          <t>silicone basket for instant pot</t>
        </is>
      </c>
      <c r="R123" t="inlineStr">
        <is>
          <t>exact</t>
        </is>
      </c>
      <c r="S123" t="n">
        <v>0.35</v>
      </c>
      <c r="T123" t="n">
        <v>4</v>
      </c>
      <c r="U123" t="n">
        <v>1.4</v>
      </c>
      <c r="V123" t="n">
        <v>38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78</v>
      </c>
      <c r="AG123" t="n">
        <v>0.02564102564102564</v>
      </c>
      <c r="AH123" t="n">
        <v>0.5</v>
      </c>
      <c r="AI123" t="n">
        <v>0.35</v>
      </c>
      <c r="AJ123" t="n">
        <v>25.64285714285714</v>
      </c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0.37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4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Silicone Steamer Basket - SP - KW - Main - KW Exact</t>
        </is>
      </c>
      <c r="B124" t="inlineStr">
        <is>
          <t>Silicone Steamer Basket</t>
        </is>
      </c>
      <c r="C124" t="inlineStr">
        <is>
          <t>KW Exact</t>
        </is>
      </c>
      <c r="D124" t="n">
        <v>3.61</v>
      </c>
      <c r="E124" t="n">
        <v>1</v>
      </c>
      <c r="F124" t="n">
        <v>2</v>
      </c>
      <c r="G124" t="inlineStr"/>
      <c r="H124" t="inlineStr">
        <is>
          <t>Sponsored Products</t>
        </is>
      </c>
      <c r="I124" t="inlineStr">
        <is>
          <t>Keyword</t>
        </is>
      </c>
      <c r="J124" t="inlineStr">
        <is>
          <t>420514591440</t>
        </is>
      </c>
      <c r="K124" t="inlineStr">
        <is>
          <t>241556772175684</t>
        </is>
      </c>
      <c r="L124" t="inlineStr">
        <is>
          <t>262242210294658</t>
        </is>
      </c>
      <c r="M124" t="inlineStr"/>
      <c r="N124" t="inlineStr">
        <is>
          <t>silicone instant pot accessories 6 qt</t>
        </is>
      </c>
      <c r="O124" t="inlineStr"/>
      <c r="P124" t="inlineStr">
        <is>
          <t>Silicone Steamer Basket - SP - KW - Main</t>
        </is>
      </c>
      <c r="Q124" t="inlineStr">
        <is>
          <t>silicone instant pot accessories 6 qt</t>
        </is>
      </c>
      <c r="R124" t="inlineStr">
        <is>
          <t>exact</t>
        </is>
      </c>
      <c r="S124" t="n">
        <v>0.35</v>
      </c>
      <c r="T124" t="n">
        <v>4</v>
      </c>
      <c r="U124" t="n">
        <v>1.4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5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0.37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4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Silicone Steamer Basket - SP - KW - Main - KW Exact</t>
        </is>
      </c>
      <c r="B125" t="inlineStr">
        <is>
          <t>Silicone Steamer Basket</t>
        </is>
      </c>
      <c r="C125" t="inlineStr">
        <is>
          <t>KW Exact</t>
        </is>
      </c>
      <c r="D125" t="n">
        <v>3.61</v>
      </c>
      <c r="E125" t="n">
        <v>1</v>
      </c>
      <c r="F125" t="n">
        <v>2</v>
      </c>
      <c r="G125" t="inlineStr"/>
      <c r="H125" t="inlineStr">
        <is>
          <t>Sponsored Products</t>
        </is>
      </c>
      <c r="I125" t="inlineStr">
        <is>
          <t>Keyword</t>
        </is>
      </c>
      <c r="J125" t="inlineStr">
        <is>
          <t>420514591440</t>
        </is>
      </c>
      <c r="K125" t="inlineStr">
        <is>
          <t>241556772175684</t>
        </is>
      </c>
      <c r="L125" t="inlineStr">
        <is>
          <t>169328311450903</t>
        </is>
      </c>
      <c r="M125" t="inlineStr"/>
      <c r="N125" t="inlineStr">
        <is>
          <t>veggie steamer pot and basket</t>
        </is>
      </c>
      <c r="O125" t="inlineStr"/>
      <c r="P125" t="inlineStr">
        <is>
          <t>Silicone Steamer Basket - SP - KW - Main</t>
        </is>
      </c>
      <c r="Q125" t="inlineStr">
        <is>
          <t>veggie steamer pot and basket</t>
        </is>
      </c>
      <c r="R125" t="inlineStr">
        <is>
          <t>exact</t>
        </is>
      </c>
      <c r="S125" t="n">
        <v>0.35</v>
      </c>
      <c r="T125" t="n">
        <v>4</v>
      </c>
      <c r="U125" t="n">
        <v>1.4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1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0.37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4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Silicone Steamer Basket - SP - KW - Main - KW Exact</t>
        </is>
      </c>
      <c r="B126" t="inlineStr">
        <is>
          <t>Silicone Steamer Basket</t>
        </is>
      </c>
      <c r="C126" t="inlineStr">
        <is>
          <t>KW Exact</t>
        </is>
      </c>
      <c r="D126" t="n">
        <v>3.61</v>
      </c>
      <c r="E126" t="n">
        <v>1</v>
      </c>
      <c r="F126" t="n">
        <v>2</v>
      </c>
      <c r="G126" t="inlineStr"/>
      <c r="H126" t="inlineStr">
        <is>
          <t>Sponsored Products</t>
        </is>
      </c>
      <c r="I126" t="inlineStr">
        <is>
          <t>Keyword</t>
        </is>
      </c>
      <c r="J126" t="inlineStr">
        <is>
          <t>420514591440</t>
        </is>
      </c>
      <c r="K126" t="inlineStr">
        <is>
          <t>241556772175684</t>
        </is>
      </c>
      <c r="L126" t="inlineStr">
        <is>
          <t>9332865782034</t>
        </is>
      </c>
      <c r="M126" t="inlineStr"/>
      <c r="N126" t="inlineStr">
        <is>
          <t>instant pot silicone steamer basket 6 qt</t>
        </is>
      </c>
      <c r="O126" t="inlineStr"/>
      <c r="P126" t="inlineStr">
        <is>
          <t>Silicone Steamer Basket - SP - KW - Main</t>
        </is>
      </c>
      <c r="Q126" t="inlineStr">
        <is>
          <t>instant pot silicone steamer basket 6 qt</t>
        </is>
      </c>
      <c r="R126" t="inlineStr">
        <is>
          <t>exact</t>
        </is>
      </c>
      <c r="S126" t="n">
        <v>0.35</v>
      </c>
      <c r="T126" t="n">
        <v>4</v>
      </c>
      <c r="U126" t="n">
        <v>1.4</v>
      </c>
      <c r="V126" t="n">
        <v>7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14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0.37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4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Silicone Steamer Basket - SP - KW - Main - KW Exact</t>
        </is>
      </c>
      <c r="B127" t="inlineStr">
        <is>
          <t>Silicone Steamer Basket</t>
        </is>
      </c>
      <c r="C127" t="inlineStr">
        <is>
          <t>KW Exact</t>
        </is>
      </c>
      <c r="D127" t="n">
        <v>3.61</v>
      </c>
      <c r="E127" t="n">
        <v>1</v>
      </c>
      <c r="F127" t="n">
        <v>2</v>
      </c>
      <c r="G127" t="inlineStr"/>
      <c r="H127" t="inlineStr">
        <is>
          <t>Sponsored Products</t>
        </is>
      </c>
      <c r="I127" t="inlineStr">
        <is>
          <t>Keyword</t>
        </is>
      </c>
      <c r="J127" t="inlineStr">
        <is>
          <t>420514591440</t>
        </is>
      </c>
      <c r="K127" t="inlineStr">
        <is>
          <t>241556772175684</t>
        </is>
      </c>
      <c r="L127" t="inlineStr">
        <is>
          <t>36771635679422</t>
        </is>
      </c>
      <c r="M127" t="inlineStr"/>
      <c r="N127" t="inlineStr">
        <is>
          <t>silicone vegetable steamer instant pot</t>
        </is>
      </c>
      <c r="O127" t="inlineStr"/>
      <c r="P127" t="inlineStr">
        <is>
          <t>Silicone Steamer Basket - SP - KW - Main</t>
        </is>
      </c>
      <c r="Q127" t="inlineStr">
        <is>
          <t>silicone vegetable steamer instant pot</t>
        </is>
      </c>
      <c r="R127" t="inlineStr">
        <is>
          <t>exact</t>
        </is>
      </c>
      <c r="S127" t="n">
        <v>0.35</v>
      </c>
      <c r="T127" t="n">
        <v>4</v>
      </c>
      <c r="U127" t="n">
        <v>1.4</v>
      </c>
      <c r="V127" t="n">
        <v>3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3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0.37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4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Silicone Steamer Basket - SP - KW - Main - KW Exact</t>
        </is>
      </c>
      <c r="B128" t="inlineStr">
        <is>
          <t>Silicone Steamer Basket</t>
        </is>
      </c>
      <c r="C128" t="inlineStr">
        <is>
          <t>KW Exact</t>
        </is>
      </c>
      <c r="D128" t="n">
        <v>3.61</v>
      </c>
      <c r="E128" t="n">
        <v>1</v>
      </c>
      <c r="F128" t="n">
        <v>2</v>
      </c>
      <c r="G128" t="inlineStr"/>
      <c r="H128" t="inlineStr">
        <is>
          <t>Sponsored Products</t>
        </is>
      </c>
      <c r="I128" t="inlineStr">
        <is>
          <t>Keyword</t>
        </is>
      </c>
      <c r="J128" t="inlineStr">
        <is>
          <t>420514591440</t>
        </is>
      </c>
      <c r="K128" t="inlineStr">
        <is>
          <t>241556772175684</t>
        </is>
      </c>
      <c r="L128" t="inlineStr">
        <is>
          <t>15320950267658</t>
        </is>
      </c>
      <c r="M128" t="inlineStr"/>
      <c r="N128" t="inlineStr">
        <is>
          <t>oxo instant pot egg</t>
        </is>
      </c>
      <c r="O128" t="inlineStr"/>
      <c r="P128" t="inlineStr">
        <is>
          <t>Silicone Steamer Basket - SP - KW - Main</t>
        </is>
      </c>
      <c r="Q128" t="inlineStr">
        <is>
          <t>oxo instant pot egg</t>
        </is>
      </c>
      <c r="R128" t="inlineStr">
        <is>
          <t>exact</t>
        </is>
      </c>
      <c r="S128" t="n">
        <v>0.35</v>
      </c>
      <c r="T128" t="n">
        <v>4</v>
      </c>
      <c r="U128" t="n">
        <v>1.4</v>
      </c>
      <c r="V128" t="n">
        <v>2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12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0.37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4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Silicone Steamer Basket - SP - KW - Main - KW Exact</t>
        </is>
      </c>
      <c r="B129" t="inlineStr">
        <is>
          <t>Silicone Steamer Basket</t>
        </is>
      </c>
      <c r="C129" t="inlineStr">
        <is>
          <t>KW Exact</t>
        </is>
      </c>
      <c r="D129" t="n">
        <v>3.61</v>
      </c>
      <c r="E129" t="n">
        <v>1</v>
      </c>
      <c r="F129" t="n">
        <v>2</v>
      </c>
      <c r="G129" t="inlineStr"/>
      <c r="H129" t="inlineStr">
        <is>
          <t>Sponsored Products</t>
        </is>
      </c>
      <c r="I129" t="inlineStr">
        <is>
          <t>Keyword</t>
        </is>
      </c>
      <c r="J129" t="inlineStr">
        <is>
          <t>420514591440</t>
        </is>
      </c>
      <c r="K129" t="inlineStr">
        <is>
          <t>241556772175684</t>
        </is>
      </c>
      <c r="L129" t="inlineStr">
        <is>
          <t>160432397359388</t>
        </is>
      </c>
      <c r="M129" t="inlineStr"/>
      <c r="N129" t="inlineStr">
        <is>
          <t>oxo instant pot sling</t>
        </is>
      </c>
      <c r="O129" t="inlineStr"/>
      <c r="P129" t="inlineStr">
        <is>
          <t>Silicone Steamer Basket - SP - KW - Main</t>
        </is>
      </c>
      <c r="Q129" t="inlineStr">
        <is>
          <t>oxo instant pot sling</t>
        </is>
      </c>
      <c r="R129" t="inlineStr">
        <is>
          <t>exact</t>
        </is>
      </c>
      <c r="S129" t="n">
        <v>0.35</v>
      </c>
      <c r="T129" t="n">
        <v>4</v>
      </c>
      <c r="U129" t="n">
        <v>1.4</v>
      </c>
      <c r="V129" t="n">
        <v>14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62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0.37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4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Silicone Steamer Basket - SP - KW - Main - KW Exact</t>
        </is>
      </c>
      <c r="B130" t="inlineStr">
        <is>
          <t>Silicone Steamer Basket</t>
        </is>
      </c>
      <c r="C130" t="inlineStr">
        <is>
          <t>KW Exact</t>
        </is>
      </c>
      <c r="D130" t="n">
        <v>3.61</v>
      </c>
      <c r="E130" t="n">
        <v>1</v>
      </c>
      <c r="F130" t="n">
        <v>2</v>
      </c>
      <c r="G130" t="inlineStr"/>
      <c r="H130" t="inlineStr">
        <is>
          <t>Sponsored Products</t>
        </is>
      </c>
      <c r="I130" t="inlineStr">
        <is>
          <t>Keyword</t>
        </is>
      </c>
      <c r="J130" t="inlineStr">
        <is>
          <t>420514591440</t>
        </is>
      </c>
      <c r="K130" t="inlineStr">
        <is>
          <t>241556772175684</t>
        </is>
      </c>
      <c r="L130" t="inlineStr">
        <is>
          <t>102970016978954</t>
        </is>
      </c>
      <c r="M130" t="inlineStr"/>
      <c r="N130" t="inlineStr">
        <is>
          <t>in pot pasta strainer</t>
        </is>
      </c>
      <c r="O130" t="inlineStr"/>
      <c r="P130" t="inlineStr">
        <is>
          <t>Silicone Steamer Basket - SP - KW - Main</t>
        </is>
      </c>
      <c r="Q130" t="inlineStr">
        <is>
          <t>in pot pasta strainer</t>
        </is>
      </c>
      <c r="R130" t="inlineStr">
        <is>
          <t>exact</t>
        </is>
      </c>
      <c r="S130" t="n">
        <v>0.35</v>
      </c>
      <c r="T130" t="n">
        <v>4</v>
      </c>
      <c r="U130" t="n">
        <v>1.4</v>
      </c>
      <c r="V130" t="n">
        <v>2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3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0.37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4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Silicone Steamer Basket - SP - KW - Main - KW Exact</t>
        </is>
      </c>
      <c r="B131" t="inlineStr">
        <is>
          <t>Silicone Steamer Basket</t>
        </is>
      </c>
      <c r="C131" t="inlineStr">
        <is>
          <t>KW Exact</t>
        </is>
      </c>
      <c r="D131" t="n">
        <v>3.61</v>
      </c>
      <c r="E131" t="n">
        <v>1</v>
      </c>
      <c r="F131" t="n">
        <v>2</v>
      </c>
      <c r="G131" t="inlineStr"/>
      <c r="H131" t="inlineStr">
        <is>
          <t>Sponsored Products</t>
        </is>
      </c>
      <c r="I131" t="inlineStr">
        <is>
          <t>Keyword</t>
        </is>
      </c>
      <c r="J131" t="inlineStr">
        <is>
          <t>420514591440</t>
        </is>
      </c>
      <c r="K131" t="inlineStr">
        <is>
          <t>241556772175684</t>
        </is>
      </c>
      <c r="L131" t="inlineStr">
        <is>
          <t>36300065165141</t>
        </is>
      </c>
      <c r="M131" t="inlineStr"/>
      <c r="N131" t="inlineStr">
        <is>
          <t>instant pot duo steamer basket</t>
        </is>
      </c>
      <c r="O131" t="inlineStr"/>
      <c r="P131" t="inlineStr">
        <is>
          <t>Silicone Steamer Basket - SP - KW - Main</t>
        </is>
      </c>
      <c r="Q131" t="inlineStr">
        <is>
          <t>instant pot duo steamer basket</t>
        </is>
      </c>
      <c r="R131" t="inlineStr">
        <is>
          <t>exact</t>
        </is>
      </c>
      <c r="S131" t="n">
        <v>0.35</v>
      </c>
      <c r="T131" t="n">
        <v>4</v>
      </c>
      <c r="U131" t="n">
        <v>1.4</v>
      </c>
      <c r="V131" t="n">
        <v>4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10</v>
      </c>
      <c r="AG131" t="n">
        <v>0.1</v>
      </c>
      <c r="AH131" t="n">
        <v>0</v>
      </c>
      <c r="AI131" t="n">
        <v>1.4</v>
      </c>
      <c r="AJ131" t="n">
        <v>0</v>
      </c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0.37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4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Silicone Steamer Basket - SP - KW - Main - KW Exact</t>
        </is>
      </c>
      <c r="B132" t="inlineStr">
        <is>
          <t>Silicone Steamer Basket</t>
        </is>
      </c>
      <c r="C132" t="inlineStr">
        <is>
          <t>KW Exact</t>
        </is>
      </c>
      <c r="D132" t="n">
        <v>3.61</v>
      </c>
      <c r="E132" t="n">
        <v>1</v>
      </c>
      <c r="F132" t="n">
        <v>2</v>
      </c>
      <c r="G132" t="inlineStr"/>
      <c r="H132" t="inlineStr">
        <is>
          <t>Sponsored Products</t>
        </is>
      </c>
      <c r="I132" t="inlineStr">
        <is>
          <t>Keyword</t>
        </is>
      </c>
      <c r="J132" t="inlineStr">
        <is>
          <t>420514591440</t>
        </is>
      </c>
      <c r="K132" t="inlineStr">
        <is>
          <t>241556772175684</t>
        </is>
      </c>
      <c r="L132" t="inlineStr">
        <is>
          <t>140703065230355</t>
        </is>
      </c>
      <c r="M132" t="inlineStr"/>
      <c r="N132" t="inlineStr">
        <is>
          <t>instant pot duo crisp air fryer basket</t>
        </is>
      </c>
      <c r="O132" t="inlineStr"/>
      <c r="P132" t="inlineStr">
        <is>
          <t>Silicone Steamer Basket - SP - KW - Main</t>
        </is>
      </c>
      <c r="Q132" t="inlineStr">
        <is>
          <t>instant pot duo crisp air fryer basket</t>
        </is>
      </c>
      <c r="R132" t="inlineStr">
        <is>
          <t>exact</t>
        </is>
      </c>
      <c r="S132" t="n">
        <v>0.35</v>
      </c>
      <c r="T132" t="n">
        <v>4</v>
      </c>
      <c r="U132" t="n">
        <v>1.4</v>
      </c>
      <c r="V132" t="n">
        <v>24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58</v>
      </c>
      <c r="AG132" t="n">
        <v>0</v>
      </c>
      <c r="AH132" t="inlineStr"/>
      <c r="AI132" t="inlineStr"/>
      <c r="AJ132" t="inlineStr"/>
      <c r="AK132" t="inlineStr"/>
      <c r="AL132" t="inlineStr"/>
      <c r="AM132" t="inlineStr">
        <is>
          <t>3, 5, 10, 6, 7, 6, 44, 3, 7, 8, 8, 49, 54, 21, 22, 23, 23, 18, 20, 8, 23, 25, 27, 26, 27, 24, 21, 29, 28, 25, 30</t>
        </is>
      </c>
      <c r="AN132" t="inlineStr">
        <is>
          <t>1, 107, 81, 1, 22, 1, 1, 1, 1, 1, 1, 1, 1, 1, 1, 1, 1, 1, 1, 1, 1, 1, 2, 1, 1</t>
        </is>
      </c>
      <c r="AO132" t="n">
        <v>20.32258064516129</v>
      </c>
      <c r="AP132" t="n">
        <v>9.32</v>
      </c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0.37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4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Silicone Steamer Basket - SP - KW - Main - KW Exact</t>
        </is>
      </c>
      <c r="B133" t="inlineStr">
        <is>
          <t>Silicone Steamer Basket</t>
        </is>
      </c>
      <c r="C133" t="inlineStr">
        <is>
          <t>KW Exact</t>
        </is>
      </c>
      <c r="D133" t="n">
        <v>3.61</v>
      </c>
      <c r="E133" t="n">
        <v>1</v>
      </c>
      <c r="F133" t="n">
        <v>2</v>
      </c>
      <c r="G133" t="inlineStr"/>
      <c r="H133" t="inlineStr">
        <is>
          <t>Sponsored Products</t>
        </is>
      </c>
      <c r="I133" t="inlineStr">
        <is>
          <t>Keyword</t>
        </is>
      </c>
      <c r="J133" t="inlineStr">
        <is>
          <t>420514591440</t>
        </is>
      </c>
      <c r="K133" t="inlineStr">
        <is>
          <t>241556772175684</t>
        </is>
      </c>
      <c r="L133" t="inlineStr">
        <is>
          <t>1310712484935</t>
        </is>
      </c>
      <c r="M133" t="inlineStr"/>
      <c r="N133" t="inlineStr">
        <is>
          <t>silicone steamer pan</t>
        </is>
      </c>
      <c r="O133" t="inlineStr"/>
      <c r="P133" t="inlineStr">
        <is>
          <t>Silicone Steamer Basket - SP - KW - Main</t>
        </is>
      </c>
      <c r="Q133" t="inlineStr">
        <is>
          <t>silicone steamer pan</t>
        </is>
      </c>
      <c r="R133" t="inlineStr">
        <is>
          <t>exact</t>
        </is>
      </c>
      <c r="S133" t="n">
        <v>0.35</v>
      </c>
      <c r="T133" t="n">
        <v>4</v>
      </c>
      <c r="U133" t="n">
        <v>1.4</v>
      </c>
      <c r="V133" t="n">
        <v>3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7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0.37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4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Silicone Steamer Basket - SP - KW - Main - KW Exact</t>
        </is>
      </c>
      <c r="B134" t="inlineStr">
        <is>
          <t>Silicone Steamer Basket</t>
        </is>
      </c>
      <c r="C134" t="inlineStr">
        <is>
          <t>KW Exact</t>
        </is>
      </c>
      <c r="D134" t="n">
        <v>3.61</v>
      </c>
      <c r="E134" t="n">
        <v>1</v>
      </c>
      <c r="F134" t="n">
        <v>2</v>
      </c>
      <c r="G134" t="inlineStr"/>
      <c r="H134" t="inlineStr">
        <is>
          <t>Sponsored Products</t>
        </is>
      </c>
      <c r="I134" t="inlineStr">
        <is>
          <t>Keyword</t>
        </is>
      </c>
      <c r="J134" t="inlineStr">
        <is>
          <t>420514591440</t>
        </is>
      </c>
      <c r="K134" t="inlineStr">
        <is>
          <t>241556772175684</t>
        </is>
      </c>
      <c r="L134" t="inlineStr">
        <is>
          <t>150974336277549</t>
        </is>
      </c>
      <c r="M134" t="inlineStr"/>
      <c r="N134" t="inlineStr">
        <is>
          <t>silicone steamer basket 6</t>
        </is>
      </c>
      <c r="O134" t="inlineStr"/>
      <c r="P134" t="inlineStr">
        <is>
          <t>Silicone Steamer Basket - SP - KW - Main</t>
        </is>
      </c>
      <c r="Q134" t="inlineStr">
        <is>
          <t>silicone steamer basket 6</t>
        </is>
      </c>
      <c r="R134" t="inlineStr">
        <is>
          <t>exact</t>
        </is>
      </c>
      <c r="S134" t="n">
        <v>0.35</v>
      </c>
      <c r="T134" t="n">
        <v>4</v>
      </c>
      <c r="U134" t="n">
        <v>1.4</v>
      </c>
      <c r="V134" t="n">
        <v>2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5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0.37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4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Silicone Steamer Basket - SP - KW - Main - KW Exact</t>
        </is>
      </c>
      <c r="B135" t="inlineStr">
        <is>
          <t>Silicone Steamer Basket</t>
        </is>
      </c>
      <c r="C135" t="inlineStr">
        <is>
          <t>KW Exact</t>
        </is>
      </c>
      <c r="D135" t="n">
        <v>3.61</v>
      </c>
      <c r="E135" t="n">
        <v>1</v>
      </c>
      <c r="F135" t="n">
        <v>2</v>
      </c>
      <c r="G135" t="inlineStr"/>
      <c r="H135" t="inlineStr">
        <is>
          <t>Sponsored Products</t>
        </is>
      </c>
      <c r="I135" t="inlineStr">
        <is>
          <t>Keyword</t>
        </is>
      </c>
      <c r="J135" t="inlineStr">
        <is>
          <t>420514591440</t>
        </is>
      </c>
      <c r="K135" t="inlineStr">
        <is>
          <t>241556772175684</t>
        </is>
      </c>
      <c r="L135" t="inlineStr">
        <is>
          <t>45945736509350</t>
        </is>
      </c>
      <c r="M135" t="inlineStr"/>
      <c r="N135" t="inlineStr">
        <is>
          <t>silicone steamer for cooking</t>
        </is>
      </c>
      <c r="O135" t="inlineStr"/>
      <c r="P135" t="inlineStr">
        <is>
          <t>Silicone Steamer Basket - SP - KW - Main</t>
        </is>
      </c>
      <c r="Q135" t="inlineStr">
        <is>
          <t>silicone steamer for cooking</t>
        </is>
      </c>
      <c r="R135" t="inlineStr">
        <is>
          <t>exact</t>
        </is>
      </c>
      <c r="S135" t="n">
        <v>0.35</v>
      </c>
      <c r="T135" t="n">
        <v>4</v>
      </c>
      <c r="U135" t="n">
        <v>1.4</v>
      </c>
      <c r="V135" t="n">
        <v>82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299</v>
      </c>
      <c r="AG135" t="n">
        <v>0.003344481605351171</v>
      </c>
      <c r="AH135" t="n">
        <v>0</v>
      </c>
      <c r="AI135" t="n">
        <v>1.4</v>
      </c>
      <c r="AJ135" t="n">
        <v>0</v>
      </c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0.37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4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Silicone Steamer Basket - SP - KW - Main - KW Exact</t>
        </is>
      </c>
      <c r="B136" t="inlineStr">
        <is>
          <t>Silicone Steamer Basket</t>
        </is>
      </c>
      <c r="C136" t="inlineStr">
        <is>
          <t>KW Exact</t>
        </is>
      </c>
      <c r="D136" t="n">
        <v>3.61</v>
      </c>
      <c r="E136" t="n">
        <v>1</v>
      </c>
      <c r="F136" t="n">
        <v>2</v>
      </c>
      <c r="G136" t="inlineStr"/>
      <c r="H136" t="inlineStr">
        <is>
          <t>Sponsored Products</t>
        </is>
      </c>
      <c r="I136" t="inlineStr">
        <is>
          <t>Keyword</t>
        </is>
      </c>
      <c r="J136" t="inlineStr">
        <is>
          <t>420514591440</t>
        </is>
      </c>
      <c r="K136" t="inlineStr">
        <is>
          <t>241556772175684</t>
        </is>
      </c>
      <c r="L136" t="inlineStr">
        <is>
          <t>45667901481196</t>
        </is>
      </c>
      <c r="M136" t="inlineStr"/>
      <c r="N136" t="inlineStr">
        <is>
          <t>crockpot steamer basket</t>
        </is>
      </c>
      <c r="O136" t="inlineStr"/>
      <c r="P136" t="inlineStr">
        <is>
          <t>Silicone Steamer Basket - SP - KW - Main</t>
        </is>
      </c>
      <c r="Q136" t="inlineStr">
        <is>
          <t>crockpot steamer basket</t>
        </is>
      </c>
      <c r="R136" t="inlineStr">
        <is>
          <t>exact</t>
        </is>
      </c>
      <c r="S136" t="n">
        <v>0.3</v>
      </c>
      <c r="T136" t="n">
        <v>4</v>
      </c>
      <c r="U136" t="n">
        <v>1.2</v>
      </c>
      <c r="V136" t="n">
        <v>61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201</v>
      </c>
      <c r="AG136" t="n">
        <v>0.01492537313432836</v>
      </c>
      <c r="AH136" t="n">
        <v>0</v>
      </c>
      <c r="AI136" t="n">
        <v>0.9700000000000001</v>
      </c>
      <c r="AJ136" t="n">
        <v>0</v>
      </c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0.32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4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Silicone Steamer Basket - SP - KW - Main - KW Exact</t>
        </is>
      </c>
      <c r="B137" t="inlineStr">
        <is>
          <t>Silicone Steamer Basket</t>
        </is>
      </c>
      <c r="C137" t="inlineStr">
        <is>
          <t>KW Exact</t>
        </is>
      </c>
      <c r="D137" t="n">
        <v>3.61</v>
      </c>
      <c r="E137" t="n">
        <v>1</v>
      </c>
      <c r="F137" t="n">
        <v>2</v>
      </c>
      <c r="G137" t="inlineStr"/>
      <c r="H137" t="inlineStr">
        <is>
          <t>Sponsored Products</t>
        </is>
      </c>
      <c r="I137" t="inlineStr">
        <is>
          <t>Keyword</t>
        </is>
      </c>
      <c r="J137" t="inlineStr">
        <is>
          <t>420514591440</t>
        </is>
      </c>
      <c r="K137" t="inlineStr">
        <is>
          <t>241556772175684</t>
        </is>
      </c>
      <c r="L137" t="inlineStr">
        <is>
          <t>105126385281012</t>
        </is>
      </c>
      <c r="M137" t="inlineStr"/>
      <c r="N137" t="inlineStr">
        <is>
          <t>kitchen steamer basket</t>
        </is>
      </c>
      <c r="O137" t="inlineStr"/>
      <c r="P137" t="inlineStr">
        <is>
          <t>Silicone Steamer Basket - SP - KW - Main</t>
        </is>
      </c>
      <c r="Q137" t="inlineStr">
        <is>
          <t>kitchen steamer basket</t>
        </is>
      </c>
      <c r="R137" t="inlineStr">
        <is>
          <t>exact</t>
        </is>
      </c>
      <c r="S137" t="n">
        <v>0.35</v>
      </c>
      <c r="T137" t="n">
        <v>4</v>
      </c>
      <c r="U137" t="n">
        <v>1.4</v>
      </c>
      <c r="V137" t="n">
        <v>44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77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0.37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4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Silicone Steamer Basket - SP - KW - Main - KW Exact</t>
        </is>
      </c>
      <c r="B138" t="inlineStr">
        <is>
          <t>Silicone Steamer Basket</t>
        </is>
      </c>
      <c r="C138" t="inlineStr">
        <is>
          <t>KW Exact</t>
        </is>
      </c>
      <c r="D138" t="n">
        <v>3.61</v>
      </c>
      <c r="E138" t="n">
        <v>1</v>
      </c>
      <c r="F138" t="n">
        <v>2</v>
      </c>
      <c r="G138" t="inlineStr"/>
      <c r="H138" t="inlineStr">
        <is>
          <t>Sponsored Products</t>
        </is>
      </c>
      <c r="I138" t="inlineStr">
        <is>
          <t>Keyword</t>
        </is>
      </c>
      <c r="J138" t="inlineStr">
        <is>
          <t>420514591440</t>
        </is>
      </c>
      <c r="K138" t="inlineStr">
        <is>
          <t>241556772175684</t>
        </is>
      </c>
      <c r="L138" t="inlineStr">
        <is>
          <t>93942754177196</t>
        </is>
      </c>
      <c r="M138" t="inlineStr"/>
      <c r="N138" t="inlineStr">
        <is>
          <t>oxo vegetable steamer basket</t>
        </is>
      </c>
      <c r="O138" t="inlineStr"/>
      <c r="P138" t="inlineStr">
        <is>
          <t>Silicone Steamer Basket - SP - KW - Main</t>
        </is>
      </c>
      <c r="Q138" t="inlineStr">
        <is>
          <t>oxo vegetable steamer basket</t>
        </is>
      </c>
      <c r="R138" t="inlineStr">
        <is>
          <t>exact</t>
        </is>
      </c>
      <c r="S138" t="n">
        <v>0.35</v>
      </c>
      <c r="T138" t="n">
        <v>4</v>
      </c>
      <c r="U138" t="n">
        <v>1.4</v>
      </c>
      <c r="V138" t="n">
        <v>19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37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0.37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4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Silicone Steamer Basket - SP - KW - Main - KW Exact</t>
        </is>
      </c>
      <c r="B139" t="inlineStr">
        <is>
          <t>Silicone Steamer Basket</t>
        </is>
      </c>
      <c r="C139" t="inlineStr">
        <is>
          <t>KW Exact</t>
        </is>
      </c>
      <c r="D139" t="n">
        <v>3.61</v>
      </c>
      <c r="E139" t="n">
        <v>1</v>
      </c>
      <c r="F139" t="n">
        <v>2</v>
      </c>
      <c r="G139" t="inlineStr"/>
      <c r="H139" t="inlineStr">
        <is>
          <t>Sponsored Products</t>
        </is>
      </c>
      <c r="I139" t="inlineStr">
        <is>
          <t>Keyword</t>
        </is>
      </c>
      <c r="J139" t="inlineStr">
        <is>
          <t>420514591440</t>
        </is>
      </c>
      <c r="K139" t="inlineStr">
        <is>
          <t>241556772175684</t>
        </is>
      </c>
      <c r="L139" t="inlineStr">
        <is>
          <t>50929976341717</t>
        </is>
      </c>
      <c r="M139" t="inlineStr"/>
      <c r="N139" t="inlineStr">
        <is>
          <t>oxo silicone pressure cooker steamer</t>
        </is>
      </c>
      <c r="O139" t="inlineStr"/>
      <c r="P139" t="inlineStr">
        <is>
          <t>Silicone Steamer Basket - SP - KW - Main</t>
        </is>
      </c>
      <c r="Q139" t="inlineStr">
        <is>
          <t>oxo silicone pressure cooker steamer</t>
        </is>
      </c>
      <c r="R139" t="inlineStr">
        <is>
          <t>exact</t>
        </is>
      </c>
      <c r="S139" t="n">
        <v>0.35</v>
      </c>
      <c r="T139" t="n">
        <v>4</v>
      </c>
      <c r="U139" t="n">
        <v>1.4</v>
      </c>
      <c r="V139" t="n">
        <v>3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25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0.37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4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Silicone Steamer Basket - SP - KW - Main - KW Exact</t>
        </is>
      </c>
      <c r="B140" t="inlineStr">
        <is>
          <t>Silicone Steamer Basket</t>
        </is>
      </c>
      <c r="C140" t="inlineStr">
        <is>
          <t>KW Exact</t>
        </is>
      </c>
      <c r="D140" t="n">
        <v>3.61</v>
      </c>
      <c r="E140" t="n">
        <v>1</v>
      </c>
      <c r="F140" t="n">
        <v>2</v>
      </c>
      <c r="G140" t="inlineStr"/>
      <c r="H140" t="inlineStr">
        <is>
          <t>Sponsored Products</t>
        </is>
      </c>
      <c r="I140" t="inlineStr">
        <is>
          <t>Keyword</t>
        </is>
      </c>
      <c r="J140" t="inlineStr">
        <is>
          <t>420514591440</t>
        </is>
      </c>
      <c r="K140" t="inlineStr">
        <is>
          <t>241556772175684</t>
        </is>
      </c>
      <c r="L140" t="inlineStr">
        <is>
          <t>140123659550766</t>
        </is>
      </c>
      <c r="M140" t="inlineStr"/>
      <c r="N140" t="inlineStr">
        <is>
          <t>silicone colander steamer</t>
        </is>
      </c>
      <c r="O140" t="inlineStr"/>
      <c r="P140" t="inlineStr">
        <is>
          <t>Silicone Steamer Basket - SP - KW - Main</t>
        </is>
      </c>
      <c r="Q140" t="inlineStr">
        <is>
          <t>silicone colander steamer</t>
        </is>
      </c>
      <c r="R140" t="inlineStr">
        <is>
          <t>exact</t>
        </is>
      </c>
      <c r="S140" t="n">
        <v>0.35</v>
      </c>
      <c r="T140" t="n">
        <v>4</v>
      </c>
      <c r="U140" t="n">
        <v>1.4</v>
      </c>
      <c r="V140" t="n">
        <v>2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23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0.37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4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Silicone Steamer Basket - SP - KW - Main - KW Exact</t>
        </is>
      </c>
      <c r="B141" t="inlineStr">
        <is>
          <t>Silicone Steamer Basket</t>
        </is>
      </c>
      <c r="C141" t="inlineStr">
        <is>
          <t>KW Exact</t>
        </is>
      </c>
      <c r="D141" t="n">
        <v>3.61</v>
      </c>
      <c r="E141" t="n">
        <v>1</v>
      </c>
      <c r="F141" t="n">
        <v>2</v>
      </c>
      <c r="G141" t="inlineStr"/>
      <c r="H141" t="inlineStr">
        <is>
          <t>Sponsored Products</t>
        </is>
      </c>
      <c r="I141" t="inlineStr">
        <is>
          <t>Keyword</t>
        </is>
      </c>
      <c r="J141" t="inlineStr">
        <is>
          <t>420514591440</t>
        </is>
      </c>
      <c r="K141" t="inlineStr">
        <is>
          <t>241556772175684</t>
        </is>
      </c>
      <c r="L141" t="inlineStr">
        <is>
          <t>189149566863894</t>
        </is>
      </c>
      <c r="M141" t="inlineStr"/>
      <c r="N141" t="inlineStr">
        <is>
          <t>silicone steaming rack</t>
        </is>
      </c>
      <c r="O141" t="inlineStr"/>
      <c r="P141" t="inlineStr">
        <is>
          <t>Silicone Steamer Basket - SP - KW - Main</t>
        </is>
      </c>
      <c r="Q141" t="inlineStr">
        <is>
          <t>silicone steaming rack</t>
        </is>
      </c>
      <c r="R141" t="inlineStr">
        <is>
          <t>exact</t>
        </is>
      </c>
      <c r="S141" t="n">
        <v>0.35</v>
      </c>
      <c r="T141" t="n">
        <v>4</v>
      </c>
      <c r="U141" t="n">
        <v>1.4</v>
      </c>
      <c r="V141" t="n">
        <v>4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44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0.37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4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Silicone Steamer Basket - SP - KW - Main - KW Exact</t>
        </is>
      </c>
      <c r="B142" t="inlineStr">
        <is>
          <t>Silicone Steamer Basket</t>
        </is>
      </c>
      <c r="C142" t="inlineStr">
        <is>
          <t>KW Exact</t>
        </is>
      </c>
      <c r="D142" t="n">
        <v>3.61</v>
      </c>
      <c r="E142" t="n">
        <v>1</v>
      </c>
      <c r="F142" t="n">
        <v>2</v>
      </c>
      <c r="G142" t="inlineStr"/>
      <c r="H142" t="inlineStr">
        <is>
          <t>Sponsored Products</t>
        </is>
      </c>
      <c r="I142" t="inlineStr">
        <is>
          <t>Keyword</t>
        </is>
      </c>
      <c r="J142" t="inlineStr">
        <is>
          <t>420514591440</t>
        </is>
      </c>
      <c r="K142" t="inlineStr">
        <is>
          <t>241556772175684</t>
        </is>
      </c>
      <c r="L142" t="inlineStr">
        <is>
          <t>150986148669873</t>
        </is>
      </c>
      <c r="M142" t="inlineStr"/>
      <c r="N142" t="inlineStr">
        <is>
          <t>steamer basket with silicone feet</t>
        </is>
      </c>
      <c r="O142" t="inlineStr"/>
      <c r="P142" t="inlineStr">
        <is>
          <t>Silicone Steamer Basket - SP - KW - Main</t>
        </is>
      </c>
      <c r="Q142" t="inlineStr">
        <is>
          <t>steamer basket with silicone feet</t>
        </is>
      </c>
      <c r="R142" t="inlineStr">
        <is>
          <t>exact</t>
        </is>
      </c>
      <c r="S142" t="n">
        <v>0.35</v>
      </c>
      <c r="T142" t="n">
        <v>4</v>
      </c>
      <c r="U142" t="n">
        <v>1.4</v>
      </c>
      <c r="V142" t="n">
        <v>3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13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0.37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4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Silicone Steamer Basket - SP - KW - Main - KW Exact</t>
        </is>
      </c>
      <c r="B143" t="inlineStr">
        <is>
          <t>Silicone Steamer Basket</t>
        </is>
      </c>
      <c r="C143" t="inlineStr">
        <is>
          <t>KW Exact</t>
        </is>
      </c>
      <c r="D143" t="n">
        <v>3.61</v>
      </c>
      <c r="E143" t="n">
        <v>1</v>
      </c>
      <c r="F143" t="n">
        <v>2</v>
      </c>
      <c r="G143" t="inlineStr"/>
      <c r="H143" t="inlineStr">
        <is>
          <t>Sponsored Products</t>
        </is>
      </c>
      <c r="I143" t="inlineStr">
        <is>
          <t>Keyword</t>
        </is>
      </c>
      <c r="J143" t="inlineStr">
        <is>
          <t>420514591440</t>
        </is>
      </c>
      <c r="K143" t="inlineStr">
        <is>
          <t>241556772175684</t>
        </is>
      </c>
      <c r="L143" t="inlineStr">
        <is>
          <t>127817961881084</t>
        </is>
      </c>
      <c r="M143" t="inlineStr"/>
      <c r="N143" t="inlineStr">
        <is>
          <t>artichoke steamer basket</t>
        </is>
      </c>
      <c r="O143" t="inlineStr"/>
      <c r="P143" t="inlineStr">
        <is>
          <t>Silicone Steamer Basket - SP - KW - Main</t>
        </is>
      </c>
      <c r="Q143" t="inlineStr">
        <is>
          <t>artichoke steamer basket</t>
        </is>
      </c>
      <c r="R143" t="inlineStr">
        <is>
          <t>exact</t>
        </is>
      </c>
      <c r="S143" t="n">
        <v>0.35</v>
      </c>
      <c r="T143" t="n">
        <v>4</v>
      </c>
      <c r="U143" t="n">
        <v>1.4</v>
      </c>
      <c r="V143" t="n">
        <v>7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53</v>
      </c>
      <c r="AG143" t="n">
        <v>0.05660377358490567</v>
      </c>
      <c r="AH143" t="n">
        <v>0</v>
      </c>
      <c r="AI143" t="n">
        <v>1.026666666666667</v>
      </c>
      <c r="AJ143" t="n">
        <v>0</v>
      </c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0.37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4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Silicone Steamer Basket - SP - KW - Main - KW Exact</t>
        </is>
      </c>
      <c r="B144" t="inlineStr">
        <is>
          <t>Silicone Steamer Basket</t>
        </is>
      </c>
      <c r="C144" t="inlineStr">
        <is>
          <t>KW Exact</t>
        </is>
      </c>
      <c r="D144" t="n">
        <v>3.61</v>
      </c>
      <c r="E144" t="n">
        <v>1</v>
      </c>
      <c r="F144" t="n">
        <v>2</v>
      </c>
      <c r="G144" t="inlineStr"/>
      <c r="H144" t="inlineStr">
        <is>
          <t>Sponsored Products</t>
        </is>
      </c>
      <c r="I144" t="inlineStr">
        <is>
          <t>Keyword</t>
        </is>
      </c>
      <c r="J144" t="inlineStr">
        <is>
          <t>420514591440</t>
        </is>
      </c>
      <c r="K144" t="inlineStr">
        <is>
          <t>241556772175684</t>
        </is>
      </c>
      <c r="L144" t="inlineStr">
        <is>
          <t>130889155172914</t>
        </is>
      </c>
      <c r="M144" t="inlineStr"/>
      <c r="N144" t="inlineStr">
        <is>
          <t>plastic steamer insert</t>
        </is>
      </c>
      <c r="O144" t="inlineStr"/>
      <c r="P144" t="inlineStr">
        <is>
          <t>Silicone Steamer Basket - SP - KW - Main</t>
        </is>
      </c>
      <c r="Q144" t="inlineStr">
        <is>
          <t>plastic steamer insert</t>
        </is>
      </c>
      <c r="R144" t="inlineStr">
        <is>
          <t>exact</t>
        </is>
      </c>
      <c r="S144" t="n">
        <v>0.35</v>
      </c>
      <c r="T144" t="n">
        <v>4</v>
      </c>
      <c r="U144" t="n">
        <v>1.4</v>
      </c>
      <c r="V144" t="n">
        <v>20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426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0.37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4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Silicone Steamer Basket - SP - KW - Main - KW Exact</t>
        </is>
      </c>
      <c r="B145" t="inlineStr">
        <is>
          <t>Silicone Steamer Basket</t>
        </is>
      </c>
      <c r="C145" t="inlineStr">
        <is>
          <t>KW Exact</t>
        </is>
      </c>
      <c r="D145" t="n">
        <v>3.61</v>
      </c>
      <c r="E145" t="n">
        <v>1</v>
      </c>
      <c r="F145" t="n">
        <v>2</v>
      </c>
      <c r="G145" t="inlineStr"/>
      <c r="H145" t="inlineStr">
        <is>
          <t>Sponsored Products</t>
        </is>
      </c>
      <c r="I145" t="inlineStr">
        <is>
          <t>Keyword</t>
        </is>
      </c>
      <c r="J145" t="inlineStr">
        <is>
          <t>420514591440</t>
        </is>
      </c>
      <c r="K145" t="inlineStr">
        <is>
          <t>241556772175684</t>
        </is>
      </c>
      <c r="L145" t="inlineStr">
        <is>
          <t>114297049920660</t>
        </is>
      </c>
      <c r="M145" t="inlineStr"/>
      <c r="N145" t="inlineStr">
        <is>
          <t>silicone steamer basket for instant pot</t>
        </is>
      </c>
      <c r="O145" t="inlineStr"/>
      <c r="P145" t="inlineStr">
        <is>
          <t>Silicone Steamer Basket - SP - KW - Main</t>
        </is>
      </c>
      <c r="Q145" t="inlineStr">
        <is>
          <t>silicone steamer basket for instant pot</t>
        </is>
      </c>
      <c r="R145" t="inlineStr">
        <is>
          <t>exact</t>
        </is>
      </c>
      <c r="S145" t="n">
        <v>0.35</v>
      </c>
      <c r="T145" t="n">
        <v>4</v>
      </c>
      <c r="U145" t="n">
        <v>1.4</v>
      </c>
      <c r="V145" t="n">
        <v>4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4</v>
      </c>
      <c r="AG145" t="n">
        <v>0</v>
      </c>
      <c r="AH145" t="inlineStr"/>
      <c r="AI145" t="inlineStr"/>
      <c r="AJ145" t="inlineStr"/>
      <c r="AK145" t="n">
        <v>13</v>
      </c>
      <c r="AL145" t="n">
        <v>0.0014</v>
      </c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0.37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4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Silicone Steamer Basket - SP - KW - Main - KW Exact</t>
        </is>
      </c>
      <c r="B146" t="inlineStr">
        <is>
          <t>Silicone Steamer Basket</t>
        </is>
      </c>
      <c r="C146" t="inlineStr">
        <is>
          <t>KW Exact</t>
        </is>
      </c>
      <c r="D146" t="n">
        <v>3.61</v>
      </c>
      <c r="E146" t="n">
        <v>1</v>
      </c>
      <c r="F146" t="n">
        <v>2</v>
      </c>
      <c r="G146" t="inlineStr"/>
      <c r="H146" t="inlineStr">
        <is>
          <t>Sponsored Products</t>
        </is>
      </c>
      <c r="I146" t="inlineStr">
        <is>
          <t>Keyword</t>
        </is>
      </c>
      <c r="J146" t="inlineStr">
        <is>
          <t>420514591440</t>
        </is>
      </c>
      <c r="K146" t="inlineStr">
        <is>
          <t>241556772175684</t>
        </is>
      </c>
      <c r="L146" t="inlineStr">
        <is>
          <t>3520287637585</t>
        </is>
      </c>
      <c r="M146" t="inlineStr"/>
      <c r="N146" t="inlineStr">
        <is>
          <t>silicone steamer cooking</t>
        </is>
      </c>
      <c r="O146" t="inlineStr"/>
      <c r="P146" t="inlineStr">
        <is>
          <t>Silicone Steamer Basket - SP - KW - Main</t>
        </is>
      </c>
      <c r="Q146" t="inlineStr">
        <is>
          <t>silicone steamer cooking</t>
        </is>
      </c>
      <c r="R146" t="inlineStr">
        <is>
          <t>exact</t>
        </is>
      </c>
      <c r="S146" t="n">
        <v>0.35</v>
      </c>
      <c r="T146" t="n">
        <v>4</v>
      </c>
      <c r="U146" t="n">
        <v>1.4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1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0.37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4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Silicone Steamer Basket - SP - KW - Main - KW Exact</t>
        </is>
      </c>
      <c r="B147" t="inlineStr">
        <is>
          <t>Silicone Steamer Basket</t>
        </is>
      </c>
      <c r="C147" t="inlineStr">
        <is>
          <t>KW Exact</t>
        </is>
      </c>
      <c r="D147" t="n">
        <v>3.61</v>
      </c>
      <c r="E147" t="n">
        <v>1</v>
      </c>
      <c r="F147" t="n">
        <v>2</v>
      </c>
      <c r="G147" t="inlineStr"/>
      <c r="H147" t="inlineStr">
        <is>
          <t>Sponsored Products</t>
        </is>
      </c>
      <c r="I147" t="inlineStr">
        <is>
          <t>Keyword</t>
        </is>
      </c>
      <c r="J147" t="inlineStr">
        <is>
          <t>420514591440</t>
        </is>
      </c>
      <c r="K147" t="inlineStr">
        <is>
          <t>241556772175684</t>
        </is>
      </c>
      <c r="L147" t="inlineStr">
        <is>
          <t>47757375629613</t>
        </is>
      </c>
      <c r="M147" t="inlineStr"/>
      <c r="N147" t="inlineStr">
        <is>
          <t>steamer food insert</t>
        </is>
      </c>
      <c r="O147" t="inlineStr"/>
      <c r="P147" t="inlineStr">
        <is>
          <t>Silicone Steamer Basket - SP - KW - Main</t>
        </is>
      </c>
      <c r="Q147" t="inlineStr">
        <is>
          <t>steamer food insert</t>
        </is>
      </c>
      <c r="R147" t="inlineStr">
        <is>
          <t>exact</t>
        </is>
      </c>
      <c r="S147" t="n">
        <v>0.35</v>
      </c>
      <c r="T147" t="n">
        <v>4</v>
      </c>
      <c r="U147" t="n">
        <v>1.4</v>
      </c>
      <c r="V147" t="n">
        <v>17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55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0.37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4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Silicone Steamer Basket - SP - KW - Main - KW Exact</t>
        </is>
      </c>
      <c r="B148" t="inlineStr">
        <is>
          <t>Silicone Steamer Basket</t>
        </is>
      </c>
      <c r="C148" t="inlineStr">
        <is>
          <t>KW Exact</t>
        </is>
      </c>
      <c r="D148" t="n">
        <v>3.61</v>
      </c>
      <c r="E148" t="n">
        <v>1</v>
      </c>
      <c r="F148" t="n">
        <v>2</v>
      </c>
      <c r="G148" t="inlineStr"/>
      <c r="H148" t="inlineStr">
        <is>
          <t>Sponsored Products</t>
        </is>
      </c>
      <c r="I148" t="inlineStr">
        <is>
          <t>Keyword</t>
        </is>
      </c>
      <c r="J148" t="inlineStr">
        <is>
          <t>420514591440</t>
        </is>
      </c>
      <c r="K148" t="inlineStr">
        <is>
          <t>241556772175684</t>
        </is>
      </c>
      <c r="L148" t="inlineStr">
        <is>
          <t>111487642942196</t>
        </is>
      </c>
      <c r="M148" t="inlineStr"/>
      <c r="N148" t="inlineStr">
        <is>
          <t>silicon steamer cooking</t>
        </is>
      </c>
      <c r="O148" t="inlineStr"/>
      <c r="P148" t="inlineStr">
        <is>
          <t>Silicone Steamer Basket - SP - KW - Main</t>
        </is>
      </c>
      <c r="Q148" t="inlineStr">
        <is>
          <t>silicon steamer cooking</t>
        </is>
      </c>
      <c r="R148" t="inlineStr">
        <is>
          <t>exact</t>
        </is>
      </c>
      <c r="S148" t="n">
        <v>0.35</v>
      </c>
      <c r="T148" t="n">
        <v>4</v>
      </c>
      <c r="U148" t="n">
        <v>1.4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2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0.37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4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Silicone Steamer Basket - SP - KW - Main - KW Exact</t>
        </is>
      </c>
      <c r="B149" t="inlineStr">
        <is>
          <t>Silicone Steamer Basket</t>
        </is>
      </c>
      <c r="C149" t="inlineStr">
        <is>
          <t>KW Exact</t>
        </is>
      </c>
      <c r="D149" t="n">
        <v>3.61</v>
      </c>
      <c r="E149" t="n">
        <v>1</v>
      </c>
      <c r="F149" t="n">
        <v>2</v>
      </c>
      <c r="G149" t="inlineStr"/>
      <c r="H149" t="inlineStr">
        <is>
          <t>Sponsored Products</t>
        </is>
      </c>
      <c r="I149" t="inlineStr">
        <is>
          <t>Keyword</t>
        </is>
      </c>
      <c r="J149" t="inlineStr">
        <is>
          <t>420514591440</t>
        </is>
      </c>
      <c r="K149" t="inlineStr">
        <is>
          <t>241556772175684</t>
        </is>
      </c>
      <c r="L149" t="inlineStr">
        <is>
          <t>262438411306262</t>
        </is>
      </c>
      <c r="M149" t="inlineStr"/>
      <c r="N149" t="inlineStr">
        <is>
          <t>silicone strainer instant pot</t>
        </is>
      </c>
      <c r="O149" t="inlineStr"/>
      <c r="P149" t="inlineStr">
        <is>
          <t>Silicone Steamer Basket - SP - KW - Main</t>
        </is>
      </c>
      <c r="Q149" t="inlineStr">
        <is>
          <t>silicone strainer instant pot</t>
        </is>
      </c>
      <c r="R149" t="inlineStr">
        <is>
          <t>exact</t>
        </is>
      </c>
      <c r="S149" t="n">
        <v>0.35</v>
      </c>
      <c r="T149" t="n">
        <v>4</v>
      </c>
      <c r="U149" t="n">
        <v>1.4</v>
      </c>
      <c r="V149" t="n">
        <v>3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7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0.37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4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Silicone Steamer Basket - SP - KW - Main - KW Exact</t>
        </is>
      </c>
      <c r="B150" t="inlineStr">
        <is>
          <t>Silicone Steamer Basket</t>
        </is>
      </c>
      <c r="C150" t="inlineStr">
        <is>
          <t>KW Exact</t>
        </is>
      </c>
      <c r="D150" t="n">
        <v>3.61</v>
      </c>
      <c r="E150" t="n">
        <v>1</v>
      </c>
      <c r="F150" t="n">
        <v>2</v>
      </c>
      <c r="G150" t="inlineStr"/>
      <c r="H150" t="inlineStr">
        <is>
          <t>Sponsored Products</t>
        </is>
      </c>
      <c r="I150" t="inlineStr">
        <is>
          <t>Keyword</t>
        </is>
      </c>
      <c r="J150" t="inlineStr">
        <is>
          <t>420514591440</t>
        </is>
      </c>
      <c r="K150" t="inlineStr">
        <is>
          <t>241556772175684</t>
        </is>
      </c>
      <c r="L150" t="inlineStr">
        <is>
          <t>270896068522670</t>
        </is>
      </c>
      <c r="M150" t="inlineStr"/>
      <c r="N150" t="inlineStr">
        <is>
          <t>steamer basket silicone feet</t>
        </is>
      </c>
      <c r="O150" t="inlineStr"/>
      <c r="P150" t="inlineStr">
        <is>
          <t>Silicone Steamer Basket - SP - KW - Main</t>
        </is>
      </c>
      <c r="Q150" t="inlineStr">
        <is>
          <t>steamer basket silicone feet</t>
        </is>
      </c>
      <c r="R150" t="inlineStr">
        <is>
          <t>exact</t>
        </is>
      </c>
      <c r="S150" t="n">
        <v>0.35</v>
      </c>
      <c r="T150" t="n">
        <v>4</v>
      </c>
      <c r="U150" t="n">
        <v>1.4</v>
      </c>
      <c r="V150" t="n">
        <v>28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71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0.37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4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Silicone Steamer Basket - SP - KW - Main - KW Exact</t>
        </is>
      </c>
      <c r="B151" t="inlineStr">
        <is>
          <t>Silicone Steamer Basket</t>
        </is>
      </c>
      <c r="C151" t="inlineStr">
        <is>
          <t>KW Exact</t>
        </is>
      </c>
      <c r="D151" t="n">
        <v>3.61</v>
      </c>
      <c r="E151" t="n">
        <v>1</v>
      </c>
      <c r="F151" t="n">
        <v>2</v>
      </c>
      <c r="G151" t="inlineStr"/>
      <c r="H151" t="inlineStr">
        <is>
          <t>Sponsored Products</t>
        </is>
      </c>
      <c r="I151" t="inlineStr">
        <is>
          <t>Keyword</t>
        </is>
      </c>
      <c r="J151" t="inlineStr">
        <is>
          <t>420514591440</t>
        </is>
      </c>
      <c r="K151" t="inlineStr">
        <is>
          <t>241556772175684</t>
        </is>
      </c>
      <c r="L151" t="inlineStr">
        <is>
          <t>162440466050469</t>
        </is>
      </c>
      <c r="M151" t="inlineStr"/>
      <c r="N151" t="inlineStr">
        <is>
          <t>veggie streamers</t>
        </is>
      </c>
      <c r="O151" t="inlineStr"/>
      <c r="P151" t="inlineStr">
        <is>
          <t>Silicone Steamer Basket - SP - KW - Main</t>
        </is>
      </c>
      <c r="Q151" t="inlineStr">
        <is>
          <t>veggie streamers</t>
        </is>
      </c>
      <c r="R151" t="inlineStr">
        <is>
          <t>exact</t>
        </is>
      </c>
      <c r="S151" t="n">
        <v>0.35</v>
      </c>
      <c r="T151" t="n">
        <v>4</v>
      </c>
      <c r="U151" t="n">
        <v>1.4</v>
      </c>
      <c r="V151" t="n">
        <v>1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2</v>
      </c>
      <c r="AG151" t="n">
        <v>0.5</v>
      </c>
      <c r="AH151" t="n">
        <v>0</v>
      </c>
      <c r="AI151" t="n">
        <v>1.4</v>
      </c>
      <c r="AJ151" t="n">
        <v>0</v>
      </c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0.37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4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Silicone Steamer Basket - SP - KW - Main - KW Exact</t>
        </is>
      </c>
      <c r="B152" t="inlineStr">
        <is>
          <t>Silicone Steamer Basket</t>
        </is>
      </c>
      <c r="C152" t="inlineStr">
        <is>
          <t>KW Exact</t>
        </is>
      </c>
      <c r="D152" t="n">
        <v>3.61</v>
      </c>
      <c r="E152" t="n">
        <v>1</v>
      </c>
      <c r="F152" t="n">
        <v>2</v>
      </c>
      <c r="G152" t="inlineStr"/>
      <c r="H152" t="inlineStr">
        <is>
          <t>Sponsored Products</t>
        </is>
      </c>
      <c r="I152" t="inlineStr">
        <is>
          <t>Keyword</t>
        </is>
      </c>
      <c r="J152" t="inlineStr">
        <is>
          <t>420514591440</t>
        </is>
      </c>
      <c r="K152" t="inlineStr">
        <is>
          <t>241556772175684</t>
        </is>
      </c>
      <c r="L152" t="inlineStr">
        <is>
          <t>110825338437090</t>
        </is>
      </c>
      <c r="M152" t="inlineStr"/>
      <c r="N152" t="inlineStr">
        <is>
          <t>steamer basket pot</t>
        </is>
      </c>
      <c r="O152" t="inlineStr"/>
      <c r="P152" t="inlineStr">
        <is>
          <t>Silicone Steamer Basket - SP - KW - Main</t>
        </is>
      </c>
      <c r="Q152" t="inlineStr">
        <is>
          <t>steamer basket pot</t>
        </is>
      </c>
      <c r="R152" t="inlineStr">
        <is>
          <t>exact</t>
        </is>
      </c>
      <c r="S152" t="n">
        <v>0.02</v>
      </c>
      <c r="T152" t="n">
        <v>4</v>
      </c>
      <c r="U152" t="n">
        <v>0.08</v>
      </c>
      <c r="V152" t="n">
        <v>5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2391</v>
      </c>
      <c r="AG152" t="n">
        <v>0.009201171058134672</v>
      </c>
      <c r="AH152" t="n">
        <v>0</v>
      </c>
      <c r="AI152" t="n">
        <v>0.7181818181818183</v>
      </c>
      <c r="AJ152" t="n">
        <v>0</v>
      </c>
      <c r="AK152" t="inlineStr"/>
      <c r="AL152" t="inlineStr"/>
      <c r="AM152" t="inlineStr">
        <is>
          <t>38, 19, 20, 40, 110, 40, 38, 97, 49, 42, 47, 142, 129, 48, 41, 40, 107, 55, 43, 37, 83, 45, 47, 36, 86, 25, 38</t>
        </is>
      </c>
      <c r="AN152" t="inlineStr"/>
      <c r="AO152" t="n">
        <v>57.11111111111111</v>
      </c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0.02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4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Silicone Steamer Basket - SP - KW - Main - KW Exact</t>
        </is>
      </c>
      <c r="B153" t="inlineStr">
        <is>
          <t>Silicone Steamer Basket</t>
        </is>
      </c>
      <c r="C153" t="inlineStr">
        <is>
          <t>KW Exact</t>
        </is>
      </c>
      <c r="D153" t="n">
        <v>3.61</v>
      </c>
      <c r="E153" t="n">
        <v>1</v>
      </c>
      <c r="F153" t="n">
        <v>2</v>
      </c>
      <c r="G153" t="inlineStr"/>
      <c r="H153" t="inlineStr">
        <is>
          <t>Sponsored Products</t>
        </is>
      </c>
      <c r="I153" t="inlineStr">
        <is>
          <t>Keyword</t>
        </is>
      </c>
      <c r="J153" t="inlineStr">
        <is>
          <t>420514591440</t>
        </is>
      </c>
      <c r="K153" t="inlineStr">
        <is>
          <t>241556772175684</t>
        </is>
      </c>
      <c r="L153" t="inlineStr">
        <is>
          <t>75987099364035</t>
        </is>
      </c>
      <c r="M153" t="inlineStr"/>
      <c r="N153" t="inlineStr">
        <is>
          <t>instant pot duo nova steamer basket</t>
        </is>
      </c>
      <c r="O153" t="inlineStr"/>
      <c r="P153" t="inlineStr">
        <is>
          <t>Silicone Steamer Basket - SP - KW - Main</t>
        </is>
      </c>
      <c r="Q153" t="inlineStr">
        <is>
          <t>instant pot duo nova steamer basket</t>
        </is>
      </c>
      <c r="R153" t="inlineStr">
        <is>
          <t>exact</t>
        </is>
      </c>
      <c r="S153" t="n">
        <v>0.35</v>
      </c>
      <c r="T153" t="n">
        <v>4</v>
      </c>
      <c r="U153" t="n">
        <v>1.4</v>
      </c>
      <c r="V153" t="n">
        <v>5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9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0.37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4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Silicone Steamer Basket - SP - KW - Main - KW Exact</t>
        </is>
      </c>
      <c r="B154" t="inlineStr">
        <is>
          <t>Silicone Steamer Basket</t>
        </is>
      </c>
      <c r="C154" t="inlineStr">
        <is>
          <t>KW Exact</t>
        </is>
      </c>
      <c r="D154" t="n">
        <v>3.61</v>
      </c>
      <c r="E154" t="n">
        <v>1</v>
      </c>
      <c r="F154" t="n">
        <v>2</v>
      </c>
      <c r="G154" t="inlineStr"/>
      <c r="H154" t="inlineStr">
        <is>
          <t>Sponsored Products</t>
        </is>
      </c>
      <c r="I154" t="inlineStr">
        <is>
          <t>Keyword</t>
        </is>
      </c>
      <c r="J154" t="inlineStr">
        <is>
          <t>420514591440</t>
        </is>
      </c>
      <c r="K154" t="inlineStr">
        <is>
          <t>241556772175684</t>
        </is>
      </c>
      <c r="L154" t="inlineStr">
        <is>
          <t>138413836414063</t>
        </is>
      </c>
      <c r="M154" t="inlineStr"/>
      <c r="N154" t="inlineStr">
        <is>
          <t>silicon steamer basket for instant pot</t>
        </is>
      </c>
      <c r="O154" t="inlineStr"/>
      <c r="P154" t="inlineStr">
        <is>
          <t>Silicone Steamer Basket - SP - KW - Main</t>
        </is>
      </c>
      <c r="Q154" t="inlineStr">
        <is>
          <t>silicon steamer basket for instant pot</t>
        </is>
      </c>
      <c r="R154" t="inlineStr">
        <is>
          <t>exact</t>
        </is>
      </c>
      <c r="S154" t="n">
        <v>0.35</v>
      </c>
      <c r="T154" t="n">
        <v>4</v>
      </c>
      <c r="U154" t="n">
        <v>1.4</v>
      </c>
      <c r="V154" t="n">
        <v>29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30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0.37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4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Silicone Steamer Basket - SP - KW - Main - KW Exact</t>
        </is>
      </c>
      <c r="B155" t="inlineStr">
        <is>
          <t>Silicone Steamer Basket</t>
        </is>
      </c>
      <c r="C155" t="inlineStr">
        <is>
          <t>KW Exact</t>
        </is>
      </c>
      <c r="D155" t="n">
        <v>3.61</v>
      </c>
      <c r="E155" t="n">
        <v>1</v>
      </c>
      <c r="F155" t="n">
        <v>2</v>
      </c>
      <c r="G155" t="inlineStr"/>
      <c r="H155" t="inlineStr">
        <is>
          <t>Sponsored Products</t>
        </is>
      </c>
      <c r="I155" t="inlineStr">
        <is>
          <t>Keyword</t>
        </is>
      </c>
      <c r="J155" t="inlineStr">
        <is>
          <t>420514591440</t>
        </is>
      </c>
      <c r="K155" t="inlineStr">
        <is>
          <t>241556772175684</t>
        </is>
      </c>
      <c r="L155" t="inlineStr">
        <is>
          <t>177332197673019</t>
        </is>
      </c>
      <c r="M155" t="inlineStr"/>
      <c r="N155" t="inlineStr">
        <is>
          <t>instapot 6 quart steamer basket</t>
        </is>
      </c>
      <c r="O155" t="inlineStr"/>
      <c r="P155" t="inlineStr">
        <is>
          <t>Silicone Steamer Basket - SP - KW - Main</t>
        </is>
      </c>
      <c r="Q155" t="inlineStr">
        <is>
          <t>instapot 6 quart steamer basket</t>
        </is>
      </c>
      <c r="R155" t="inlineStr">
        <is>
          <t>exact</t>
        </is>
      </c>
      <c r="S155" t="n">
        <v>0.35</v>
      </c>
      <c r="T155" t="n">
        <v>4</v>
      </c>
      <c r="U155" t="n">
        <v>1.4</v>
      </c>
      <c r="V155" t="n">
        <v>8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19</v>
      </c>
      <c r="AG155" t="n">
        <v>0.05263157894736842</v>
      </c>
      <c r="AH155" t="n">
        <v>0</v>
      </c>
      <c r="AI155" t="n">
        <v>0.35</v>
      </c>
      <c r="AJ155" t="n">
        <v>0</v>
      </c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0.37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4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Silicone Steamer Basket - SP - KW - Main - KW Exact</t>
        </is>
      </c>
      <c r="B156" t="inlineStr">
        <is>
          <t>Silicone Steamer Basket</t>
        </is>
      </c>
      <c r="C156" t="inlineStr">
        <is>
          <t>KW Exact</t>
        </is>
      </c>
      <c r="D156" t="n">
        <v>3.61</v>
      </c>
      <c r="E156" t="n">
        <v>1</v>
      </c>
      <c r="F156" t="n">
        <v>2</v>
      </c>
      <c r="G156" t="inlineStr"/>
      <c r="H156" t="inlineStr">
        <is>
          <t>Sponsored Products</t>
        </is>
      </c>
      <c r="I156" t="inlineStr">
        <is>
          <t>Keyword</t>
        </is>
      </c>
      <c r="J156" t="inlineStr">
        <is>
          <t>420514591440</t>
        </is>
      </c>
      <c r="K156" t="inlineStr">
        <is>
          <t>241556772175684</t>
        </is>
      </c>
      <c r="L156" t="inlineStr">
        <is>
          <t>144434102984469</t>
        </is>
      </c>
      <c r="M156" t="inlineStr"/>
      <c r="N156" t="inlineStr">
        <is>
          <t>silicon steamer rack</t>
        </is>
      </c>
      <c r="O156" t="inlineStr"/>
      <c r="P156" t="inlineStr">
        <is>
          <t>Silicone Steamer Basket - SP - KW - Main</t>
        </is>
      </c>
      <c r="Q156" t="inlineStr">
        <is>
          <t>silicon steamer rack</t>
        </is>
      </c>
      <c r="R156" t="inlineStr">
        <is>
          <t>exact</t>
        </is>
      </c>
      <c r="S156" t="n">
        <v>0.35</v>
      </c>
      <c r="T156" t="n">
        <v>4</v>
      </c>
      <c r="U156" t="n">
        <v>1.4</v>
      </c>
      <c r="V156" t="n">
        <v>3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10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0.37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4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Silicone Steamer Basket - SP - KW - Main - KW Exact</t>
        </is>
      </c>
      <c r="B157" t="inlineStr">
        <is>
          <t>Silicone Steamer Basket</t>
        </is>
      </c>
      <c r="C157" t="inlineStr">
        <is>
          <t>KW Exact</t>
        </is>
      </c>
      <c r="D157" t="n">
        <v>3.61</v>
      </c>
      <c r="E157" t="n">
        <v>1</v>
      </c>
      <c r="F157" t="n">
        <v>2</v>
      </c>
      <c r="G157" t="inlineStr"/>
      <c r="H157" t="inlineStr">
        <is>
          <t>Sponsored Products</t>
        </is>
      </c>
      <c r="I157" t="inlineStr">
        <is>
          <t>Keyword</t>
        </is>
      </c>
      <c r="J157" t="inlineStr">
        <is>
          <t>420514591440</t>
        </is>
      </c>
      <c r="K157" t="inlineStr">
        <is>
          <t>241556772175684</t>
        </is>
      </c>
      <c r="L157" t="inlineStr">
        <is>
          <t>265427465743011</t>
        </is>
      </c>
      <c r="M157" t="inlineStr"/>
      <c r="N157" t="inlineStr">
        <is>
          <t>steamer basket instant pot 8 qt</t>
        </is>
      </c>
      <c r="O157" t="inlineStr"/>
      <c r="P157" t="inlineStr">
        <is>
          <t>Silicone Steamer Basket - SP - KW - Main</t>
        </is>
      </c>
      <c r="Q157" t="inlineStr">
        <is>
          <t>steamer basket instant pot 8 qt</t>
        </is>
      </c>
      <c r="R157" t="inlineStr">
        <is>
          <t>exact</t>
        </is>
      </c>
      <c r="S157" t="n">
        <v>0.35</v>
      </c>
      <c r="T157" t="n">
        <v>4</v>
      </c>
      <c r="U157" t="n">
        <v>1.4</v>
      </c>
      <c r="V157" t="n">
        <v>4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15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0.37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4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Silicone Steamer Basket - SP - KW - Main - KW Exact</t>
        </is>
      </c>
      <c r="B158" t="inlineStr">
        <is>
          <t>Silicone Steamer Basket</t>
        </is>
      </c>
      <c r="C158" t="inlineStr">
        <is>
          <t>KW Exact</t>
        </is>
      </c>
      <c r="D158" t="n">
        <v>3.61</v>
      </c>
      <c r="E158" t="n">
        <v>1</v>
      </c>
      <c r="F158" t="n">
        <v>2</v>
      </c>
      <c r="G158" t="inlineStr"/>
      <c r="H158" t="inlineStr">
        <is>
          <t>Sponsored Products</t>
        </is>
      </c>
      <c r="I158" t="inlineStr">
        <is>
          <t>Keyword</t>
        </is>
      </c>
      <c r="J158" t="inlineStr">
        <is>
          <t>420514591440</t>
        </is>
      </c>
      <c r="K158" t="inlineStr">
        <is>
          <t>241556772175684</t>
        </is>
      </c>
      <c r="L158" t="inlineStr">
        <is>
          <t>106551427763394</t>
        </is>
      </c>
      <c r="M158" t="inlineStr"/>
      <c r="N158" t="inlineStr">
        <is>
          <t>instapot steamer 8 quart</t>
        </is>
      </c>
      <c r="O158" t="inlineStr"/>
      <c r="P158" t="inlineStr">
        <is>
          <t>Silicone Steamer Basket - SP - KW - Main</t>
        </is>
      </c>
      <c r="Q158" t="inlineStr">
        <is>
          <t>instapot steamer 8 quart</t>
        </is>
      </c>
      <c r="R158" t="inlineStr">
        <is>
          <t>exact</t>
        </is>
      </c>
      <c r="S158" t="n">
        <v>0.35</v>
      </c>
      <c r="T158" t="n">
        <v>4</v>
      </c>
      <c r="U158" t="n">
        <v>1.4</v>
      </c>
      <c r="V158" t="n">
        <v>11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49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0.37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4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Silicone Steamer Basket - SP - KW - Main - KW Exact</t>
        </is>
      </c>
      <c r="B159" t="inlineStr">
        <is>
          <t>Silicone Steamer Basket</t>
        </is>
      </c>
      <c r="C159" t="inlineStr">
        <is>
          <t>KW Exact</t>
        </is>
      </c>
      <c r="D159" t="n">
        <v>3.61</v>
      </c>
      <c r="E159" t="n">
        <v>1</v>
      </c>
      <c r="F159" t="n">
        <v>2</v>
      </c>
      <c r="G159" t="inlineStr"/>
      <c r="H159" t="inlineStr">
        <is>
          <t>Sponsored Products</t>
        </is>
      </c>
      <c r="I159" t="inlineStr">
        <is>
          <t>Keyword</t>
        </is>
      </c>
      <c r="J159" t="inlineStr">
        <is>
          <t>420514591440</t>
        </is>
      </c>
      <c r="K159" t="inlineStr">
        <is>
          <t>241556772175684</t>
        </is>
      </c>
      <c r="L159" t="inlineStr">
        <is>
          <t>145816137602145</t>
        </is>
      </c>
      <c r="M159" t="inlineStr"/>
      <c r="N159" t="inlineStr">
        <is>
          <t>instapot steamer basket for 6 qt</t>
        </is>
      </c>
      <c r="O159" t="inlineStr"/>
      <c r="P159" t="inlineStr">
        <is>
          <t>Silicone Steamer Basket - SP - KW - Main</t>
        </is>
      </c>
      <c r="Q159" t="inlineStr">
        <is>
          <t>instapot steamer basket for 6 qt</t>
        </is>
      </c>
      <c r="R159" t="inlineStr">
        <is>
          <t>exact</t>
        </is>
      </c>
      <c r="S159" t="n">
        <v>0.35</v>
      </c>
      <c r="T159" t="n">
        <v>4</v>
      </c>
      <c r="U159" t="n">
        <v>1.4</v>
      </c>
      <c r="V159" t="n">
        <v>52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93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0.37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4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Silicone Steamer Basket - SP - KW - Main - KW Exact</t>
        </is>
      </c>
      <c r="B160" t="inlineStr">
        <is>
          <t>Silicone Steamer Basket</t>
        </is>
      </c>
      <c r="C160" t="inlineStr">
        <is>
          <t>KW Exact</t>
        </is>
      </c>
      <c r="D160" t="n">
        <v>3.61</v>
      </c>
      <c r="E160" t="n">
        <v>1</v>
      </c>
      <c r="F160" t="n">
        <v>2</v>
      </c>
      <c r="G160" t="inlineStr"/>
      <c r="H160" t="inlineStr">
        <is>
          <t>Sponsored Products</t>
        </is>
      </c>
      <c r="I160" t="inlineStr">
        <is>
          <t>Keyword</t>
        </is>
      </c>
      <c r="J160" t="inlineStr">
        <is>
          <t>420514591440</t>
        </is>
      </c>
      <c r="K160" t="inlineStr">
        <is>
          <t>241556772175684</t>
        </is>
      </c>
      <c r="L160" t="inlineStr">
        <is>
          <t>69587344627668</t>
        </is>
      </c>
      <c r="M160" t="inlineStr"/>
      <c r="N160" t="inlineStr">
        <is>
          <t>oxo silicone instant pot accessories</t>
        </is>
      </c>
      <c r="O160" t="inlineStr"/>
      <c r="P160" t="inlineStr">
        <is>
          <t>Silicone Steamer Basket - SP - KW - Main</t>
        </is>
      </c>
      <c r="Q160" t="inlineStr">
        <is>
          <t>oxo silicone instant pot accessories</t>
        </is>
      </c>
      <c r="R160" t="inlineStr">
        <is>
          <t>exact</t>
        </is>
      </c>
      <c r="S160" t="n">
        <v>0.35</v>
      </c>
      <c r="T160" t="n">
        <v>4</v>
      </c>
      <c r="U160" t="n">
        <v>1.4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2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0.37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4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Silicone Steamer Basket - SP - KW - Main - KW Exact</t>
        </is>
      </c>
      <c r="B161" t="inlineStr">
        <is>
          <t>Silicone Steamer Basket</t>
        </is>
      </c>
      <c r="C161" t="inlineStr">
        <is>
          <t>KW Exact</t>
        </is>
      </c>
      <c r="D161" t="n">
        <v>3.61</v>
      </c>
      <c r="E161" t="n">
        <v>1</v>
      </c>
      <c r="F161" t="n">
        <v>2</v>
      </c>
      <c r="G161" t="inlineStr"/>
      <c r="H161" t="inlineStr">
        <is>
          <t>Sponsored Products</t>
        </is>
      </c>
      <c r="I161" t="inlineStr">
        <is>
          <t>Keyword</t>
        </is>
      </c>
      <c r="J161" t="inlineStr">
        <is>
          <t>420514591440</t>
        </is>
      </c>
      <c r="K161" t="inlineStr">
        <is>
          <t>241556772175684</t>
        </is>
      </c>
      <c r="L161" t="inlineStr">
        <is>
          <t>275058671419688</t>
        </is>
      </c>
      <c r="M161" t="inlineStr"/>
      <c r="N161" t="inlineStr">
        <is>
          <t>instant pot steamer insert 6 qt</t>
        </is>
      </c>
      <c r="O161" t="inlineStr"/>
      <c r="P161" t="inlineStr">
        <is>
          <t>Silicone Steamer Basket - SP - KW - Main</t>
        </is>
      </c>
      <c r="Q161" t="inlineStr">
        <is>
          <t>instant pot steamer insert 6 qt</t>
        </is>
      </c>
      <c r="R161" t="inlineStr">
        <is>
          <t>exact</t>
        </is>
      </c>
      <c r="S161" t="n">
        <v>0.35</v>
      </c>
      <c r="T161" t="n">
        <v>4</v>
      </c>
      <c r="U161" t="n">
        <v>1.4</v>
      </c>
      <c r="V161" t="n">
        <v>2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5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0.37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4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Silicone Steamer Basket - SP - KW - Main - KW Exact</t>
        </is>
      </c>
      <c r="B162" t="inlineStr">
        <is>
          <t>Silicone Steamer Basket</t>
        </is>
      </c>
      <c r="C162" t="inlineStr">
        <is>
          <t>KW Exact</t>
        </is>
      </c>
      <c r="D162" t="n">
        <v>3.61</v>
      </c>
      <c r="E162" t="n">
        <v>1</v>
      </c>
      <c r="F162" t="n">
        <v>2</v>
      </c>
      <c r="G162" t="inlineStr"/>
      <c r="H162" t="inlineStr">
        <is>
          <t>Sponsored Products</t>
        </is>
      </c>
      <c r="I162" t="inlineStr">
        <is>
          <t>Keyword</t>
        </is>
      </c>
      <c r="J162" t="inlineStr">
        <is>
          <t>420514591440</t>
        </is>
      </c>
      <c r="K162" t="inlineStr">
        <is>
          <t>241556772175684</t>
        </is>
      </c>
      <c r="L162" t="inlineStr">
        <is>
          <t>22944062097874</t>
        </is>
      </c>
      <c r="M162" t="inlineStr"/>
      <c r="N162" t="inlineStr">
        <is>
          <t>oxo veggie steamer</t>
        </is>
      </c>
      <c r="O162" t="inlineStr"/>
      <c r="P162" t="inlineStr">
        <is>
          <t>Silicone Steamer Basket - SP - KW - Main</t>
        </is>
      </c>
      <c r="Q162" t="inlineStr">
        <is>
          <t>oxo veggie steamer</t>
        </is>
      </c>
      <c r="R162" t="inlineStr">
        <is>
          <t>exact</t>
        </is>
      </c>
      <c r="S162" t="n">
        <v>0.35</v>
      </c>
      <c r="T162" t="n">
        <v>4</v>
      </c>
      <c r="U162" t="n">
        <v>1.4</v>
      </c>
      <c r="V162" t="n">
        <v>6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13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0.37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4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Silicone Steamer Basket - SP - KW - Main - KW Exact</t>
        </is>
      </c>
      <c r="B163" t="inlineStr">
        <is>
          <t>Silicone Steamer Basket</t>
        </is>
      </c>
      <c r="C163" t="inlineStr">
        <is>
          <t>KW Exact</t>
        </is>
      </c>
      <c r="D163" t="n">
        <v>3.61</v>
      </c>
      <c r="E163" t="n">
        <v>1</v>
      </c>
      <c r="F163" t="n">
        <v>2</v>
      </c>
      <c r="G163" t="inlineStr"/>
      <c r="H163" t="inlineStr">
        <is>
          <t>Sponsored Products</t>
        </is>
      </c>
      <c r="I163" t="inlineStr">
        <is>
          <t>Keyword</t>
        </is>
      </c>
      <c r="J163" t="inlineStr">
        <is>
          <t>420514591440</t>
        </is>
      </c>
      <c r="K163" t="inlineStr">
        <is>
          <t>241556772175684</t>
        </is>
      </c>
      <c r="L163" t="inlineStr">
        <is>
          <t>64603965249695</t>
        </is>
      </c>
      <c r="M163" t="inlineStr"/>
      <c r="N163" t="inlineStr">
        <is>
          <t>silicon instant pot steamer basket</t>
        </is>
      </c>
      <c r="O163" t="inlineStr"/>
      <c r="P163" t="inlineStr">
        <is>
          <t>Silicone Steamer Basket - SP - KW - Main</t>
        </is>
      </c>
      <c r="Q163" t="inlineStr">
        <is>
          <t>silicon instant pot steamer basket</t>
        </is>
      </c>
      <c r="R163" t="inlineStr">
        <is>
          <t>exact</t>
        </is>
      </c>
      <c r="S163" t="n">
        <v>0.35</v>
      </c>
      <c r="T163" t="n">
        <v>4</v>
      </c>
      <c r="U163" t="n">
        <v>1.4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1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0.37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4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Silicone Steamer Basket - SP - KW - Main - KW Exact</t>
        </is>
      </c>
      <c r="B164" t="inlineStr">
        <is>
          <t>Silicone Steamer Basket</t>
        </is>
      </c>
      <c r="C164" t="inlineStr">
        <is>
          <t>KW Exact</t>
        </is>
      </c>
      <c r="D164" t="n">
        <v>3.61</v>
      </c>
      <c r="E164" t="n">
        <v>1</v>
      </c>
      <c r="F164" t="n">
        <v>2</v>
      </c>
      <c r="G164" t="inlineStr"/>
      <c r="H164" t="inlineStr">
        <is>
          <t>Sponsored Products</t>
        </is>
      </c>
      <c r="I164" t="inlineStr">
        <is>
          <t>Keyword</t>
        </is>
      </c>
      <c r="J164" t="inlineStr">
        <is>
          <t>420514591440</t>
        </is>
      </c>
      <c r="K164" t="inlineStr">
        <is>
          <t>241556772175684</t>
        </is>
      </c>
      <c r="L164" t="inlineStr">
        <is>
          <t>219105076952708</t>
        </is>
      </c>
      <c r="M164" t="inlineStr"/>
      <c r="N164" t="inlineStr">
        <is>
          <t>steamer basket 8 qt pot</t>
        </is>
      </c>
      <c r="O164" t="inlineStr"/>
      <c r="P164" t="inlineStr">
        <is>
          <t>Silicone Steamer Basket - SP - KW - Main</t>
        </is>
      </c>
      <c r="Q164" t="inlineStr">
        <is>
          <t>steamer basket 8 qt pot</t>
        </is>
      </c>
      <c r="R164" t="inlineStr">
        <is>
          <t>exact</t>
        </is>
      </c>
      <c r="S164" t="n">
        <v>0.35</v>
      </c>
      <c r="T164" t="n">
        <v>4</v>
      </c>
      <c r="U164" t="n">
        <v>1.4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4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0.37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4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Silicone Steamer Basket - SP - KW - Main - KW Exact</t>
        </is>
      </c>
      <c r="B165" t="inlineStr">
        <is>
          <t>Silicone Steamer Basket</t>
        </is>
      </c>
      <c r="C165" t="inlineStr">
        <is>
          <t>KW Exact</t>
        </is>
      </c>
      <c r="D165" t="n">
        <v>3.61</v>
      </c>
      <c r="E165" t="n">
        <v>1</v>
      </c>
      <c r="F165" t="n">
        <v>2</v>
      </c>
      <c r="G165" t="inlineStr"/>
      <c r="H165" t="inlineStr">
        <is>
          <t>Sponsored Products</t>
        </is>
      </c>
      <c r="I165" t="inlineStr">
        <is>
          <t>Keyword</t>
        </is>
      </c>
      <c r="J165" t="inlineStr">
        <is>
          <t>420514591440</t>
        </is>
      </c>
      <c r="K165" t="inlineStr">
        <is>
          <t>241556772175684</t>
        </is>
      </c>
      <c r="L165" t="inlineStr">
        <is>
          <t>4382297674093</t>
        </is>
      </c>
      <c r="M165" t="inlineStr"/>
      <c r="N165" t="inlineStr">
        <is>
          <t>instant pot steamer basket 8 qt only</t>
        </is>
      </c>
      <c r="O165" t="inlineStr"/>
      <c r="P165" t="inlineStr">
        <is>
          <t>Silicone Steamer Basket - SP - KW - Main</t>
        </is>
      </c>
      <c r="Q165" t="inlineStr">
        <is>
          <t>instant pot steamer basket 8 qt only</t>
        </is>
      </c>
      <c r="R165" t="inlineStr">
        <is>
          <t>exact</t>
        </is>
      </c>
      <c r="S165" t="n">
        <v>0.35</v>
      </c>
      <c r="T165" t="n">
        <v>4</v>
      </c>
      <c r="U165" t="n">
        <v>1.4</v>
      </c>
      <c r="V165" t="n">
        <v>1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4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0.37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4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Silicone Steamer Basket - SP - KW - Main - KW Exact</t>
        </is>
      </c>
      <c r="B166" t="inlineStr">
        <is>
          <t>Silicone Steamer Basket</t>
        </is>
      </c>
      <c r="C166" t="inlineStr">
        <is>
          <t>KW Exact</t>
        </is>
      </c>
      <c r="D166" t="n">
        <v>3.61</v>
      </c>
      <c r="E166" t="n">
        <v>1</v>
      </c>
      <c r="F166" t="n">
        <v>2</v>
      </c>
      <c r="G166" t="inlineStr"/>
      <c r="H166" t="inlineStr">
        <is>
          <t>Sponsored Products</t>
        </is>
      </c>
      <c r="I166" t="inlineStr">
        <is>
          <t>Keyword</t>
        </is>
      </c>
      <c r="J166" t="inlineStr">
        <is>
          <t>420514591440</t>
        </is>
      </c>
      <c r="K166" t="inlineStr">
        <is>
          <t>241556772175684</t>
        </is>
      </c>
      <c r="L166" t="inlineStr">
        <is>
          <t>249891375515756</t>
        </is>
      </c>
      <c r="M166" t="inlineStr"/>
      <c r="N166" t="inlineStr">
        <is>
          <t>foodi steam basket</t>
        </is>
      </c>
      <c r="O166" t="inlineStr"/>
      <c r="P166" t="inlineStr">
        <is>
          <t>Silicone Steamer Basket - SP - KW - Main</t>
        </is>
      </c>
      <c r="Q166" t="inlineStr">
        <is>
          <t>foodi steam basket</t>
        </is>
      </c>
      <c r="R166" t="inlineStr">
        <is>
          <t>exact</t>
        </is>
      </c>
      <c r="S166" t="n">
        <v>0.35</v>
      </c>
      <c r="T166" t="n">
        <v>4</v>
      </c>
      <c r="U166" t="n">
        <v>1.4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10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0.37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4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Silicone Steamer Basket - SP - KW - Main - KW Exact</t>
        </is>
      </c>
      <c r="B167" t="inlineStr">
        <is>
          <t>Silicone Steamer Basket</t>
        </is>
      </c>
      <c r="C167" t="inlineStr">
        <is>
          <t>KW Exact</t>
        </is>
      </c>
      <c r="D167" t="n">
        <v>3.61</v>
      </c>
      <c r="E167" t="n">
        <v>1</v>
      </c>
      <c r="F167" t="n">
        <v>2</v>
      </c>
      <c r="G167" t="inlineStr"/>
      <c r="H167" t="inlineStr">
        <is>
          <t>Sponsored Products</t>
        </is>
      </c>
      <c r="I167" t="inlineStr">
        <is>
          <t>Keyword</t>
        </is>
      </c>
      <c r="J167" t="inlineStr">
        <is>
          <t>420514591440</t>
        </is>
      </c>
      <c r="K167" t="inlineStr">
        <is>
          <t>241556772175684</t>
        </is>
      </c>
      <c r="L167" t="inlineStr">
        <is>
          <t>72599674664802</t>
        </is>
      </c>
      <c r="M167" t="inlineStr"/>
      <c r="N167" t="inlineStr">
        <is>
          <t>6 quart instant pot steamer basket</t>
        </is>
      </c>
      <c r="O167" t="inlineStr"/>
      <c r="P167" t="inlineStr">
        <is>
          <t>Silicone Steamer Basket - SP - KW - Main</t>
        </is>
      </c>
      <c r="Q167" t="inlineStr">
        <is>
          <t>6 quart instant pot steamer basket</t>
        </is>
      </c>
      <c r="R167" t="inlineStr">
        <is>
          <t>exact</t>
        </is>
      </c>
      <c r="S167" t="n">
        <v>0.35</v>
      </c>
      <c r="T167" t="n">
        <v>4</v>
      </c>
      <c r="U167" t="n">
        <v>1.4</v>
      </c>
      <c r="V167" t="n">
        <v>5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21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0.37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4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Silicone Steamer Basket - SP - KW - Main - KW Exact</t>
        </is>
      </c>
      <c r="B168" t="inlineStr">
        <is>
          <t>Silicone Steamer Basket</t>
        </is>
      </c>
      <c r="C168" t="inlineStr">
        <is>
          <t>KW Exact</t>
        </is>
      </c>
      <c r="D168" t="n">
        <v>3.61</v>
      </c>
      <c r="E168" t="n">
        <v>1</v>
      </c>
      <c r="F168" t="n">
        <v>2</v>
      </c>
      <c r="G168" t="inlineStr"/>
      <c r="H168" t="inlineStr">
        <is>
          <t>Sponsored Products</t>
        </is>
      </c>
      <c r="I168" t="inlineStr">
        <is>
          <t>Keyword</t>
        </is>
      </c>
      <c r="J168" t="inlineStr">
        <is>
          <t>420514591440</t>
        </is>
      </c>
      <c r="K168" t="inlineStr">
        <is>
          <t>241556772175684</t>
        </is>
      </c>
      <c r="L168" t="inlineStr">
        <is>
          <t>183346261061167</t>
        </is>
      </c>
      <c r="M168" t="inlineStr"/>
      <c r="N168" t="inlineStr">
        <is>
          <t>steamer basket for nonstick pots</t>
        </is>
      </c>
      <c r="O168" t="inlineStr"/>
      <c r="P168" t="inlineStr">
        <is>
          <t>Silicone Steamer Basket - SP - KW - Main</t>
        </is>
      </c>
      <c r="Q168" t="inlineStr">
        <is>
          <t>steamer basket for nonstick pots</t>
        </is>
      </c>
      <c r="R168" t="inlineStr">
        <is>
          <t>exact</t>
        </is>
      </c>
      <c r="S168" t="n">
        <v>0.35</v>
      </c>
      <c r="T168" t="n">
        <v>4</v>
      </c>
      <c r="U168" t="n">
        <v>1.4</v>
      </c>
      <c r="V168" t="n">
        <v>8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23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0.37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4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Silicone Steamer Basket - SP - KW - Main - KW Exact</t>
        </is>
      </c>
      <c r="B169" t="inlineStr">
        <is>
          <t>Silicone Steamer Basket</t>
        </is>
      </c>
      <c r="C169" t="inlineStr">
        <is>
          <t>KW Exact</t>
        </is>
      </c>
      <c r="D169" t="n">
        <v>3.61</v>
      </c>
      <c r="E169" t="n">
        <v>1</v>
      </c>
      <c r="F169" t="n">
        <v>2</v>
      </c>
      <c r="G169" t="inlineStr"/>
      <c r="H169" t="inlineStr">
        <is>
          <t>Sponsored Products</t>
        </is>
      </c>
      <c r="I169" t="inlineStr">
        <is>
          <t>Keyword</t>
        </is>
      </c>
      <c r="J169" t="inlineStr">
        <is>
          <t>420514591440</t>
        </is>
      </c>
      <c r="K169" t="inlineStr">
        <is>
          <t>241556772175684</t>
        </is>
      </c>
      <c r="L169" t="inlineStr">
        <is>
          <t>226683022399006</t>
        </is>
      </c>
      <c r="M169" t="inlineStr"/>
      <c r="N169" t="inlineStr">
        <is>
          <t>rubber steamer for pot</t>
        </is>
      </c>
      <c r="O169" t="inlineStr"/>
      <c r="P169" t="inlineStr">
        <is>
          <t>Silicone Steamer Basket - SP - KW - Main</t>
        </is>
      </c>
      <c r="Q169" t="inlineStr">
        <is>
          <t>rubber steamer for pot</t>
        </is>
      </c>
      <c r="R169" t="inlineStr">
        <is>
          <t>exact</t>
        </is>
      </c>
      <c r="S169" t="n">
        <v>0.35</v>
      </c>
      <c r="T169" t="n">
        <v>4</v>
      </c>
      <c r="U169" t="n">
        <v>1.4</v>
      </c>
      <c r="V169" t="n">
        <v>1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7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0.37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4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Silicone Steamer Basket - SP - KW - Main - KW Exact</t>
        </is>
      </c>
      <c r="B170" t="inlineStr">
        <is>
          <t>Silicone Steamer Basket</t>
        </is>
      </c>
      <c r="C170" t="inlineStr">
        <is>
          <t>KW Exact</t>
        </is>
      </c>
      <c r="D170" t="n">
        <v>3.61</v>
      </c>
      <c r="E170" t="n">
        <v>1</v>
      </c>
      <c r="F170" t="n">
        <v>2</v>
      </c>
      <c r="G170" t="inlineStr"/>
      <c r="H170" t="inlineStr">
        <is>
          <t>Sponsored Products</t>
        </is>
      </c>
      <c r="I170" t="inlineStr">
        <is>
          <t>Keyword</t>
        </is>
      </c>
      <c r="J170" t="inlineStr">
        <is>
          <t>420514591440</t>
        </is>
      </c>
      <c r="K170" t="inlineStr">
        <is>
          <t>241556772175684</t>
        </is>
      </c>
      <c r="L170" t="inlineStr">
        <is>
          <t>166391562311723</t>
        </is>
      </c>
      <c r="M170" t="inlineStr"/>
      <c r="N170" t="inlineStr">
        <is>
          <t>rubber steamer for cooking</t>
        </is>
      </c>
      <c r="O170" t="inlineStr"/>
      <c r="P170" t="inlineStr">
        <is>
          <t>Silicone Steamer Basket - SP - KW - Main</t>
        </is>
      </c>
      <c r="Q170" t="inlineStr">
        <is>
          <t>rubber steamer for cooking</t>
        </is>
      </c>
      <c r="R170" t="inlineStr">
        <is>
          <t>exact</t>
        </is>
      </c>
      <c r="S170" t="n">
        <v>0.35</v>
      </c>
      <c r="T170" t="n">
        <v>4</v>
      </c>
      <c r="U170" t="n">
        <v>1.4</v>
      </c>
      <c r="V170" t="n">
        <v>10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34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0.37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4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Silicone Steamer Basket - SP - KW - Main - KW Exact</t>
        </is>
      </c>
      <c r="B171" t="inlineStr">
        <is>
          <t>Silicone Steamer Basket</t>
        </is>
      </c>
      <c r="C171" t="inlineStr">
        <is>
          <t>KW Exact</t>
        </is>
      </c>
      <c r="D171" t="n">
        <v>3.61</v>
      </c>
      <c r="E171" t="n">
        <v>1</v>
      </c>
      <c r="F171" t="n">
        <v>2</v>
      </c>
      <c r="G171" t="inlineStr"/>
      <c r="H171" t="inlineStr">
        <is>
          <t>Sponsored Products</t>
        </is>
      </c>
      <c r="I171" t="inlineStr">
        <is>
          <t>Keyword</t>
        </is>
      </c>
      <c r="J171" t="inlineStr">
        <is>
          <t>420514591440</t>
        </is>
      </c>
      <c r="K171" t="inlineStr">
        <is>
          <t>241556772175684</t>
        </is>
      </c>
      <c r="L171" t="inlineStr">
        <is>
          <t>271953804224835</t>
        </is>
      </c>
      <c r="M171" t="inlineStr"/>
      <c r="N171" t="inlineStr">
        <is>
          <t>instant pot 8 quart steamer basket</t>
        </is>
      </c>
      <c r="O171" t="inlineStr"/>
      <c r="P171" t="inlineStr">
        <is>
          <t>Silicone Steamer Basket - SP - KW - Main</t>
        </is>
      </c>
      <c r="Q171" t="inlineStr">
        <is>
          <t>instant pot 8 quart steamer basket</t>
        </is>
      </c>
      <c r="R171" t="inlineStr">
        <is>
          <t>exact</t>
        </is>
      </c>
      <c r="S171" t="n">
        <v>0.35</v>
      </c>
      <c r="T171" t="n">
        <v>4</v>
      </c>
      <c r="U171" t="n">
        <v>1.4</v>
      </c>
      <c r="V171" t="n">
        <v>2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13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0.37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4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Silicone Steamer Basket - SP - KW - Main - KW Exact</t>
        </is>
      </c>
      <c r="B172" t="inlineStr">
        <is>
          <t>Silicone Steamer Basket</t>
        </is>
      </c>
      <c r="C172" t="inlineStr">
        <is>
          <t>KW Exact</t>
        </is>
      </c>
      <c r="D172" t="n">
        <v>3.61</v>
      </c>
      <c r="E172" t="n">
        <v>1</v>
      </c>
      <c r="F172" t="n">
        <v>2</v>
      </c>
      <c r="G172" t="inlineStr"/>
      <c r="H172" t="inlineStr">
        <is>
          <t>Sponsored Products</t>
        </is>
      </c>
      <c r="I172" t="inlineStr">
        <is>
          <t>Keyword</t>
        </is>
      </c>
      <c r="J172" t="inlineStr">
        <is>
          <t>420514591440</t>
        </is>
      </c>
      <c r="K172" t="inlineStr">
        <is>
          <t>241556772175684</t>
        </is>
      </c>
      <c r="L172" t="inlineStr">
        <is>
          <t>119841468700466</t>
        </is>
      </c>
      <c r="M172" t="inlineStr"/>
      <c r="N172" t="inlineStr">
        <is>
          <t>ninja foodi silicone steamer basket</t>
        </is>
      </c>
      <c r="O172" t="inlineStr"/>
      <c r="P172" t="inlineStr">
        <is>
          <t>Silicone Steamer Basket - SP - KW - Main</t>
        </is>
      </c>
      <c r="Q172" t="inlineStr">
        <is>
          <t>ninja foodi silicone steamer basket</t>
        </is>
      </c>
      <c r="R172" t="inlineStr">
        <is>
          <t>exact</t>
        </is>
      </c>
      <c r="S172" t="n">
        <v>0.35</v>
      </c>
      <c r="T172" t="n">
        <v>4</v>
      </c>
      <c r="U172" t="n">
        <v>1.4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6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0.37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4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Silicone Steamer Basket - SP - KW - Main - KW Exact</t>
        </is>
      </c>
      <c r="B173" t="inlineStr">
        <is>
          <t>Silicone Steamer Basket</t>
        </is>
      </c>
      <c r="C173" t="inlineStr">
        <is>
          <t>KW Exact</t>
        </is>
      </c>
      <c r="D173" t="n">
        <v>3.61</v>
      </c>
      <c r="E173" t="n">
        <v>1</v>
      </c>
      <c r="F173" t="n">
        <v>2</v>
      </c>
      <c r="G173" t="inlineStr"/>
      <c r="H173" t="inlineStr">
        <is>
          <t>Sponsored Products</t>
        </is>
      </c>
      <c r="I173" t="inlineStr">
        <is>
          <t>Keyword</t>
        </is>
      </c>
      <c r="J173" t="inlineStr">
        <is>
          <t>420514591440</t>
        </is>
      </c>
      <c r="K173" t="inlineStr">
        <is>
          <t>241556772175684</t>
        </is>
      </c>
      <c r="L173" t="inlineStr">
        <is>
          <t>70200007774049</t>
        </is>
      </c>
      <c r="M173" t="inlineStr"/>
      <c r="N173" t="inlineStr">
        <is>
          <t>instapot steam basket 6 quart</t>
        </is>
      </c>
      <c r="O173" t="inlineStr"/>
      <c r="P173" t="inlineStr">
        <is>
          <t>Silicone Steamer Basket - SP - KW - Main</t>
        </is>
      </c>
      <c r="Q173" t="inlineStr">
        <is>
          <t>instapot steam basket 6 quart</t>
        </is>
      </c>
      <c r="R173" t="inlineStr">
        <is>
          <t>exact</t>
        </is>
      </c>
      <c r="S173" t="n">
        <v>0.35</v>
      </c>
      <c r="T173" t="n">
        <v>4</v>
      </c>
      <c r="U173" t="n">
        <v>1.4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7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0.37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4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Silicone Steamer Basket - SP - KW - Main - KW Exact</t>
        </is>
      </c>
      <c r="B174" t="inlineStr">
        <is>
          <t>Silicone Steamer Basket</t>
        </is>
      </c>
      <c r="C174" t="inlineStr">
        <is>
          <t>KW Exact</t>
        </is>
      </c>
      <c r="D174" t="n">
        <v>3.61</v>
      </c>
      <c r="E174" t="n">
        <v>1</v>
      </c>
      <c r="F174" t="n">
        <v>2</v>
      </c>
      <c r="G174" t="inlineStr"/>
      <c r="H174" t="inlineStr">
        <is>
          <t>Sponsored Products</t>
        </is>
      </c>
      <c r="I174" t="inlineStr">
        <is>
          <t>Keyword</t>
        </is>
      </c>
      <c r="J174" t="inlineStr">
        <is>
          <t>420514591440</t>
        </is>
      </c>
      <c r="K174" t="inlineStr">
        <is>
          <t>241556772175684</t>
        </is>
      </c>
      <c r="L174" t="inlineStr">
        <is>
          <t>223271853910697</t>
        </is>
      </c>
      <c r="M174" t="inlineStr"/>
      <c r="N174" t="inlineStr">
        <is>
          <t>broccoli steamer silicone</t>
        </is>
      </c>
      <c r="O174" t="inlineStr"/>
      <c r="P174" t="inlineStr">
        <is>
          <t>Silicone Steamer Basket - SP - KW - Main</t>
        </is>
      </c>
      <c r="Q174" t="inlineStr">
        <is>
          <t>broccoli steamer silicone</t>
        </is>
      </c>
      <c r="R174" t="inlineStr">
        <is>
          <t>exact</t>
        </is>
      </c>
      <c r="S174" t="n">
        <v>0.35</v>
      </c>
      <c r="T174" t="n">
        <v>4</v>
      </c>
      <c r="U174" t="n">
        <v>1.4</v>
      </c>
      <c r="V174" t="n">
        <v>3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6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0.37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4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Silicone Steamer Basket - SP - KW - Main - KW Exact</t>
        </is>
      </c>
      <c r="B175" t="inlineStr">
        <is>
          <t>Silicone Steamer Basket</t>
        </is>
      </c>
      <c r="C175" t="inlineStr">
        <is>
          <t>KW Exact</t>
        </is>
      </c>
      <c r="D175" t="n">
        <v>3.61</v>
      </c>
      <c r="E175" t="n">
        <v>1</v>
      </c>
      <c r="F175" t="n">
        <v>2</v>
      </c>
      <c r="G175" t="inlineStr"/>
      <c r="H175" t="inlineStr">
        <is>
          <t>Sponsored Products</t>
        </is>
      </c>
      <c r="I175" t="inlineStr">
        <is>
          <t>Keyword</t>
        </is>
      </c>
      <c r="J175" t="inlineStr">
        <is>
          <t>420514591440</t>
        </is>
      </c>
      <c r="K175" t="inlineStr">
        <is>
          <t>241556772175684</t>
        </is>
      </c>
      <c r="L175" t="inlineStr">
        <is>
          <t>140374939733084</t>
        </is>
      </c>
      <c r="M175" t="inlineStr"/>
      <c r="N175" t="inlineStr">
        <is>
          <t>broccoli steamer bowl</t>
        </is>
      </c>
      <c r="O175" t="inlineStr"/>
      <c r="P175" t="inlineStr">
        <is>
          <t>Silicone Steamer Basket - SP - KW - Main</t>
        </is>
      </c>
      <c r="Q175" t="inlineStr">
        <is>
          <t>broccoli steamer bowl</t>
        </is>
      </c>
      <c r="R175" t="inlineStr">
        <is>
          <t>exact</t>
        </is>
      </c>
      <c r="S175" t="n">
        <v>0.35</v>
      </c>
      <c r="T175" t="n">
        <v>4</v>
      </c>
      <c r="U175" t="n">
        <v>1.4</v>
      </c>
      <c r="V175" t="n">
        <v>1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3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0.37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4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Silicone Steamer Basket - SP - KW - Main - KW Exact</t>
        </is>
      </c>
      <c r="B176" t="inlineStr">
        <is>
          <t>Silicone Steamer Basket</t>
        </is>
      </c>
      <c r="C176" t="inlineStr">
        <is>
          <t>KW Exact</t>
        </is>
      </c>
      <c r="D176" t="n">
        <v>3.61</v>
      </c>
      <c r="E176" t="n">
        <v>1</v>
      </c>
      <c r="F176" t="n">
        <v>2</v>
      </c>
      <c r="G176" t="inlineStr"/>
      <c r="H176" t="inlineStr">
        <is>
          <t>Sponsored Products</t>
        </is>
      </c>
      <c r="I176" t="inlineStr">
        <is>
          <t>Keyword</t>
        </is>
      </c>
      <c r="J176" t="inlineStr">
        <is>
          <t>420514591440</t>
        </is>
      </c>
      <c r="K176" t="inlineStr">
        <is>
          <t>241556772175684</t>
        </is>
      </c>
      <c r="L176" t="inlineStr">
        <is>
          <t>198461252574534</t>
        </is>
      </c>
      <c r="M176" t="inlineStr"/>
      <c r="N176" t="inlineStr">
        <is>
          <t>steamer basket large pot</t>
        </is>
      </c>
      <c r="O176" t="inlineStr"/>
      <c r="P176" t="inlineStr">
        <is>
          <t>Silicone Steamer Basket - SP - KW - Main</t>
        </is>
      </c>
      <c r="Q176" t="inlineStr">
        <is>
          <t>steamer basket large pot</t>
        </is>
      </c>
      <c r="R176" t="inlineStr">
        <is>
          <t>exact</t>
        </is>
      </c>
      <c r="S176" t="n">
        <v>0.35</v>
      </c>
      <c r="T176" t="n">
        <v>4</v>
      </c>
      <c r="U176" t="n">
        <v>1.4</v>
      </c>
      <c r="V176" t="n">
        <v>2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16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0.37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4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Silicone Steamer Basket - SP - KW - Main - KW Exact</t>
        </is>
      </c>
      <c r="B177" t="inlineStr">
        <is>
          <t>Silicone Steamer Basket</t>
        </is>
      </c>
      <c r="C177" t="inlineStr">
        <is>
          <t>KW Exact</t>
        </is>
      </c>
      <c r="D177" t="n">
        <v>3.61</v>
      </c>
      <c r="E177" t="n">
        <v>1</v>
      </c>
      <c r="F177" t="n">
        <v>2</v>
      </c>
      <c r="G177" t="inlineStr"/>
      <c r="H177" t="inlineStr">
        <is>
          <t>Sponsored Products</t>
        </is>
      </c>
      <c r="I177" t="inlineStr">
        <is>
          <t>Keyword</t>
        </is>
      </c>
      <c r="J177" t="inlineStr">
        <is>
          <t>420514591440</t>
        </is>
      </c>
      <c r="K177" t="inlineStr">
        <is>
          <t>241556772175684</t>
        </is>
      </c>
      <c r="L177" t="inlineStr">
        <is>
          <t>115635243788467</t>
        </is>
      </c>
      <c r="M177" t="inlineStr"/>
      <c r="N177" t="inlineStr">
        <is>
          <t>steam insert pot</t>
        </is>
      </c>
      <c r="O177" t="inlineStr"/>
      <c r="P177" t="inlineStr">
        <is>
          <t>Silicone Steamer Basket - SP - KW - Main</t>
        </is>
      </c>
      <c r="Q177" t="inlineStr">
        <is>
          <t>steam insert pot</t>
        </is>
      </c>
      <c r="R177" t="inlineStr">
        <is>
          <t>exact</t>
        </is>
      </c>
      <c r="S177" t="n">
        <v>0.35</v>
      </c>
      <c r="T177" t="n">
        <v>4</v>
      </c>
      <c r="U177" t="n">
        <v>1.4</v>
      </c>
      <c r="V177" t="n">
        <v>48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241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0.37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4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Silicone Steamer Basket - SP - KW - Main - KW Exact</t>
        </is>
      </c>
      <c r="B178" t="inlineStr">
        <is>
          <t>Silicone Steamer Basket</t>
        </is>
      </c>
      <c r="C178" t="inlineStr">
        <is>
          <t>KW Exact</t>
        </is>
      </c>
      <c r="D178" t="n">
        <v>3.61</v>
      </c>
      <c r="E178" t="n">
        <v>1</v>
      </c>
      <c r="F178" t="n">
        <v>2</v>
      </c>
      <c r="G178" t="inlineStr"/>
      <c r="H178" t="inlineStr">
        <is>
          <t>Sponsored Products</t>
        </is>
      </c>
      <c r="I178" t="inlineStr">
        <is>
          <t>Keyword</t>
        </is>
      </c>
      <c r="J178" t="inlineStr">
        <is>
          <t>420514591440</t>
        </is>
      </c>
      <c r="K178" t="inlineStr">
        <is>
          <t>241556772175684</t>
        </is>
      </c>
      <c r="L178" t="inlineStr">
        <is>
          <t>194012197907600</t>
        </is>
      </c>
      <c r="M178" t="inlineStr"/>
      <c r="N178" t="inlineStr">
        <is>
          <t>silicon steamer baskets for cooking</t>
        </is>
      </c>
      <c r="O178" t="inlineStr"/>
      <c r="P178" t="inlineStr">
        <is>
          <t>Silicone Steamer Basket - SP - KW - Main</t>
        </is>
      </c>
      <c r="Q178" t="inlineStr">
        <is>
          <t>silicon steamer baskets for cooking</t>
        </is>
      </c>
      <c r="R178" t="inlineStr">
        <is>
          <t>exact</t>
        </is>
      </c>
      <c r="S178" t="n">
        <v>0.35</v>
      </c>
      <c r="T178" t="n">
        <v>4</v>
      </c>
      <c r="U178" t="n">
        <v>1.4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5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0.37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4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Silicone Steamer Basket - SP - KW - Main - KW Exact</t>
        </is>
      </c>
      <c r="B179" t="inlineStr">
        <is>
          <t>Silicone Steamer Basket</t>
        </is>
      </c>
      <c r="C179" t="inlineStr">
        <is>
          <t>KW Exact</t>
        </is>
      </c>
      <c r="D179" t="n">
        <v>3.61</v>
      </c>
      <c r="E179" t="n">
        <v>1</v>
      </c>
      <c r="F179" t="n">
        <v>2</v>
      </c>
      <c r="G179" t="inlineStr"/>
      <c r="H179" t="inlineStr">
        <is>
          <t>Sponsored Products</t>
        </is>
      </c>
      <c r="I179" t="inlineStr">
        <is>
          <t>Keyword</t>
        </is>
      </c>
      <c r="J179" t="inlineStr">
        <is>
          <t>420514591440</t>
        </is>
      </c>
      <c r="K179" t="inlineStr">
        <is>
          <t>241556772175684</t>
        </is>
      </c>
      <c r="L179" t="inlineStr">
        <is>
          <t>94774908645600</t>
        </is>
      </c>
      <c r="M179" t="inlineStr"/>
      <c r="N179" t="inlineStr">
        <is>
          <t>silicon steamer pot</t>
        </is>
      </c>
      <c r="O179" t="inlineStr"/>
      <c r="P179" t="inlineStr">
        <is>
          <t>Silicone Steamer Basket - SP - KW - Main</t>
        </is>
      </c>
      <c r="Q179" t="inlineStr">
        <is>
          <t>silicon steamer pot</t>
        </is>
      </c>
      <c r="R179" t="inlineStr">
        <is>
          <t>exact</t>
        </is>
      </c>
      <c r="S179" t="n">
        <v>0.35</v>
      </c>
      <c r="T179" t="n">
        <v>4</v>
      </c>
      <c r="U179" t="n">
        <v>1.4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7</v>
      </c>
      <c r="AG179" t="n">
        <v>0</v>
      </c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0.37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4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Silicone Steamer Basket - SP - KW - Main - KW Exact</t>
        </is>
      </c>
      <c r="B180" t="inlineStr">
        <is>
          <t>Silicone Steamer Basket</t>
        </is>
      </c>
      <c r="C180" t="inlineStr">
        <is>
          <t>KW Exact</t>
        </is>
      </c>
      <c r="D180" t="n">
        <v>3.61</v>
      </c>
      <c r="E180" t="n">
        <v>1</v>
      </c>
      <c r="F180" t="n">
        <v>2</v>
      </c>
      <c r="G180" t="inlineStr"/>
      <c r="H180" t="inlineStr">
        <is>
          <t>Sponsored Products</t>
        </is>
      </c>
      <c r="I180" t="inlineStr">
        <is>
          <t>Keyword</t>
        </is>
      </c>
      <c r="J180" t="inlineStr">
        <is>
          <t>420514591440</t>
        </is>
      </c>
      <c r="K180" t="inlineStr">
        <is>
          <t>241556772175684</t>
        </is>
      </c>
      <c r="L180" t="inlineStr">
        <is>
          <t>192055217295411</t>
        </is>
      </c>
      <c r="M180" t="inlineStr"/>
      <c r="N180" t="inlineStr">
        <is>
          <t>instapot steamer basket 6 quart by instant pot</t>
        </is>
      </c>
      <c r="O180" t="inlineStr"/>
      <c r="P180" t="inlineStr">
        <is>
          <t>Silicone Steamer Basket - SP - KW - Main</t>
        </is>
      </c>
      <c r="Q180" t="inlineStr">
        <is>
          <t>instapot steamer basket 6 quart by instant pot</t>
        </is>
      </c>
      <c r="R180" t="inlineStr">
        <is>
          <t>exact</t>
        </is>
      </c>
      <c r="S180" t="n">
        <v>0.35</v>
      </c>
      <c r="T180" t="n">
        <v>4</v>
      </c>
      <c r="U180" t="n">
        <v>1.4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inlineStr"/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0100</t>
        </is>
      </c>
      <c r="AV180" t="inlineStr">
        <is>
          <t>Stale</t>
        </is>
      </c>
      <c r="AW180" t="inlineStr">
        <is>
          <t>No Impressions - Raise Bid 5%</t>
        </is>
      </c>
      <c r="AX180" t="n">
        <v>0.37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4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Silicone Steamer Basket - SP - KW - Main - KW Exact</t>
        </is>
      </c>
      <c r="B181" t="inlineStr">
        <is>
          <t>Silicone Steamer Basket</t>
        </is>
      </c>
      <c r="C181" t="inlineStr">
        <is>
          <t>KW Exact</t>
        </is>
      </c>
      <c r="D181" t="n">
        <v>3.61</v>
      </c>
      <c r="E181" t="n">
        <v>1</v>
      </c>
      <c r="F181" t="n">
        <v>2</v>
      </c>
      <c r="G181" t="inlineStr"/>
      <c r="H181" t="inlineStr">
        <is>
          <t>Sponsored Products</t>
        </is>
      </c>
      <c r="I181" t="inlineStr">
        <is>
          <t>Keyword</t>
        </is>
      </c>
      <c r="J181" t="inlineStr">
        <is>
          <t>420514591440</t>
        </is>
      </c>
      <c r="K181" t="inlineStr">
        <is>
          <t>241556772175684</t>
        </is>
      </c>
      <c r="L181" t="inlineStr">
        <is>
          <t>8237798612404</t>
        </is>
      </c>
      <c r="M181" t="inlineStr"/>
      <c r="N181" t="inlineStr">
        <is>
          <t>instant pot accessories silicone steamer</t>
        </is>
      </c>
      <c r="O181" t="inlineStr"/>
      <c r="P181" t="inlineStr">
        <is>
          <t>Silicone Steamer Basket - SP - KW - Main</t>
        </is>
      </c>
      <c r="Q181" t="inlineStr">
        <is>
          <t>instant pot accessories silicone steamer</t>
        </is>
      </c>
      <c r="R181" t="inlineStr">
        <is>
          <t>exact</t>
        </is>
      </c>
      <c r="S181" t="n">
        <v>0.35</v>
      </c>
      <c r="T181" t="n">
        <v>4</v>
      </c>
      <c r="U181" t="n">
        <v>1.4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inlineStr"/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0100</t>
        </is>
      </c>
      <c r="AV181" t="inlineStr">
        <is>
          <t>Stale</t>
        </is>
      </c>
      <c r="AW181" t="inlineStr">
        <is>
          <t>No Impressions - Raise Bid 5%</t>
        </is>
      </c>
      <c r="AX181" t="n">
        <v>0.37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4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Silicone Steamer Basket - SP - KW - Main - KW Exact</t>
        </is>
      </c>
      <c r="B182" t="inlineStr">
        <is>
          <t>Silicone Steamer Basket</t>
        </is>
      </c>
      <c r="C182" t="inlineStr">
        <is>
          <t>KW Exact</t>
        </is>
      </c>
      <c r="D182" t="n">
        <v>3.61</v>
      </c>
      <c r="E182" t="n">
        <v>1</v>
      </c>
      <c r="F182" t="n">
        <v>2</v>
      </c>
      <c r="G182" t="inlineStr"/>
      <c r="H182" t="inlineStr">
        <is>
          <t>Sponsored Products</t>
        </is>
      </c>
      <c r="I182" t="inlineStr">
        <is>
          <t>Keyword</t>
        </is>
      </c>
      <c r="J182" t="inlineStr">
        <is>
          <t>420514591440</t>
        </is>
      </c>
      <c r="K182" t="inlineStr">
        <is>
          <t>241556772175684</t>
        </is>
      </c>
      <c r="L182" t="inlineStr">
        <is>
          <t>155575685873701</t>
        </is>
      </c>
      <c r="M182" t="inlineStr"/>
      <c r="N182" t="inlineStr">
        <is>
          <t>instant pot steamer silicone</t>
        </is>
      </c>
      <c r="O182" t="inlineStr"/>
      <c r="P182" t="inlineStr">
        <is>
          <t>Silicone Steamer Basket - SP - KW - Main</t>
        </is>
      </c>
      <c r="Q182" t="inlineStr">
        <is>
          <t>instant pot steamer silicone</t>
        </is>
      </c>
      <c r="R182" t="inlineStr">
        <is>
          <t>exact</t>
        </is>
      </c>
      <c r="S182" t="n">
        <v>0.35</v>
      </c>
      <c r="T182" t="n">
        <v>4</v>
      </c>
      <c r="U182" t="n">
        <v>1.4</v>
      </c>
      <c r="V182" t="n">
        <v>95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132</v>
      </c>
      <c r="AG182" t="n">
        <v>0.007575757575757576</v>
      </c>
      <c r="AH182" t="n">
        <v>0</v>
      </c>
      <c r="AI182" t="n">
        <v>0.35</v>
      </c>
      <c r="AJ182" t="n">
        <v>0</v>
      </c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0.37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4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Silicone Steamer Basket - SP - KW - Main - KW Exact</t>
        </is>
      </c>
      <c r="B183" t="inlineStr">
        <is>
          <t>Silicone Steamer Basket</t>
        </is>
      </c>
      <c r="C183" t="inlineStr">
        <is>
          <t>KW Exact</t>
        </is>
      </c>
      <c r="D183" t="n">
        <v>3.61</v>
      </c>
      <c r="E183" t="n">
        <v>1</v>
      </c>
      <c r="F183" t="n">
        <v>2</v>
      </c>
      <c r="G183" t="inlineStr"/>
      <c r="H183" t="inlineStr">
        <is>
          <t>Sponsored Products</t>
        </is>
      </c>
      <c r="I183" t="inlineStr">
        <is>
          <t>Keyword</t>
        </is>
      </c>
      <c r="J183" t="inlineStr">
        <is>
          <t>420514591440</t>
        </is>
      </c>
      <c r="K183" t="inlineStr">
        <is>
          <t>241556772175684</t>
        </is>
      </c>
      <c r="L183" t="inlineStr">
        <is>
          <t>25278161855406</t>
        </is>
      </c>
      <c r="M183" t="inlineStr"/>
      <c r="N183" t="inlineStr">
        <is>
          <t>silicone basket large</t>
        </is>
      </c>
      <c r="O183" t="inlineStr"/>
      <c r="P183" t="inlineStr">
        <is>
          <t>Silicone Steamer Basket - SP - KW - Main</t>
        </is>
      </c>
      <c r="Q183" t="inlineStr">
        <is>
          <t>silicone basket large</t>
        </is>
      </c>
      <c r="R183" t="inlineStr">
        <is>
          <t>exact</t>
        </is>
      </c>
      <c r="S183" t="n">
        <v>0.35</v>
      </c>
      <c r="T183" t="n">
        <v>4</v>
      </c>
      <c r="U183" t="n">
        <v>1.4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1</v>
      </c>
      <c r="AG183" t="n">
        <v>0</v>
      </c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0.37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4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Silicone Steamer Basket - SP - KW - Main - KW Exact</t>
        </is>
      </c>
      <c r="B184" t="inlineStr">
        <is>
          <t>Silicone Steamer Basket</t>
        </is>
      </c>
      <c r="C184" t="inlineStr">
        <is>
          <t>KW Exact</t>
        </is>
      </c>
      <c r="D184" t="n">
        <v>3.61</v>
      </c>
      <c r="E184" t="n">
        <v>1</v>
      </c>
      <c r="F184" t="n">
        <v>2</v>
      </c>
      <c r="G184" t="inlineStr"/>
      <c r="H184" t="inlineStr">
        <is>
          <t>Sponsored Products</t>
        </is>
      </c>
      <c r="I184" t="inlineStr">
        <is>
          <t>Keyword</t>
        </is>
      </c>
      <c r="J184" t="inlineStr">
        <is>
          <t>420514591440</t>
        </is>
      </c>
      <c r="K184" t="inlineStr">
        <is>
          <t>241556772175684</t>
        </is>
      </c>
      <c r="L184" t="inlineStr">
        <is>
          <t>137497591130375</t>
        </is>
      </c>
      <c r="M184" t="inlineStr"/>
      <c r="N184" t="inlineStr">
        <is>
          <t>universal steamer inserts for pots</t>
        </is>
      </c>
      <c r="O184" t="inlineStr"/>
      <c r="P184" t="inlineStr">
        <is>
          <t>Silicone Steamer Basket - SP - KW - Main</t>
        </is>
      </c>
      <c r="Q184" t="inlineStr">
        <is>
          <t>universal steamer inserts for pots</t>
        </is>
      </c>
      <c r="R184" t="inlineStr">
        <is>
          <t>exact</t>
        </is>
      </c>
      <c r="S184" t="n">
        <v>0.35</v>
      </c>
      <c r="T184" t="n">
        <v>4</v>
      </c>
      <c r="U184" t="n">
        <v>1.4</v>
      </c>
      <c r="V184" t="n">
        <v>4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26</v>
      </c>
      <c r="AG184" t="n">
        <v>0</v>
      </c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0.37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4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Silicone Steamer Basket - SP - KW - Main - KW Exact</t>
        </is>
      </c>
      <c r="B185" t="inlineStr">
        <is>
          <t>Silicone Steamer Basket</t>
        </is>
      </c>
      <c r="C185" t="inlineStr">
        <is>
          <t>KW Exact</t>
        </is>
      </c>
      <c r="D185" t="n">
        <v>3.61</v>
      </c>
      <c r="E185" t="n">
        <v>1</v>
      </c>
      <c r="F185" t="n">
        <v>2</v>
      </c>
      <c r="G185" t="inlineStr"/>
      <c r="H185" t="inlineStr">
        <is>
          <t>Sponsored Products</t>
        </is>
      </c>
      <c r="I185" t="inlineStr">
        <is>
          <t>Keyword</t>
        </is>
      </c>
      <c r="J185" t="inlineStr">
        <is>
          <t>420514591440</t>
        </is>
      </c>
      <c r="K185" t="inlineStr">
        <is>
          <t>241556772175684</t>
        </is>
      </c>
      <c r="L185" t="inlineStr">
        <is>
          <t>263551117868779</t>
        </is>
      </c>
      <c r="M185" t="inlineStr"/>
      <c r="N185" t="inlineStr">
        <is>
          <t>instant pot steam insert</t>
        </is>
      </c>
      <c r="O185" t="inlineStr"/>
      <c r="P185" t="inlineStr">
        <is>
          <t>Silicone Steamer Basket - SP - KW - Main</t>
        </is>
      </c>
      <c r="Q185" t="inlineStr">
        <is>
          <t>instant pot steam insert</t>
        </is>
      </c>
      <c r="R185" t="inlineStr">
        <is>
          <t>exact</t>
        </is>
      </c>
      <c r="S185" t="n">
        <v>0.35</v>
      </c>
      <c r="T185" t="n">
        <v>4</v>
      </c>
      <c r="U185" t="n">
        <v>1.4</v>
      </c>
      <c r="V185" t="n">
        <v>2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12</v>
      </c>
      <c r="AG185" t="n">
        <v>0</v>
      </c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0.37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4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Silicone Steamer Basket - SP - KW - Main - KW Exact</t>
        </is>
      </c>
      <c r="B186" t="inlineStr">
        <is>
          <t>Silicone Steamer Basket</t>
        </is>
      </c>
      <c r="C186" t="inlineStr">
        <is>
          <t>KW Exact</t>
        </is>
      </c>
      <c r="D186" t="n">
        <v>3.61</v>
      </c>
      <c r="E186" t="n">
        <v>1</v>
      </c>
      <c r="F186" t="n">
        <v>2</v>
      </c>
      <c r="G186" t="inlineStr"/>
      <c r="H186" t="inlineStr">
        <is>
          <t>Sponsored Products</t>
        </is>
      </c>
      <c r="I186" t="inlineStr">
        <is>
          <t>Keyword</t>
        </is>
      </c>
      <c r="J186" t="inlineStr">
        <is>
          <t>420514591440</t>
        </is>
      </c>
      <c r="K186" t="inlineStr">
        <is>
          <t>241556772175684</t>
        </is>
      </c>
      <c r="L186" t="inlineStr">
        <is>
          <t>12571213786030</t>
        </is>
      </c>
      <c r="M186" t="inlineStr"/>
      <c r="N186" t="inlineStr">
        <is>
          <t>instapot strainer insert</t>
        </is>
      </c>
      <c r="O186" t="inlineStr"/>
      <c r="P186" t="inlineStr">
        <is>
          <t>Silicone Steamer Basket - SP - KW - Main</t>
        </is>
      </c>
      <c r="Q186" t="inlineStr">
        <is>
          <t>instapot strainer insert</t>
        </is>
      </c>
      <c r="R186" t="inlineStr">
        <is>
          <t>exact</t>
        </is>
      </c>
      <c r="S186" t="n">
        <v>0.35</v>
      </c>
      <c r="T186" t="n">
        <v>4</v>
      </c>
      <c r="U186" t="n">
        <v>1.4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5</v>
      </c>
      <c r="AG186" t="n">
        <v>0</v>
      </c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0.37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4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Silicone Steamer Basket - SP - KW - Main - KW Exact</t>
        </is>
      </c>
      <c r="B187" t="inlineStr">
        <is>
          <t>Silicone Steamer Basket</t>
        </is>
      </c>
      <c r="C187" t="inlineStr">
        <is>
          <t>KW Exact</t>
        </is>
      </c>
      <c r="D187" t="n">
        <v>3.61</v>
      </c>
      <c r="E187" t="n">
        <v>1</v>
      </c>
      <c r="F187" t="n">
        <v>2</v>
      </c>
      <c r="G187" t="inlineStr"/>
      <c r="H187" t="inlineStr">
        <is>
          <t>Sponsored Products</t>
        </is>
      </c>
      <c r="I187" t="inlineStr">
        <is>
          <t>Keyword</t>
        </is>
      </c>
      <c r="J187" t="inlineStr">
        <is>
          <t>420514591440</t>
        </is>
      </c>
      <c r="K187" t="inlineStr">
        <is>
          <t>241556772175684</t>
        </is>
      </c>
      <c r="L187" t="inlineStr">
        <is>
          <t>39751898152826</t>
        </is>
      </c>
      <c r="M187" t="inlineStr"/>
      <c r="N187" t="inlineStr">
        <is>
          <t>instant pot steamer 6 qt only</t>
        </is>
      </c>
      <c r="O187" t="inlineStr"/>
      <c r="P187" t="inlineStr">
        <is>
          <t>Silicone Steamer Basket - SP - KW - Main</t>
        </is>
      </c>
      <c r="Q187" t="inlineStr">
        <is>
          <t>instant pot steamer 6 qt only</t>
        </is>
      </c>
      <c r="R187" t="inlineStr">
        <is>
          <t>exact</t>
        </is>
      </c>
      <c r="S187" t="n">
        <v>0.35</v>
      </c>
      <c r="T187" t="n">
        <v>4</v>
      </c>
      <c r="U187" t="n">
        <v>1.4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3</v>
      </c>
      <c r="AG187" t="n">
        <v>0</v>
      </c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0.37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4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Silicone Steamer Basket - SP - KW - Main - KW Exact</t>
        </is>
      </c>
      <c r="B188" t="inlineStr">
        <is>
          <t>Silicone Steamer Basket</t>
        </is>
      </c>
      <c r="C188" t="inlineStr">
        <is>
          <t>KW Exact</t>
        </is>
      </c>
      <c r="D188" t="n">
        <v>3.61</v>
      </c>
      <c r="E188" t="n">
        <v>1</v>
      </c>
      <c r="F188" t="n">
        <v>2</v>
      </c>
      <c r="G188" t="inlineStr"/>
      <c r="H188" t="inlineStr">
        <is>
          <t>Sponsored Products</t>
        </is>
      </c>
      <c r="I188" t="inlineStr">
        <is>
          <t>Keyword</t>
        </is>
      </c>
      <c r="J188" t="inlineStr">
        <is>
          <t>420514591440</t>
        </is>
      </c>
      <c r="K188" t="inlineStr">
        <is>
          <t>241556772175684</t>
        </is>
      </c>
      <c r="L188" t="inlineStr">
        <is>
          <t>192254235326825</t>
        </is>
      </c>
      <c r="M188" t="inlineStr"/>
      <c r="N188" t="inlineStr">
        <is>
          <t>steamer basket with silicone handle</t>
        </is>
      </c>
      <c r="O188" t="inlineStr"/>
      <c r="P188" t="inlineStr">
        <is>
          <t>Silicone Steamer Basket - SP - KW - Main</t>
        </is>
      </c>
      <c r="Q188" t="inlineStr">
        <is>
          <t>steamer basket with silicone handle</t>
        </is>
      </c>
      <c r="R188" t="inlineStr">
        <is>
          <t>exact</t>
        </is>
      </c>
      <c r="S188" t="n">
        <v>0.35</v>
      </c>
      <c r="T188" t="n">
        <v>4</v>
      </c>
      <c r="U188" t="n">
        <v>1.4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inlineStr"/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0100</t>
        </is>
      </c>
      <c r="AV188" t="inlineStr">
        <is>
          <t>Stale</t>
        </is>
      </c>
      <c r="AW188" t="inlineStr">
        <is>
          <t>No Impressions - Raise Bid 5%</t>
        </is>
      </c>
      <c r="AX188" t="n">
        <v>0.37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4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Silicone Steamer Basket - SP - KW - Main - KW Exact</t>
        </is>
      </c>
      <c r="B189" t="inlineStr">
        <is>
          <t>Silicone Steamer Basket</t>
        </is>
      </c>
      <c r="C189" t="inlineStr">
        <is>
          <t>KW Exact</t>
        </is>
      </c>
      <c r="D189" t="n">
        <v>3.61</v>
      </c>
      <c r="E189" t="n">
        <v>1</v>
      </c>
      <c r="F189" t="n">
        <v>2</v>
      </c>
      <c r="G189" t="inlineStr"/>
      <c r="H189" t="inlineStr">
        <is>
          <t>Sponsored Products</t>
        </is>
      </c>
      <c r="I189" t="inlineStr">
        <is>
          <t>Keyword</t>
        </is>
      </c>
      <c r="J189" t="inlineStr">
        <is>
          <t>420514591440</t>
        </is>
      </c>
      <c r="K189" t="inlineStr">
        <is>
          <t>241556772175684</t>
        </is>
      </c>
      <c r="L189" t="inlineStr">
        <is>
          <t>78842904486769</t>
        </is>
      </c>
      <c r="M189" t="inlineStr"/>
      <c r="N189" t="inlineStr">
        <is>
          <t>instant pot 8 qt steamer basket</t>
        </is>
      </c>
      <c r="O189" t="inlineStr"/>
      <c r="P189" t="inlineStr">
        <is>
          <t>Silicone Steamer Basket - SP - KW - Main</t>
        </is>
      </c>
      <c r="Q189" t="inlineStr">
        <is>
          <t>instant pot 8 qt steamer basket</t>
        </is>
      </c>
      <c r="R189" t="inlineStr">
        <is>
          <t>exact</t>
        </is>
      </c>
      <c r="S189" t="n">
        <v>0.35</v>
      </c>
      <c r="T189" t="n">
        <v>4</v>
      </c>
      <c r="U189" t="n">
        <v>1.4</v>
      </c>
      <c r="V189" t="n">
        <v>8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11</v>
      </c>
      <c r="AG189" t="n">
        <v>0</v>
      </c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0.37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4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Silicone Steamer Basket - SP - KW - Main - KW Exact</t>
        </is>
      </c>
      <c r="B190" t="inlineStr">
        <is>
          <t>Silicone Steamer Basket</t>
        </is>
      </c>
      <c r="C190" t="inlineStr">
        <is>
          <t>KW Exact</t>
        </is>
      </c>
      <c r="D190" t="n">
        <v>3.61</v>
      </c>
      <c r="E190" t="n">
        <v>1</v>
      </c>
      <c r="F190" t="n">
        <v>2</v>
      </c>
      <c r="G190" t="inlineStr"/>
      <c r="H190" t="inlineStr">
        <is>
          <t>Sponsored Products</t>
        </is>
      </c>
      <c r="I190" t="inlineStr">
        <is>
          <t>Keyword</t>
        </is>
      </c>
      <c r="J190" t="inlineStr">
        <is>
          <t>420514591440</t>
        </is>
      </c>
      <c r="K190" t="inlineStr">
        <is>
          <t>241556772175684</t>
        </is>
      </c>
      <c r="L190" t="inlineStr">
        <is>
          <t>148564436164608</t>
        </is>
      </c>
      <c r="M190" t="inlineStr"/>
      <c r="N190" t="inlineStr">
        <is>
          <t>instant pot basket air fryer</t>
        </is>
      </c>
      <c r="O190" t="inlineStr"/>
      <c r="P190" t="inlineStr">
        <is>
          <t>Silicone Steamer Basket - SP - KW - Main</t>
        </is>
      </c>
      <c r="Q190" t="inlineStr">
        <is>
          <t>instant pot basket air fryer</t>
        </is>
      </c>
      <c r="R190" t="inlineStr">
        <is>
          <t>exact</t>
        </is>
      </c>
      <c r="S190" t="n">
        <v>0.35</v>
      </c>
      <c r="T190" t="n">
        <v>4</v>
      </c>
      <c r="U190" t="n">
        <v>1.4</v>
      </c>
      <c r="V190" t="n">
        <v>20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35</v>
      </c>
      <c r="AG190" t="n">
        <v>0</v>
      </c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0.37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4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Silicone Steamer Basket - SP - KW - Main - KW Exact</t>
        </is>
      </c>
      <c r="B191" t="inlineStr">
        <is>
          <t>Silicone Steamer Basket</t>
        </is>
      </c>
      <c r="C191" t="inlineStr">
        <is>
          <t>KW Exact</t>
        </is>
      </c>
      <c r="D191" t="n">
        <v>3.61</v>
      </c>
      <c r="E191" t="n">
        <v>1</v>
      </c>
      <c r="F191" t="n">
        <v>2</v>
      </c>
      <c r="G191" t="inlineStr"/>
      <c r="H191" t="inlineStr">
        <is>
          <t>Sponsored Products</t>
        </is>
      </c>
      <c r="I191" t="inlineStr">
        <is>
          <t>Keyword</t>
        </is>
      </c>
      <c r="J191" t="inlineStr">
        <is>
          <t>420514591440</t>
        </is>
      </c>
      <c r="K191" t="inlineStr">
        <is>
          <t>241556772175684</t>
        </is>
      </c>
      <c r="L191" t="inlineStr">
        <is>
          <t>251224192563689</t>
        </is>
      </c>
      <c r="M191" t="inlineStr"/>
      <c r="N191" t="inlineStr">
        <is>
          <t>instant pot basket accessories</t>
        </is>
      </c>
      <c r="O191" t="inlineStr"/>
      <c r="P191" t="inlineStr">
        <is>
          <t>Silicone Steamer Basket - SP - KW - Main</t>
        </is>
      </c>
      <c r="Q191" t="inlineStr">
        <is>
          <t>instant pot basket accessories</t>
        </is>
      </c>
      <c r="R191" t="inlineStr">
        <is>
          <t>exact</t>
        </is>
      </c>
      <c r="S191" t="n">
        <v>0.35</v>
      </c>
      <c r="T191" t="n">
        <v>4</v>
      </c>
      <c r="U191" t="n">
        <v>1.4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4</v>
      </c>
      <c r="AG191" t="n">
        <v>0.25</v>
      </c>
      <c r="AH191" t="n">
        <v>0</v>
      </c>
      <c r="AI191" t="n">
        <v>1.4</v>
      </c>
      <c r="AJ191" t="n">
        <v>0</v>
      </c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0.37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4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Silicone Steamer Basket - SP - KW - Main - KW Exact</t>
        </is>
      </c>
      <c r="B192" t="inlineStr">
        <is>
          <t>Silicone Steamer Basket</t>
        </is>
      </c>
      <c r="C192" t="inlineStr">
        <is>
          <t>KW Exact</t>
        </is>
      </c>
      <c r="D192" t="n">
        <v>3.61</v>
      </c>
      <c r="E192" t="n">
        <v>1</v>
      </c>
      <c r="F192" t="n">
        <v>2</v>
      </c>
      <c r="G192" t="inlineStr"/>
      <c r="H192" t="inlineStr">
        <is>
          <t>Sponsored Products</t>
        </is>
      </c>
      <c r="I192" t="inlineStr">
        <is>
          <t>Keyword</t>
        </is>
      </c>
      <c r="J192" t="inlineStr">
        <is>
          <t>420514591440</t>
        </is>
      </c>
      <c r="K192" t="inlineStr">
        <is>
          <t>241556772175684</t>
        </is>
      </c>
      <c r="L192" t="inlineStr">
        <is>
          <t>261859964172834</t>
        </is>
      </c>
      <c r="M192" t="inlineStr"/>
      <c r="N192" t="inlineStr">
        <is>
          <t>instant pot basket 8qt</t>
        </is>
      </c>
      <c r="O192" t="inlineStr"/>
      <c r="P192" t="inlineStr">
        <is>
          <t>Silicone Steamer Basket - SP - KW - Main</t>
        </is>
      </c>
      <c r="Q192" t="inlineStr">
        <is>
          <t>instant pot basket 8qt</t>
        </is>
      </c>
      <c r="R192" t="inlineStr">
        <is>
          <t>exact</t>
        </is>
      </c>
      <c r="S192" t="n">
        <v>0.38</v>
      </c>
      <c r="T192" t="n">
        <v>4</v>
      </c>
      <c r="U192" t="n">
        <v>1.52</v>
      </c>
      <c r="V192" t="n">
        <v>68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335</v>
      </c>
      <c r="AG192" t="n">
        <v>0</v>
      </c>
      <c r="AH192" t="inlineStr"/>
      <c r="AI192" t="inlineStr"/>
      <c r="AJ192" t="inlineStr"/>
      <c r="AK192" t="inlineStr"/>
      <c r="AL192" t="inlineStr"/>
      <c r="AM192" t="inlineStr">
        <is>
          <t>13, 10, 14, 7, 9, 9, 11, 11, 13, 12, 13, 11, 15, 11, 11, 14, 10, 14, 16, 13, 15, 14, 15, 16, 18, 19, 7, 18, 17, 15, 12, 14</t>
        </is>
      </c>
      <c r="AN192" t="inlineStr">
        <is>
          <t>42, 33, 43, 35, 28, 72, 8, 9</t>
        </is>
      </c>
      <c r="AO192" t="n">
        <v>13.03125</v>
      </c>
      <c r="AP192" t="n">
        <v>33.75</v>
      </c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0.4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4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Silicone Steamer Basket - SP - KW - Main - KW Exact</t>
        </is>
      </c>
      <c r="B193" t="inlineStr">
        <is>
          <t>Silicone Steamer Basket</t>
        </is>
      </c>
      <c r="C193" t="inlineStr">
        <is>
          <t>KW Exact</t>
        </is>
      </c>
      <c r="D193" t="n">
        <v>3.61</v>
      </c>
      <c r="E193" t="n">
        <v>1</v>
      </c>
      <c r="F193" t="n">
        <v>2</v>
      </c>
      <c r="G193" t="inlineStr"/>
      <c r="H193" t="inlineStr">
        <is>
          <t>Sponsored Products</t>
        </is>
      </c>
      <c r="I193" t="inlineStr">
        <is>
          <t>Keyword</t>
        </is>
      </c>
      <c r="J193" t="inlineStr">
        <is>
          <t>420514591440</t>
        </is>
      </c>
      <c r="K193" t="inlineStr">
        <is>
          <t>241556772175684</t>
        </is>
      </c>
      <c r="L193" t="inlineStr">
        <is>
          <t>20708721001886</t>
        </is>
      </c>
      <c r="M193" t="inlineStr"/>
      <c r="N193" t="inlineStr">
        <is>
          <t>steamer basket 5 inch</t>
        </is>
      </c>
      <c r="O193" t="inlineStr"/>
      <c r="P193" t="inlineStr">
        <is>
          <t>Silicone Steamer Basket - SP - KW - Main</t>
        </is>
      </c>
      <c r="Q193" t="inlineStr">
        <is>
          <t>steamer basket 5 inch</t>
        </is>
      </c>
      <c r="R193" t="inlineStr">
        <is>
          <t>exact</t>
        </is>
      </c>
      <c r="S193" t="n">
        <v>0.35</v>
      </c>
      <c r="T193" t="n">
        <v>4</v>
      </c>
      <c r="U193" t="n">
        <v>1.4</v>
      </c>
      <c r="V193" t="n">
        <v>4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18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0.37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4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Silicone Steamer Basket - SP - KW - Main - KW Exact</t>
        </is>
      </c>
      <c r="B194" t="inlineStr">
        <is>
          <t>Silicone Steamer Basket</t>
        </is>
      </c>
      <c r="C194" t="inlineStr">
        <is>
          <t>KW Exact</t>
        </is>
      </c>
      <c r="D194" t="n">
        <v>3.61</v>
      </c>
      <c r="E194" t="n">
        <v>1</v>
      </c>
      <c r="F194" t="n">
        <v>2</v>
      </c>
      <c r="G194" t="inlineStr"/>
      <c r="H194" t="inlineStr">
        <is>
          <t>Sponsored Products</t>
        </is>
      </c>
      <c r="I194" t="inlineStr">
        <is>
          <t>Keyword</t>
        </is>
      </c>
      <c r="J194" t="inlineStr">
        <is>
          <t>420514591440</t>
        </is>
      </c>
      <c r="K194" t="inlineStr">
        <is>
          <t>241556772175684</t>
        </is>
      </c>
      <c r="L194" t="inlineStr">
        <is>
          <t>218035929176354</t>
        </is>
      </c>
      <c r="M194" t="inlineStr"/>
      <c r="N194" t="inlineStr">
        <is>
          <t>instapot steamer basket 8 qt</t>
        </is>
      </c>
      <c r="O194" t="inlineStr"/>
      <c r="P194" t="inlineStr">
        <is>
          <t>Silicone Steamer Basket - SP - KW - Main</t>
        </is>
      </c>
      <c r="Q194" t="inlineStr">
        <is>
          <t>instapot steamer basket 8 qt</t>
        </is>
      </c>
      <c r="R194" t="inlineStr">
        <is>
          <t>exact</t>
        </is>
      </c>
      <c r="S194" t="n">
        <v>0.35</v>
      </c>
      <c r="T194" t="n">
        <v>4</v>
      </c>
      <c r="U194" t="n">
        <v>1.4</v>
      </c>
      <c r="V194" t="n">
        <v>2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6</v>
      </c>
      <c r="AG194" t="n">
        <v>0</v>
      </c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0.37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4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Silicone Steamer Basket - SP - KW - Main - KW Exact</t>
        </is>
      </c>
      <c r="B195" t="inlineStr">
        <is>
          <t>Silicone Steamer Basket</t>
        </is>
      </c>
      <c r="C195" t="inlineStr">
        <is>
          <t>KW Exact</t>
        </is>
      </c>
      <c r="D195" t="n">
        <v>3.61</v>
      </c>
      <c r="E195" t="n">
        <v>1</v>
      </c>
      <c r="F195" t="n">
        <v>2</v>
      </c>
      <c r="G195" t="inlineStr"/>
      <c r="H195" t="inlineStr">
        <is>
          <t>Sponsored Products</t>
        </is>
      </c>
      <c r="I195" t="inlineStr">
        <is>
          <t>Keyword</t>
        </is>
      </c>
      <c r="J195" t="inlineStr">
        <is>
          <t>420514591440</t>
        </is>
      </c>
      <c r="K195" t="inlineStr">
        <is>
          <t>241556772175684</t>
        </is>
      </c>
      <c r="L195" t="inlineStr">
        <is>
          <t>278382711615248</t>
        </is>
      </c>
      <c r="M195" t="inlineStr"/>
      <c r="N195" t="inlineStr">
        <is>
          <t>vegetable steamer for instant pot 6 qt</t>
        </is>
      </c>
      <c r="O195" t="inlineStr"/>
      <c r="P195" t="inlineStr">
        <is>
          <t>Silicone Steamer Basket - SP - KW - Main</t>
        </is>
      </c>
      <c r="Q195" t="inlineStr">
        <is>
          <t>vegetable steamer for instant pot 6 qt</t>
        </is>
      </c>
      <c r="R195" t="inlineStr">
        <is>
          <t>exact</t>
        </is>
      </c>
      <c r="S195" t="n">
        <v>0.35</v>
      </c>
      <c r="T195" t="n">
        <v>4</v>
      </c>
      <c r="U195" t="n">
        <v>1.4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0</v>
      </c>
      <c r="AG195" t="inlineStr"/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0100</t>
        </is>
      </c>
      <c r="AV195" t="inlineStr">
        <is>
          <t>Stale</t>
        </is>
      </c>
      <c r="AW195" t="inlineStr">
        <is>
          <t>No Impressions - Raise Bid 5%</t>
        </is>
      </c>
      <c r="AX195" t="n">
        <v>0.37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4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Silicone Steamer Basket - SP - KW - Main - KW Exact</t>
        </is>
      </c>
      <c r="B196" t="inlineStr">
        <is>
          <t>Silicone Steamer Basket</t>
        </is>
      </c>
      <c r="C196" t="inlineStr">
        <is>
          <t>KW Exact</t>
        </is>
      </c>
      <c r="D196" t="n">
        <v>3.61</v>
      </c>
      <c r="E196" t="n">
        <v>1</v>
      </c>
      <c r="F196" t="n">
        <v>2</v>
      </c>
      <c r="G196" t="inlineStr"/>
      <c r="H196" t="inlineStr">
        <is>
          <t>Sponsored Products</t>
        </is>
      </c>
      <c r="I196" t="inlineStr">
        <is>
          <t>Keyword</t>
        </is>
      </c>
      <c r="J196" t="inlineStr">
        <is>
          <t>420514591440</t>
        </is>
      </c>
      <c r="K196" t="inlineStr">
        <is>
          <t>241556772175684</t>
        </is>
      </c>
      <c r="L196" t="inlineStr">
        <is>
          <t>108270481162512</t>
        </is>
      </c>
      <c r="M196" t="inlineStr"/>
      <c r="N196" t="inlineStr">
        <is>
          <t>steamer basket for instapot</t>
        </is>
      </c>
      <c r="O196" t="inlineStr"/>
      <c r="P196" t="inlineStr">
        <is>
          <t>Silicone Steamer Basket - SP - KW - Main</t>
        </is>
      </c>
      <c r="Q196" t="inlineStr">
        <is>
          <t>steamer basket for instapot</t>
        </is>
      </c>
      <c r="R196" t="inlineStr">
        <is>
          <t>exact</t>
        </is>
      </c>
      <c r="S196" t="n">
        <v>0.35</v>
      </c>
      <c r="T196" t="n">
        <v>4</v>
      </c>
      <c r="U196" t="n">
        <v>1.4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inlineStr"/>
      <c r="AH196" t="inlineStr"/>
      <c r="AI196" t="inlineStr"/>
      <c r="AJ196" t="inlineStr"/>
      <c r="AK196" t="n">
        <v>8</v>
      </c>
      <c r="AL196" t="n">
        <v>0.0261</v>
      </c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0100</t>
        </is>
      </c>
      <c r="AV196" t="inlineStr">
        <is>
          <t>Stale</t>
        </is>
      </c>
      <c r="AW196" t="inlineStr">
        <is>
          <t>No Impressions - Raise Bid 5%</t>
        </is>
      </c>
      <c r="AX196" t="n">
        <v>0.37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4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Silicone Steamer Basket - SP - KW - Main - KW Exact</t>
        </is>
      </c>
      <c r="B197" t="inlineStr">
        <is>
          <t>Silicone Steamer Basket</t>
        </is>
      </c>
      <c r="C197" t="inlineStr">
        <is>
          <t>KW Exact</t>
        </is>
      </c>
      <c r="D197" t="n">
        <v>3.61</v>
      </c>
      <c r="E197" t="n">
        <v>1</v>
      </c>
      <c r="F197" t="n">
        <v>2</v>
      </c>
      <c r="G197" t="inlineStr"/>
      <c r="H197" t="inlineStr">
        <is>
          <t>Sponsored Products</t>
        </is>
      </c>
      <c r="I197" t="inlineStr">
        <is>
          <t>Keyword</t>
        </is>
      </c>
      <c r="J197" t="inlineStr">
        <is>
          <t>420514591440</t>
        </is>
      </c>
      <c r="K197" t="inlineStr">
        <is>
          <t>241556772175684</t>
        </is>
      </c>
      <c r="L197" t="inlineStr">
        <is>
          <t>84665040437649</t>
        </is>
      </c>
      <c r="M197" t="inlineStr"/>
      <c r="N197" t="inlineStr">
        <is>
          <t>instant pot 8 quart basket</t>
        </is>
      </c>
      <c r="O197" t="inlineStr"/>
      <c r="P197" t="inlineStr">
        <is>
          <t>Silicone Steamer Basket - SP - KW - Main</t>
        </is>
      </c>
      <c r="Q197" t="inlineStr">
        <is>
          <t>instant pot 8 quart basket</t>
        </is>
      </c>
      <c r="R197" t="inlineStr">
        <is>
          <t>exact</t>
        </is>
      </c>
      <c r="S197" t="n">
        <v>0.35</v>
      </c>
      <c r="T197" t="n">
        <v>4</v>
      </c>
      <c r="U197" t="n">
        <v>1.4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12</v>
      </c>
      <c r="AG197" t="n">
        <v>0</v>
      </c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0.37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4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Silicone Steamer Basket - SP - KW - Main - KW Exact</t>
        </is>
      </c>
      <c r="B198" t="inlineStr">
        <is>
          <t>Silicone Steamer Basket</t>
        </is>
      </c>
      <c r="C198" t="inlineStr">
        <is>
          <t>KW Exact</t>
        </is>
      </c>
      <c r="D198" t="n">
        <v>3.61</v>
      </c>
      <c r="E198" t="n">
        <v>1</v>
      </c>
      <c r="F198" t="n">
        <v>2</v>
      </c>
      <c r="G198" t="inlineStr"/>
      <c r="H198" t="inlineStr">
        <is>
          <t>Sponsored Products</t>
        </is>
      </c>
      <c r="I198" t="inlineStr">
        <is>
          <t>Keyword</t>
        </is>
      </c>
      <c r="J198" t="inlineStr">
        <is>
          <t>420514591440</t>
        </is>
      </c>
      <c r="K198" t="inlineStr">
        <is>
          <t>241556772175684</t>
        </is>
      </c>
      <c r="L198" t="inlineStr">
        <is>
          <t>148356035982136</t>
        </is>
      </c>
      <c r="M198" t="inlineStr"/>
      <c r="N198" t="inlineStr">
        <is>
          <t>colapsable steamer basket</t>
        </is>
      </c>
      <c r="O198" t="inlineStr"/>
      <c r="P198" t="inlineStr">
        <is>
          <t>Silicone Steamer Basket - SP - KW - Main</t>
        </is>
      </c>
      <c r="Q198" t="inlineStr">
        <is>
          <t>colapsable steamer basket</t>
        </is>
      </c>
      <c r="R198" t="inlineStr">
        <is>
          <t>exact</t>
        </is>
      </c>
      <c r="S198" t="n">
        <v>0.35</v>
      </c>
      <c r="T198" t="n">
        <v>4</v>
      </c>
      <c r="U198" t="n">
        <v>1.4</v>
      </c>
      <c r="V198" t="n">
        <v>28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70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0.37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4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Silicone Steamer Basket - SP - KW - Main - KW Exact</t>
        </is>
      </c>
      <c r="B199" t="inlineStr">
        <is>
          <t>Silicone Steamer Basket</t>
        </is>
      </c>
      <c r="C199" t="inlineStr">
        <is>
          <t>KW Exact</t>
        </is>
      </c>
      <c r="D199" t="n">
        <v>3.61</v>
      </c>
      <c r="E199" t="n">
        <v>1</v>
      </c>
      <c r="F199" t="n">
        <v>2</v>
      </c>
      <c r="G199" t="inlineStr"/>
      <c r="H199" t="inlineStr">
        <is>
          <t>Sponsored Products</t>
        </is>
      </c>
      <c r="I199" t="inlineStr">
        <is>
          <t>Keyword</t>
        </is>
      </c>
      <c r="J199" t="inlineStr">
        <is>
          <t>420514591440</t>
        </is>
      </c>
      <c r="K199" t="inlineStr">
        <is>
          <t>241556772175684</t>
        </is>
      </c>
      <c r="L199" t="inlineStr">
        <is>
          <t>227739049379301</t>
        </is>
      </c>
      <c r="M199" t="inlineStr"/>
      <c r="N199" t="inlineStr">
        <is>
          <t>steamer basket 6 quart</t>
        </is>
      </c>
      <c r="O199" t="inlineStr"/>
      <c r="P199" t="inlineStr">
        <is>
          <t>Silicone Steamer Basket - SP - KW - Main</t>
        </is>
      </c>
      <c r="Q199" t="inlineStr">
        <is>
          <t>steamer basket 6 quart</t>
        </is>
      </c>
      <c r="R199" t="inlineStr">
        <is>
          <t>exact</t>
        </is>
      </c>
      <c r="S199" t="n">
        <v>0.35</v>
      </c>
      <c r="T199" t="n">
        <v>4</v>
      </c>
      <c r="U199" t="n">
        <v>1.4</v>
      </c>
      <c r="V199" t="n">
        <v>96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147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0.37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4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Silicone Steamer Basket - SP - KW - Main - KW Exact</t>
        </is>
      </c>
      <c r="B200" t="inlineStr">
        <is>
          <t>Silicone Steamer Basket</t>
        </is>
      </c>
      <c r="C200" t="inlineStr">
        <is>
          <t>KW Exact</t>
        </is>
      </c>
      <c r="D200" t="n">
        <v>3.61</v>
      </c>
      <c r="E200" t="n">
        <v>1</v>
      </c>
      <c r="F200" t="n">
        <v>2</v>
      </c>
      <c r="G200" t="inlineStr"/>
      <c r="H200" t="inlineStr">
        <is>
          <t>Sponsored Products</t>
        </is>
      </c>
      <c r="I200" t="inlineStr">
        <is>
          <t>Keyword</t>
        </is>
      </c>
      <c r="J200" t="inlineStr">
        <is>
          <t>420514591440</t>
        </is>
      </c>
      <c r="K200" t="inlineStr">
        <is>
          <t>241556772175684</t>
        </is>
      </c>
      <c r="L200" t="inlineStr">
        <is>
          <t>159436980435847</t>
        </is>
      </c>
      <c r="M200" t="inlineStr"/>
      <c r="N200" t="inlineStr">
        <is>
          <t>instantpot steamer basket</t>
        </is>
      </c>
      <c r="O200" t="inlineStr"/>
      <c r="P200" t="inlineStr">
        <is>
          <t>Silicone Steamer Basket - SP - KW - Main</t>
        </is>
      </c>
      <c r="Q200" t="inlineStr">
        <is>
          <t>instantpot steamer basket</t>
        </is>
      </c>
      <c r="R200" t="inlineStr">
        <is>
          <t>exact</t>
        </is>
      </c>
      <c r="S200" t="n">
        <v>0.35</v>
      </c>
      <c r="T200" t="n">
        <v>4</v>
      </c>
      <c r="U200" t="n">
        <v>1.4</v>
      </c>
      <c r="V200" t="n">
        <v>75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261</v>
      </c>
      <c r="AG200" t="n">
        <v>0</v>
      </c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0.37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4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Silicone Steamer Basket - SP - KW - Main - KW Exact</t>
        </is>
      </c>
      <c r="B201" t="inlineStr">
        <is>
          <t>Silicone Steamer Basket</t>
        </is>
      </c>
      <c r="C201" t="inlineStr">
        <is>
          <t>KW Exact</t>
        </is>
      </c>
      <c r="D201" t="n">
        <v>3.61</v>
      </c>
      <c r="E201" t="n">
        <v>1</v>
      </c>
      <c r="F201" t="n">
        <v>2</v>
      </c>
      <c r="G201" t="inlineStr"/>
      <c r="H201" t="inlineStr">
        <is>
          <t>Sponsored Products</t>
        </is>
      </c>
      <c r="I201" t="inlineStr">
        <is>
          <t>Keyword</t>
        </is>
      </c>
      <c r="J201" t="inlineStr">
        <is>
          <t>420514591440</t>
        </is>
      </c>
      <c r="K201" t="inlineStr">
        <is>
          <t>241556772175684</t>
        </is>
      </c>
      <c r="L201" t="inlineStr">
        <is>
          <t>223331748941781</t>
        </is>
      </c>
      <c r="M201" t="inlineStr"/>
      <c r="N201" t="inlineStr">
        <is>
          <t>collapsable steamer basket</t>
        </is>
      </c>
      <c r="O201" t="inlineStr"/>
      <c r="P201" t="inlineStr">
        <is>
          <t>Silicone Steamer Basket - SP - KW - Main</t>
        </is>
      </c>
      <c r="Q201" t="inlineStr">
        <is>
          <t>collapsable steamer basket</t>
        </is>
      </c>
      <c r="R201" t="inlineStr">
        <is>
          <t>exact</t>
        </is>
      </c>
      <c r="S201" t="n">
        <v>0.35</v>
      </c>
      <c r="T201" t="n">
        <v>4</v>
      </c>
      <c r="U201" t="n">
        <v>1.4</v>
      </c>
      <c r="V201" t="n">
        <v>21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57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0.37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4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Silicone Steamer Basket - SP - KW - Main - KW Exact</t>
        </is>
      </c>
      <c r="B202" t="inlineStr">
        <is>
          <t>Silicone Steamer Basket</t>
        </is>
      </c>
      <c r="C202" t="inlineStr">
        <is>
          <t>KW Exact</t>
        </is>
      </c>
      <c r="D202" t="n">
        <v>3.61</v>
      </c>
      <c r="E202" t="n">
        <v>1</v>
      </c>
      <c r="F202" t="n">
        <v>2</v>
      </c>
      <c r="G202" t="inlineStr"/>
      <c r="H202" t="inlineStr">
        <is>
          <t>Sponsored Products</t>
        </is>
      </c>
      <c r="I202" t="inlineStr">
        <is>
          <t>Keyword</t>
        </is>
      </c>
      <c r="J202" t="inlineStr">
        <is>
          <t>420514591440</t>
        </is>
      </c>
      <c r="K202" t="inlineStr">
        <is>
          <t>241556772175684</t>
        </is>
      </c>
      <c r="L202" t="inlineStr">
        <is>
          <t>97023541785438</t>
        </is>
      </c>
      <c r="M202" t="inlineStr"/>
      <c r="N202" t="inlineStr">
        <is>
          <t>steamer basket stackable</t>
        </is>
      </c>
      <c r="O202" t="inlineStr"/>
      <c r="P202" t="inlineStr">
        <is>
          <t>Silicone Steamer Basket - SP - KW - Main</t>
        </is>
      </c>
      <c r="Q202" t="inlineStr">
        <is>
          <t>steamer basket stackable</t>
        </is>
      </c>
      <c r="R202" t="inlineStr">
        <is>
          <t>exact</t>
        </is>
      </c>
      <c r="S202" t="n">
        <v>0.35</v>
      </c>
      <c r="T202" t="n">
        <v>4</v>
      </c>
      <c r="U202" t="n">
        <v>1.4</v>
      </c>
      <c r="V202" t="n">
        <v>2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7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0.37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4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Silicone Steamer Basket - SP - KW - Main - KW Exact</t>
        </is>
      </c>
      <c r="B203" t="inlineStr">
        <is>
          <t>Silicone Steamer Basket</t>
        </is>
      </c>
      <c r="C203" t="inlineStr">
        <is>
          <t>KW Exact</t>
        </is>
      </c>
      <c r="D203" t="n">
        <v>3.61</v>
      </c>
      <c r="E203" t="n">
        <v>1</v>
      </c>
      <c r="F203" t="n">
        <v>2</v>
      </c>
      <c r="G203" t="inlineStr"/>
      <c r="H203" t="inlineStr">
        <is>
          <t>Sponsored Products</t>
        </is>
      </c>
      <c r="I203" t="inlineStr">
        <is>
          <t>Keyword</t>
        </is>
      </c>
      <c r="J203" t="inlineStr">
        <is>
          <t>420514591440</t>
        </is>
      </c>
      <c r="K203" t="inlineStr">
        <is>
          <t>241556772175684</t>
        </is>
      </c>
      <c r="L203" t="inlineStr">
        <is>
          <t>227101548155279</t>
        </is>
      </c>
      <c r="M203" t="inlineStr"/>
      <c r="N203" t="inlineStr">
        <is>
          <t>kitchen vegetable steamer</t>
        </is>
      </c>
      <c r="O203" t="inlineStr"/>
      <c r="P203" t="inlineStr">
        <is>
          <t>Silicone Steamer Basket - SP - KW - Main</t>
        </is>
      </c>
      <c r="Q203" t="inlineStr">
        <is>
          <t>kitchen vegetable steamer</t>
        </is>
      </c>
      <c r="R203" t="inlineStr">
        <is>
          <t>exact</t>
        </is>
      </c>
      <c r="S203" t="n">
        <v>0.35</v>
      </c>
      <c r="T203" t="n">
        <v>4</v>
      </c>
      <c r="U203" t="n">
        <v>1.4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10</v>
      </c>
      <c r="AG203" t="n">
        <v>0</v>
      </c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0.37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4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Silicone Steamer Basket - SP - KW - Main - KW Exact</t>
        </is>
      </c>
      <c r="B204" t="inlineStr">
        <is>
          <t>Silicone Steamer Basket</t>
        </is>
      </c>
      <c r="C204" t="inlineStr">
        <is>
          <t>KW Exact</t>
        </is>
      </c>
      <c r="D204" t="n">
        <v>3.61</v>
      </c>
      <c r="E204" t="n">
        <v>1</v>
      </c>
      <c r="F204" t="n">
        <v>2</v>
      </c>
      <c r="G204" t="inlineStr"/>
      <c r="H204" t="inlineStr">
        <is>
          <t>Sponsored Products</t>
        </is>
      </c>
      <c r="I204" t="inlineStr">
        <is>
          <t>Keyword</t>
        </is>
      </c>
      <c r="J204" t="inlineStr">
        <is>
          <t>420514591440</t>
        </is>
      </c>
      <c r="K204" t="inlineStr">
        <is>
          <t>241556772175684</t>
        </is>
      </c>
      <c r="L204" t="inlineStr">
        <is>
          <t>3369180843452</t>
        </is>
      </c>
      <c r="M204" t="inlineStr"/>
      <c r="N204" t="inlineStr">
        <is>
          <t>6 qt instapot steamer basket</t>
        </is>
      </c>
      <c r="O204" t="inlineStr"/>
      <c r="P204" t="inlineStr">
        <is>
          <t>Silicone Steamer Basket - SP - KW - Main</t>
        </is>
      </c>
      <c r="Q204" t="inlineStr">
        <is>
          <t>6 qt instapot steamer basket</t>
        </is>
      </c>
      <c r="R204" t="inlineStr">
        <is>
          <t>exact</t>
        </is>
      </c>
      <c r="S204" t="n">
        <v>0.35</v>
      </c>
      <c r="T204" t="n">
        <v>4</v>
      </c>
      <c r="U204" t="n">
        <v>1.4</v>
      </c>
      <c r="V204" t="n">
        <v>4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8</v>
      </c>
      <c r="AG204" t="n">
        <v>0</v>
      </c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0.37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4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Silicone Steamer Basket - SP - KW - Main - KW Exact</t>
        </is>
      </c>
      <c r="B205" t="inlineStr">
        <is>
          <t>Silicone Steamer Basket</t>
        </is>
      </c>
      <c r="C205" t="inlineStr">
        <is>
          <t>KW Exact</t>
        </is>
      </c>
      <c r="D205" t="n">
        <v>3.61</v>
      </c>
      <c r="E205" t="n">
        <v>1</v>
      </c>
      <c r="F205" t="n">
        <v>2</v>
      </c>
      <c r="G205" t="inlineStr"/>
      <c r="H205" t="inlineStr">
        <is>
          <t>Sponsored Products</t>
        </is>
      </c>
      <c r="I205" t="inlineStr">
        <is>
          <t>Keyword</t>
        </is>
      </c>
      <c r="J205" t="inlineStr">
        <is>
          <t>420514591440</t>
        </is>
      </c>
      <c r="K205" t="inlineStr">
        <is>
          <t>241556772175684</t>
        </is>
      </c>
      <c r="L205" t="inlineStr">
        <is>
          <t>39777378079080</t>
        </is>
      </c>
      <c r="M205" t="inlineStr"/>
      <c r="N205" t="inlineStr">
        <is>
          <t>strainer steamer basket</t>
        </is>
      </c>
      <c r="O205" t="inlineStr"/>
      <c r="P205" t="inlineStr">
        <is>
          <t>Silicone Steamer Basket - SP - KW - Main</t>
        </is>
      </c>
      <c r="Q205" t="inlineStr">
        <is>
          <t>strainer steamer basket</t>
        </is>
      </c>
      <c r="R205" t="inlineStr">
        <is>
          <t>exact</t>
        </is>
      </c>
      <c r="S205" t="n">
        <v>0.35</v>
      </c>
      <c r="T205" t="n">
        <v>4</v>
      </c>
      <c r="U205" t="n">
        <v>1.4</v>
      </c>
      <c r="V205" t="n">
        <v>10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75</v>
      </c>
      <c r="AG205" t="n">
        <v>0</v>
      </c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0.37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4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Silicone Steamer Basket - SP - KW - Main - KW Exact</t>
        </is>
      </c>
      <c r="B206" t="inlineStr">
        <is>
          <t>Silicone Steamer Basket</t>
        </is>
      </c>
      <c r="C206" t="inlineStr">
        <is>
          <t>KW Exact</t>
        </is>
      </c>
      <c r="D206" t="n">
        <v>3.61</v>
      </c>
      <c r="E206" t="n">
        <v>1</v>
      </c>
      <c r="F206" t="n">
        <v>2</v>
      </c>
      <c r="G206" t="inlineStr"/>
      <c r="H206" t="inlineStr">
        <is>
          <t>Sponsored Products</t>
        </is>
      </c>
      <c r="I206" t="inlineStr">
        <is>
          <t>Keyword</t>
        </is>
      </c>
      <c r="J206" t="inlineStr">
        <is>
          <t>420514591440</t>
        </is>
      </c>
      <c r="K206" t="inlineStr">
        <is>
          <t>241556772175684</t>
        </is>
      </c>
      <c r="L206" t="inlineStr">
        <is>
          <t>73840530968065</t>
        </is>
      </c>
      <c r="M206" t="inlineStr"/>
      <c r="N206" t="inlineStr">
        <is>
          <t>vegatable steamer</t>
        </is>
      </c>
      <c r="O206" t="inlineStr"/>
      <c r="P206" t="inlineStr">
        <is>
          <t>Silicone Steamer Basket - SP - KW - Main</t>
        </is>
      </c>
      <c r="Q206" t="inlineStr">
        <is>
          <t>vegatable steamer</t>
        </is>
      </c>
      <c r="R206" t="inlineStr">
        <is>
          <t>exact</t>
        </is>
      </c>
      <c r="S206" t="n">
        <v>0.35</v>
      </c>
      <c r="T206" t="n">
        <v>4</v>
      </c>
      <c r="U206" t="n">
        <v>1.4</v>
      </c>
      <c r="V206" t="n">
        <v>56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213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0.37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4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Silicone Steamer Basket - SP - KW - Main - KW Exact</t>
        </is>
      </c>
      <c r="B207" t="inlineStr">
        <is>
          <t>Silicone Steamer Basket</t>
        </is>
      </c>
      <c r="C207" t="inlineStr">
        <is>
          <t>KW Exact</t>
        </is>
      </c>
      <c r="D207" t="n">
        <v>3.61</v>
      </c>
      <c r="E207" t="n">
        <v>1</v>
      </c>
      <c r="F207" t="n">
        <v>2</v>
      </c>
      <c r="G207" t="inlineStr"/>
      <c r="H207" t="inlineStr">
        <is>
          <t>Sponsored Products</t>
        </is>
      </c>
      <c r="I207" t="inlineStr">
        <is>
          <t>Keyword</t>
        </is>
      </c>
      <c r="J207" t="inlineStr">
        <is>
          <t>420514591440</t>
        </is>
      </c>
      <c r="K207" t="inlineStr">
        <is>
          <t>241556772175684</t>
        </is>
      </c>
      <c r="L207" t="inlineStr">
        <is>
          <t>77381457401336</t>
        </is>
      </c>
      <c r="M207" t="inlineStr"/>
      <c r="N207" t="inlineStr">
        <is>
          <t>instapot 6 qt steamer basket</t>
        </is>
      </c>
      <c r="O207" t="inlineStr"/>
      <c r="P207" t="inlineStr">
        <is>
          <t>Silicone Steamer Basket - SP - KW - Main</t>
        </is>
      </c>
      <c r="Q207" t="inlineStr">
        <is>
          <t>instapot 6 qt steamer basket</t>
        </is>
      </c>
      <c r="R207" t="inlineStr">
        <is>
          <t>exact</t>
        </is>
      </c>
      <c r="S207" t="n">
        <v>0.35</v>
      </c>
      <c r="T207" t="n">
        <v>4</v>
      </c>
      <c r="U207" t="n">
        <v>1.4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4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0.37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4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Silicone Steamer Basket - SP - KW - Main - KW Exact</t>
        </is>
      </c>
      <c r="B208" t="inlineStr">
        <is>
          <t>Silicone Steamer Basket</t>
        </is>
      </c>
      <c r="C208" t="inlineStr">
        <is>
          <t>KW Exact</t>
        </is>
      </c>
      <c r="D208" t="n">
        <v>3.61</v>
      </c>
      <c r="E208" t="n">
        <v>1</v>
      </c>
      <c r="F208" t="n">
        <v>2</v>
      </c>
      <c r="G208" t="inlineStr"/>
      <c r="H208" t="inlineStr">
        <is>
          <t>Sponsored Products</t>
        </is>
      </c>
      <c r="I208" t="inlineStr">
        <is>
          <t>Keyword</t>
        </is>
      </c>
      <c r="J208" t="inlineStr">
        <is>
          <t>420514591440</t>
        </is>
      </c>
      <c r="K208" t="inlineStr">
        <is>
          <t>241556772175684</t>
        </is>
      </c>
      <c r="L208" t="inlineStr">
        <is>
          <t>22900530395147</t>
        </is>
      </c>
      <c r="M208" t="inlineStr"/>
      <c r="N208" t="inlineStr">
        <is>
          <t>vaporera para verduras</t>
        </is>
      </c>
      <c r="O208" t="inlineStr"/>
      <c r="P208" t="inlineStr">
        <is>
          <t>Silicone Steamer Basket - SP - KW - Main</t>
        </is>
      </c>
      <c r="Q208" t="inlineStr">
        <is>
          <t>vaporera para verduras</t>
        </is>
      </c>
      <c r="R208" t="inlineStr">
        <is>
          <t>exact</t>
        </is>
      </c>
      <c r="S208" t="n">
        <v>0.11</v>
      </c>
      <c r="T208" t="n">
        <v>4</v>
      </c>
      <c r="U208" t="n">
        <v>0.44</v>
      </c>
      <c r="V208" t="n">
        <v>7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561</v>
      </c>
      <c r="AG208" t="n">
        <v>0.0124777183600713</v>
      </c>
      <c r="AH208" t="n">
        <v>0</v>
      </c>
      <c r="AI208" t="n">
        <v>1.4</v>
      </c>
      <c r="AJ208" t="n">
        <v>0</v>
      </c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0.12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4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Silicone Steamer Basket - SP - KW - Main - KW Exact</t>
        </is>
      </c>
      <c r="B209" t="inlineStr">
        <is>
          <t>Silicone Steamer Basket</t>
        </is>
      </c>
      <c r="C209" t="inlineStr">
        <is>
          <t>KW Exact</t>
        </is>
      </c>
      <c r="D209" t="n">
        <v>3.61</v>
      </c>
      <c r="E209" t="n">
        <v>1</v>
      </c>
      <c r="F209" t="n">
        <v>2</v>
      </c>
      <c r="G209" t="inlineStr"/>
      <c r="H209" t="inlineStr">
        <is>
          <t>Sponsored Products</t>
        </is>
      </c>
      <c r="I209" t="inlineStr">
        <is>
          <t>Keyword</t>
        </is>
      </c>
      <c r="J209" t="inlineStr">
        <is>
          <t>420514591440</t>
        </is>
      </c>
      <c r="K209" t="inlineStr">
        <is>
          <t>241556772175684</t>
        </is>
      </c>
      <c r="L209" t="inlineStr">
        <is>
          <t>96600565678890</t>
        </is>
      </c>
      <c r="M209" t="inlineStr"/>
      <c r="N209" t="inlineStr">
        <is>
          <t>insta pot steam basket</t>
        </is>
      </c>
      <c r="O209" t="inlineStr"/>
      <c r="P209" t="inlineStr">
        <is>
          <t>Silicone Steamer Basket - SP - KW - Main</t>
        </is>
      </c>
      <c r="Q209" t="inlineStr">
        <is>
          <t>insta pot steam basket</t>
        </is>
      </c>
      <c r="R209" t="inlineStr">
        <is>
          <t>exact</t>
        </is>
      </c>
      <c r="S209" t="n">
        <v>0.35</v>
      </c>
      <c r="T209" t="n">
        <v>4</v>
      </c>
      <c r="U209" t="n">
        <v>1.4</v>
      </c>
      <c r="V209" t="n">
        <v>56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137</v>
      </c>
      <c r="AG209" t="n">
        <v>0</v>
      </c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0.37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4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Silicone Steamer Basket - SP - KW - Main - KW Exact</t>
        </is>
      </c>
      <c r="B210" t="inlineStr">
        <is>
          <t>Silicone Steamer Basket</t>
        </is>
      </c>
      <c r="C210" t="inlineStr">
        <is>
          <t>KW Exact</t>
        </is>
      </c>
      <c r="D210" t="n">
        <v>3.61</v>
      </c>
      <c r="E210" t="n">
        <v>1</v>
      </c>
      <c r="F210" t="n">
        <v>2</v>
      </c>
      <c r="G210" t="inlineStr"/>
      <c r="H210" t="inlineStr">
        <is>
          <t>Sponsored Products</t>
        </is>
      </c>
      <c r="I210" t="inlineStr">
        <is>
          <t>Keyword</t>
        </is>
      </c>
      <c r="J210" t="inlineStr">
        <is>
          <t>420514591440</t>
        </is>
      </c>
      <c r="K210" t="inlineStr">
        <is>
          <t>241556772175684</t>
        </is>
      </c>
      <c r="L210" t="inlineStr">
        <is>
          <t>159314556612970</t>
        </is>
      </c>
      <c r="M210" t="inlineStr"/>
      <c r="N210" t="inlineStr">
        <is>
          <t>instant pot basket 6 qt</t>
        </is>
      </c>
      <c r="O210" t="inlineStr"/>
      <c r="P210" t="inlineStr">
        <is>
          <t>Silicone Steamer Basket - SP - KW - Main</t>
        </is>
      </c>
      <c r="Q210" t="inlineStr">
        <is>
          <t>instant pot basket 6 qt</t>
        </is>
      </c>
      <c r="R210" t="inlineStr">
        <is>
          <t>exact</t>
        </is>
      </c>
      <c r="S210" t="n">
        <v>0.35</v>
      </c>
      <c r="T210" t="n">
        <v>4</v>
      </c>
      <c r="U210" t="n">
        <v>1.4</v>
      </c>
      <c r="V210" t="n">
        <v>25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130</v>
      </c>
      <c r="AG210" t="n">
        <v>0.007692307692307693</v>
      </c>
      <c r="AH210" t="n">
        <v>0</v>
      </c>
      <c r="AI210" t="n">
        <v>0.35</v>
      </c>
      <c r="AJ210" t="n">
        <v>0</v>
      </c>
      <c r="AK210" t="inlineStr"/>
      <c r="AL210" t="inlineStr"/>
      <c r="AM210" t="inlineStr">
        <is>
          <t>17, 11, 16, 17, 16, 22, 23, 20, 21, 21, 27, 21, 21, 30, 26, 27, 16, 27, 21, 18, 22, 28, 31, 27, 25, 13, 11, 23, 29, 24</t>
        </is>
      </c>
      <c r="AN210" t="inlineStr">
        <is>
          <t>3, 31, 3, 22, 33, 3, 68, 21, 22, 31, 24, 68, 27, 3, 4, 46, 8, 3, 3, 4, 3</t>
        </is>
      </c>
      <c r="AO210" t="n">
        <v>21.7</v>
      </c>
      <c r="AP210" t="n">
        <v>20.47619047619047</v>
      </c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0.37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4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Silicone Steamer Basket - SP - KW - Main - KW Exact</t>
        </is>
      </c>
      <c r="B211" t="inlineStr">
        <is>
          <t>Silicone Steamer Basket</t>
        </is>
      </c>
      <c r="C211" t="inlineStr">
        <is>
          <t>KW Exact</t>
        </is>
      </c>
      <c r="D211" t="n">
        <v>3.61</v>
      </c>
      <c r="E211" t="n">
        <v>1</v>
      </c>
      <c r="F211" t="n">
        <v>2</v>
      </c>
      <c r="G211" t="inlineStr"/>
      <c r="H211" t="inlineStr">
        <is>
          <t>Sponsored Products</t>
        </is>
      </c>
      <c r="I211" t="inlineStr">
        <is>
          <t>Keyword</t>
        </is>
      </c>
      <c r="J211" t="inlineStr">
        <is>
          <t>420514591440</t>
        </is>
      </c>
      <c r="K211" t="inlineStr">
        <is>
          <t>241556772175684</t>
        </is>
      </c>
      <c r="L211" t="inlineStr">
        <is>
          <t>14270746728087</t>
        </is>
      </c>
      <c r="M211" t="inlineStr"/>
      <c r="N211" t="inlineStr">
        <is>
          <t>steaming insert</t>
        </is>
      </c>
      <c r="O211" t="inlineStr"/>
      <c r="P211" t="inlineStr">
        <is>
          <t>Silicone Steamer Basket - SP - KW - Main</t>
        </is>
      </c>
      <c r="Q211" t="inlineStr">
        <is>
          <t>steaming insert</t>
        </is>
      </c>
      <c r="R211" t="inlineStr">
        <is>
          <t>exact</t>
        </is>
      </c>
      <c r="S211" t="n">
        <v>0.35</v>
      </c>
      <c r="T211" t="n">
        <v>4</v>
      </c>
      <c r="U211" t="n">
        <v>1.4</v>
      </c>
      <c r="V211" t="n">
        <v>25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73</v>
      </c>
      <c r="AG211" t="n">
        <v>0.0136986301369863</v>
      </c>
      <c r="AH211" t="n">
        <v>1</v>
      </c>
      <c r="AI211" t="n">
        <v>1.4</v>
      </c>
      <c r="AJ211" t="n">
        <v>8.535714285714286</v>
      </c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0.37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4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Silicone Steamer Basket - SP - KW - Main - KW Exact</t>
        </is>
      </c>
      <c r="B212" t="inlineStr">
        <is>
          <t>Silicone Steamer Basket</t>
        </is>
      </c>
      <c r="C212" t="inlineStr">
        <is>
          <t>KW Exact</t>
        </is>
      </c>
      <c r="D212" t="n">
        <v>3.61</v>
      </c>
      <c r="E212" t="n">
        <v>1</v>
      </c>
      <c r="F212" t="n">
        <v>2</v>
      </c>
      <c r="G212" t="inlineStr"/>
      <c r="H212" t="inlineStr">
        <is>
          <t>Sponsored Products</t>
        </is>
      </c>
      <c r="I212" t="inlineStr">
        <is>
          <t>Keyword</t>
        </is>
      </c>
      <c r="J212" t="inlineStr">
        <is>
          <t>420514591440</t>
        </is>
      </c>
      <c r="K212" t="inlineStr">
        <is>
          <t>241556772175684</t>
        </is>
      </c>
      <c r="L212" t="inlineStr">
        <is>
          <t>43362020967289</t>
        </is>
      </c>
      <c r="M212" t="inlineStr"/>
      <c r="N212" t="inlineStr">
        <is>
          <t>silcone steamer</t>
        </is>
      </c>
      <c r="O212" t="inlineStr"/>
      <c r="P212" t="inlineStr">
        <is>
          <t>Silicone Steamer Basket - SP - KW - Main</t>
        </is>
      </c>
      <c r="Q212" t="inlineStr">
        <is>
          <t>silcone steamer</t>
        </is>
      </c>
      <c r="R212" t="inlineStr">
        <is>
          <t>exact</t>
        </is>
      </c>
      <c r="S212" t="n">
        <v>0.35</v>
      </c>
      <c r="T212" t="n">
        <v>4</v>
      </c>
      <c r="U212" t="n">
        <v>1.4</v>
      </c>
      <c r="V212" t="n">
        <v>11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40</v>
      </c>
      <c r="AG212" t="n">
        <v>0</v>
      </c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0.37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4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Silicone Steamer Basket - SP - KW - Main - KW Exact</t>
        </is>
      </c>
      <c r="B213" t="inlineStr">
        <is>
          <t>Silicone Steamer Basket</t>
        </is>
      </c>
      <c r="C213" t="inlineStr">
        <is>
          <t>KW Exact</t>
        </is>
      </c>
      <c r="D213" t="n">
        <v>3.61</v>
      </c>
      <c r="E213" t="n">
        <v>1</v>
      </c>
      <c r="F213" t="n">
        <v>2</v>
      </c>
      <c r="G213" t="inlineStr"/>
      <c r="H213" t="inlineStr">
        <is>
          <t>Sponsored Products</t>
        </is>
      </c>
      <c r="I213" t="inlineStr">
        <is>
          <t>Keyword</t>
        </is>
      </c>
      <c r="J213" t="inlineStr">
        <is>
          <t>420514591440</t>
        </is>
      </c>
      <c r="K213" t="inlineStr">
        <is>
          <t>241556772175684</t>
        </is>
      </c>
      <c r="L213" t="inlineStr">
        <is>
          <t>147291480994725</t>
        </is>
      </c>
      <c r="M213" t="inlineStr"/>
      <c r="N213" t="inlineStr">
        <is>
          <t>silicone pressure cooker</t>
        </is>
      </c>
      <c r="O213" t="inlineStr"/>
      <c r="P213" t="inlineStr">
        <is>
          <t>Silicone Steamer Basket - SP - KW - Main</t>
        </is>
      </c>
      <c r="Q213" t="inlineStr">
        <is>
          <t>silicone pressure cooker</t>
        </is>
      </c>
      <c r="R213" t="inlineStr">
        <is>
          <t>exact</t>
        </is>
      </c>
      <c r="S213" t="n">
        <v>0.35</v>
      </c>
      <c r="T213" t="n">
        <v>4</v>
      </c>
      <c r="U213" t="n">
        <v>1.4</v>
      </c>
      <c r="V213" t="n">
        <v>4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23</v>
      </c>
      <c r="AG213" t="n">
        <v>0</v>
      </c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0.37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4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Silicone Steamer Basket - SP - KW - Main - KW Exact</t>
        </is>
      </c>
      <c r="B214" t="inlineStr">
        <is>
          <t>Silicone Steamer Basket</t>
        </is>
      </c>
      <c r="C214" t="inlineStr">
        <is>
          <t>KW Exact</t>
        </is>
      </c>
      <c r="D214" t="n">
        <v>3.61</v>
      </c>
      <c r="E214" t="n">
        <v>1</v>
      </c>
      <c r="F214" t="n">
        <v>2</v>
      </c>
      <c r="G214" t="inlineStr"/>
      <c r="H214" t="inlineStr">
        <is>
          <t>Sponsored Products</t>
        </is>
      </c>
      <c r="I214" t="inlineStr">
        <is>
          <t>Keyword</t>
        </is>
      </c>
      <c r="J214" t="inlineStr">
        <is>
          <t>420514591440</t>
        </is>
      </c>
      <c r="K214" t="inlineStr">
        <is>
          <t>241556772175684</t>
        </is>
      </c>
      <c r="L214" t="inlineStr">
        <is>
          <t>103253570464638</t>
        </is>
      </c>
      <c r="M214" t="inlineStr"/>
      <c r="N214" t="inlineStr">
        <is>
          <t>6 quart steamer basket</t>
        </is>
      </c>
      <c r="O214" t="inlineStr"/>
      <c r="P214" t="inlineStr">
        <is>
          <t>Silicone Steamer Basket - SP - KW - Main</t>
        </is>
      </c>
      <c r="Q214" t="inlineStr">
        <is>
          <t>6 quart steamer basket</t>
        </is>
      </c>
      <c r="R214" t="inlineStr">
        <is>
          <t>exact</t>
        </is>
      </c>
      <c r="S214" t="n">
        <v>0.35</v>
      </c>
      <c r="T214" t="n">
        <v>4</v>
      </c>
      <c r="U214" t="n">
        <v>1.4</v>
      </c>
      <c r="V214" t="n">
        <v>31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201</v>
      </c>
      <c r="AG214" t="n">
        <v>0.009950248756218905</v>
      </c>
      <c r="AH214" t="n">
        <v>1</v>
      </c>
      <c r="AI214" t="n">
        <v>1.255</v>
      </c>
      <c r="AJ214" t="n">
        <v>14.30278884462152</v>
      </c>
      <c r="AK214" t="inlineStr"/>
      <c r="AL214" t="inlineStr"/>
      <c r="AM214" t="inlineStr">
        <is>
          <t>10, 6, 7, 7, 7, 11, 10, 10, 10, 10, 10, 10, 6, 11, 11, 12, 10, 12, 12, 12, 10, 12, 10, 11, 13, 10, 12, 11, 12, 11</t>
        </is>
      </c>
      <c r="AN214" t="inlineStr">
        <is>
          <t>3, 3, 4, 4, 4, 4</t>
        </is>
      </c>
      <c r="AO214" t="n">
        <v>10.2</v>
      </c>
      <c r="AP214" t="n">
        <v>3.666666666666667</v>
      </c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0.37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4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Silicone Steamer Basket - SP - KW - Main - KW Exact</t>
        </is>
      </c>
      <c r="B215" t="inlineStr">
        <is>
          <t>Silicone Steamer Basket</t>
        </is>
      </c>
      <c r="C215" t="inlineStr">
        <is>
          <t>KW Exact</t>
        </is>
      </c>
      <c r="D215" t="n">
        <v>3.61</v>
      </c>
      <c r="E215" t="n">
        <v>1</v>
      </c>
      <c r="F215" t="n">
        <v>2</v>
      </c>
      <c r="G215" t="inlineStr"/>
      <c r="H215" t="inlineStr">
        <is>
          <t>Sponsored Products</t>
        </is>
      </c>
      <c r="I215" t="inlineStr">
        <is>
          <t>Keyword</t>
        </is>
      </c>
      <c r="J215" t="inlineStr">
        <is>
          <t>420514591440</t>
        </is>
      </c>
      <c r="K215" t="inlineStr">
        <is>
          <t>241556772175684</t>
        </is>
      </c>
      <c r="L215" t="inlineStr">
        <is>
          <t>97623177703235</t>
        </is>
      </c>
      <c r="M215" t="inlineStr"/>
      <c r="N215" t="inlineStr">
        <is>
          <t>original steamer basket</t>
        </is>
      </c>
      <c r="O215" t="inlineStr"/>
      <c r="P215" t="inlineStr">
        <is>
          <t>Silicone Steamer Basket - SP - KW - Main</t>
        </is>
      </c>
      <c r="Q215" t="inlineStr">
        <is>
          <t>original steamer basket</t>
        </is>
      </c>
      <c r="R215" t="inlineStr">
        <is>
          <t>exact</t>
        </is>
      </c>
      <c r="S215" t="n">
        <v>0.35</v>
      </c>
      <c r="T215" t="n">
        <v>4</v>
      </c>
      <c r="U215" t="n">
        <v>1.4</v>
      </c>
      <c r="V215" t="n">
        <v>5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17</v>
      </c>
      <c r="AG215" t="n">
        <v>0</v>
      </c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0.37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4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Silicone Steamer Basket - SP - KW - Main - KW Exact</t>
        </is>
      </c>
      <c r="B216" t="inlineStr">
        <is>
          <t>Silicone Steamer Basket</t>
        </is>
      </c>
      <c r="C216" t="inlineStr">
        <is>
          <t>KW Exact</t>
        </is>
      </c>
      <c r="D216" t="n">
        <v>3.61</v>
      </c>
      <c r="E216" t="n">
        <v>1</v>
      </c>
      <c r="F216" t="n">
        <v>2</v>
      </c>
      <c r="G216" t="inlineStr"/>
      <c r="H216" t="inlineStr">
        <is>
          <t>Sponsored Products</t>
        </is>
      </c>
      <c r="I216" t="inlineStr">
        <is>
          <t>Keyword</t>
        </is>
      </c>
      <c r="J216" t="inlineStr">
        <is>
          <t>420514591440</t>
        </is>
      </c>
      <c r="K216" t="inlineStr">
        <is>
          <t>241556772175684</t>
        </is>
      </c>
      <c r="L216" t="inlineStr">
        <is>
          <t>31244516384885</t>
        </is>
      </c>
      <c r="M216" t="inlineStr"/>
      <c r="N216" t="inlineStr">
        <is>
          <t>vegetable steaming basket</t>
        </is>
      </c>
      <c r="O216" t="inlineStr"/>
      <c r="P216" t="inlineStr">
        <is>
          <t>Silicone Steamer Basket - SP - KW - Main</t>
        </is>
      </c>
      <c r="Q216" t="inlineStr">
        <is>
          <t>vegetable steaming basket</t>
        </is>
      </c>
      <c r="R216" t="inlineStr">
        <is>
          <t>exact</t>
        </is>
      </c>
      <c r="S216" t="n">
        <v>0.35</v>
      </c>
      <c r="T216" t="n">
        <v>4</v>
      </c>
      <c r="U216" t="n">
        <v>1.4</v>
      </c>
      <c r="V216" t="n">
        <v>40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324</v>
      </c>
      <c r="AG216" t="n">
        <v>0.006172839506172839</v>
      </c>
      <c r="AH216" t="n">
        <v>0</v>
      </c>
      <c r="AI216" t="n">
        <v>0.8450000000000001</v>
      </c>
      <c r="AJ216" t="n">
        <v>0</v>
      </c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0.37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4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Silicone Steamer Basket - SP - KW - Main - KW Exact</t>
        </is>
      </c>
      <c r="B217" t="inlineStr">
        <is>
          <t>Silicone Steamer Basket</t>
        </is>
      </c>
      <c r="C217" t="inlineStr">
        <is>
          <t>KW Exact</t>
        </is>
      </c>
      <c r="D217" t="n">
        <v>3.61</v>
      </c>
      <c r="E217" t="n">
        <v>1</v>
      </c>
      <c r="F217" t="n">
        <v>2</v>
      </c>
      <c r="G217" t="inlineStr"/>
      <c r="H217" t="inlineStr">
        <is>
          <t>Sponsored Products</t>
        </is>
      </c>
      <c r="I217" t="inlineStr">
        <is>
          <t>Keyword</t>
        </is>
      </c>
      <c r="J217" t="inlineStr">
        <is>
          <t>420514591440</t>
        </is>
      </c>
      <c r="K217" t="inlineStr">
        <is>
          <t>241556772175684</t>
        </is>
      </c>
      <c r="L217" t="inlineStr">
        <is>
          <t>200379376607689</t>
        </is>
      </c>
      <c r="M217" t="inlineStr"/>
      <c r="N217" t="inlineStr">
        <is>
          <t>steamer basket 6qt</t>
        </is>
      </c>
      <c r="O217" t="inlineStr"/>
      <c r="P217" t="inlineStr">
        <is>
          <t>Silicone Steamer Basket - SP - KW - Main</t>
        </is>
      </c>
      <c r="Q217" t="inlineStr">
        <is>
          <t>steamer basket 6qt</t>
        </is>
      </c>
      <c r="R217" t="inlineStr">
        <is>
          <t>exact</t>
        </is>
      </c>
      <c r="S217" t="n">
        <v>0.35</v>
      </c>
      <c r="T217" t="n">
        <v>4</v>
      </c>
      <c r="U217" t="n">
        <v>1.4</v>
      </c>
      <c r="V217" t="n">
        <v>9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64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0.37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4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Silicone Steamer Basket - SP - KW - Main - KW Exact</t>
        </is>
      </c>
      <c r="B218" t="inlineStr">
        <is>
          <t>Silicone Steamer Basket</t>
        </is>
      </c>
      <c r="C218" t="inlineStr">
        <is>
          <t>KW Exact</t>
        </is>
      </c>
      <c r="D218" t="n">
        <v>3.61</v>
      </c>
      <c r="E218" t="n">
        <v>1</v>
      </c>
      <c r="F218" t="n">
        <v>2</v>
      </c>
      <c r="G218" t="inlineStr"/>
      <c r="H218" t="inlineStr">
        <is>
          <t>Sponsored Products</t>
        </is>
      </c>
      <c r="I218" t="inlineStr">
        <is>
          <t>Keyword</t>
        </is>
      </c>
      <c r="J218" t="inlineStr">
        <is>
          <t>420514591440</t>
        </is>
      </c>
      <c r="K218" t="inlineStr">
        <is>
          <t>241556772175684</t>
        </is>
      </c>
      <c r="L218" t="inlineStr">
        <is>
          <t>172461474421088</t>
        </is>
      </c>
      <c r="M218" t="inlineStr"/>
      <c r="N218" t="inlineStr">
        <is>
          <t>instant pot 6 qt basket</t>
        </is>
      </c>
      <c r="O218" t="inlineStr"/>
      <c r="P218" t="inlineStr">
        <is>
          <t>Silicone Steamer Basket - SP - KW - Main</t>
        </is>
      </c>
      <c r="Q218" t="inlineStr">
        <is>
          <t>instant pot 6 qt basket</t>
        </is>
      </c>
      <c r="R218" t="inlineStr">
        <is>
          <t>exact</t>
        </is>
      </c>
      <c r="S218" t="n">
        <v>0.35</v>
      </c>
      <c r="T218" t="n">
        <v>4</v>
      </c>
      <c r="U218" t="n">
        <v>1.4</v>
      </c>
      <c r="V218" t="n">
        <v>7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18</v>
      </c>
      <c r="AG218" t="n">
        <v>0.05555555555555555</v>
      </c>
      <c r="AH218" t="n">
        <v>0</v>
      </c>
      <c r="AI218" t="n">
        <v>1.4</v>
      </c>
      <c r="AJ218" t="n">
        <v>0</v>
      </c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0.37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4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Silicone Steamer Basket - SP - KW - Main - KW Exact</t>
        </is>
      </c>
      <c r="B219" t="inlineStr">
        <is>
          <t>Silicone Steamer Basket</t>
        </is>
      </c>
      <c r="C219" t="inlineStr">
        <is>
          <t>KW Exact</t>
        </is>
      </c>
      <c r="D219" t="n">
        <v>3.61</v>
      </c>
      <c r="E219" t="n">
        <v>1</v>
      </c>
      <c r="F219" t="n">
        <v>2</v>
      </c>
      <c r="G219" t="inlineStr"/>
      <c r="H219" t="inlineStr">
        <is>
          <t>Sponsored Products</t>
        </is>
      </c>
      <c r="I219" t="inlineStr">
        <is>
          <t>Keyword</t>
        </is>
      </c>
      <c r="J219" t="inlineStr">
        <is>
          <t>420514591440</t>
        </is>
      </c>
      <c r="K219" t="inlineStr">
        <is>
          <t>241556772175684</t>
        </is>
      </c>
      <c r="L219" t="inlineStr">
        <is>
          <t>122109549396420</t>
        </is>
      </c>
      <c r="M219" t="inlineStr"/>
      <c r="N219" t="inlineStr">
        <is>
          <t>steamer strainer basket</t>
        </is>
      </c>
      <c r="O219" t="inlineStr"/>
      <c r="P219" t="inlineStr">
        <is>
          <t>Silicone Steamer Basket - SP - KW - Main</t>
        </is>
      </c>
      <c r="Q219" t="inlineStr">
        <is>
          <t>steamer strainer basket</t>
        </is>
      </c>
      <c r="R219" t="inlineStr">
        <is>
          <t>exact</t>
        </is>
      </c>
      <c r="S219" t="n">
        <v>0.35</v>
      </c>
      <c r="T219" t="n">
        <v>4</v>
      </c>
      <c r="U219" t="n">
        <v>1.4</v>
      </c>
      <c r="V219" t="n">
        <v>58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279</v>
      </c>
      <c r="AG219" t="n">
        <v>0</v>
      </c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0.37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4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Silicone Steamer Basket - SP - KW - Main - KW Exact</t>
        </is>
      </c>
      <c r="B220" t="inlineStr">
        <is>
          <t>Silicone Steamer Basket</t>
        </is>
      </c>
      <c r="C220" t="inlineStr">
        <is>
          <t>KW Exact</t>
        </is>
      </c>
      <c r="D220" t="n">
        <v>3.61</v>
      </c>
      <c r="E220" t="n">
        <v>1</v>
      </c>
      <c r="F220" t="n">
        <v>2</v>
      </c>
      <c r="G220" t="inlineStr"/>
      <c r="H220" t="inlineStr">
        <is>
          <t>Sponsored Products</t>
        </is>
      </c>
      <c r="I220" t="inlineStr">
        <is>
          <t>Keyword</t>
        </is>
      </c>
      <c r="J220" t="inlineStr">
        <is>
          <t>420514591440</t>
        </is>
      </c>
      <c r="K220" t="inlineStr">
        <is>
          <t>241556772175684</t>
        </is>
      </c>
      <c r="L220" t="inlineStr">
        <is>
          <t>135447631421517</t>
        </is>
      </c>
      <c r="M220" t="inlineStr"/>
      <c r="N220" t="inlineStr">
        <is>
          <t>vegetable strainer steamer</t>
        </is>
      </c>
      <c r="O220" t="inlineStr"/>
      <c r="P220" t="inlineStr">
        <is>
          <t>Silicone Steamer Basket - SP - KW - Main</t>
        </is>
      </c>
      <c r="Q220" t="inlineStr">
        <is>
          <t>vegetable strainer steamer</t>
        </is>
      </c>
      <c r="R220" t="inlineStr">
        <is>
          <t>exact</t>
        </is>
      </c>
      <c r="S220" t="n">
        <v>0.35</v>
      </c>
      <c r="T220" t="n">
        <v>4</v>
      </c>
      <c r="U220" t="n">
        <v>1.4</v>
      </c>
      <c r="V220" t="n">
        <v>73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107</v>
      </c>
      <c r="AG220" t="n">
        <v>0</v>
      </c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0.37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4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Silicone Steamer Basket - SP - KW - Main - KW Exact</t>
        </is>
      </c>
      <c r="B221" t="inlineStr">
        <is>
          <t>Silicone Steamer Basket</t>
        </is>
      </c>
      <c r="C221" t="inlineStr">
        <is>
          <t>KW Exact</t>
        </is>
      </c>
      <c r="D221" t="n">
        <v>3.61</v>
      </c>
      <c r="E221" t="n">
        <v>1</v>
      </c>
      <c r="F221" t="n">
        <v>2</v>
      </c>
      <c r="G221" t="inlineStr"/>
      <c r="H221" t="inlineStr">
        <is>
          <t>Sponsored Products</t>
        </is>
      </c>
      <c r="I221" t="inlineStr">
        <is>
          <t>Keyword</t>
        </is>
      </c>
      <c r="J221" t="inlineStr">
        <is>
          <t>420514591440</t>
        </is>
      </c>
      <c r="K221" t="inlineStr">
        <is>
          <t>241556772175684</t>
        </is>
      </c>
      <c r="L221" t="inlineStr">
        <is>
          <t>151761385147246</t>
        </is>
      </c>
      <c r="M221" t="inlineStr"/>
      <c r="N221" t="inlineStr">
        <is>
          <t>oxo steaming basket</t>
        </is>
      </c>
      <c r="O221" t="inlineStr"/>
      <c r="P221" t="inlineStr">
        <is>
          <t>Silicone Steamer Basket - SP - KW - Main</t>
        </is>
      </c>
      <c r="Q221" t="inlineStr">
        <is>
          <t>oxo steaming basket</t>
        </is>
      </c>
      <c r="R221" t="inlineStr">
        <is>
          <t>exact</t>
        </is>
      </c>
      <c r="S221" t="n">
        <v>0.35</v>
      </c>
      <c r="T221" t="n">
        <v>4</v>
      </c>
      <c r="U221" t="n">
        <v>1.4</v>
      </c>
      <c r="V221" t="n">
        <v>6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32</v>
      </c>
      <c r="AG221" t="n">
        <v>0</v>
      </c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0.37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4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Silicone Steamer Basket - SP - KW - Main - KW Exact</t>
        </is>
      </c>
      <c r="B222" t="inlineStr">
        <is>
          <t>Silicone Steamer Basket</t>
        </is>
      </c>
      <c r="C222" t="inlineStr">
        <is>
          <t>KW Exact</t>
        </is>
      </c>
      <c r="D222" t="n">
        <v>3.61</v>
      </c>
      <c r="E222" t="n">
        <v>1</v>
      </c>
      <c r="F222" t="n">
        <v>2</v>
      </c>
      <c r="G222" t="inlineStr"/>
      <c r="H222" t="inlineStr">
        <is>
          <t>Sponsored Products</t>
        </is>
      </c>
      <c r="I222" t="inlineStr">
        <is>
          <t>Keyword</t>
        </is>
      </c>
      <c r="J222" t="inlineStr">
        <is>
          <t>420514591440</t>
        </is>
      </c>
      <c r="K222" t="inlineStr">
        <is>
          <t>241556772175684</t>
        </is>
      </c>
      <c r="L222" t="inlineStr">
        <is>
          <t>188697833020362</t>
        </is>
      </c>
      <c r="M222" t="inlineStr"/>
      <c r="N222" t="inlineStr">
        <is>
          <t>fish steamer basket</t>
        </is>
      </c>
      <c r="O222" t="inlineStr"/>
      <c r="P222" t="inlineStr">
        <is>
          <t>Silicone Steamer Basket - SP - KW - Main</t>
        </is>
      </c>
      <c r="Q222" t="inlineStr">
        <is>
          <t>fish steamer basket</t>
        </is>
      </c>
      <c r="R222" t="inlineStr">
        <is>
          <t>exact</t>
        </is>
      </c>
      <c r="S222" t="n">
        <v>0.35</v>
      </c>
      <c r="T222" t="n">
        <v>4</v>
      </c>
      <c r="U222" t="n">
        <v>1.4</v>
      </c>
      <c r="V222" t="n">
        <v>13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100</v>
      </c>
      <c r="AG222" t="n">
        <v>0</v>
      </c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0.37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4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Silicone Steamer Basket - SP - KW - Main - KW Exact</t>
        </is>
      </c>
      <c r="B223" t="inlineStr">
        <is>
          <t>Silicone Steamer Basket</t>
        </is>
      </c>
      <c r="C223" t="inlineStr">
        <is>
          <t>KW Exact</t>
        </is>
      </c>
      <c r="D223" t="n">
        <v>3.61</v>
      </c>
      <c r="E223" t="n">
        <v>1</v>
      </c>
      <c r="F223" t="n">
        <v>2</v>
      </c>
      <c r="G223" t="inlineStr"/>
      <c r="H223" t="inlineStr">
        <is>
          <t>Sponsored Products</t>
        </is>
      </c>
      <c r="I223" t="inlineStr">
        <is>
          <t>Keyword</t>
        </is>
      </c>
      <c r="J223" t="inlineStr">
        <is>
          <t>420514591440</t>
        </is>
      </c>
      <c r="K223" t="inlineStr">
        <is>
          <t>241556772175684</t>
        </is>
      </c>
      <c r="L223" t="inlineStr">
        <is>
          <t>216004825920821</t>
        </is>
      </c>
      <c r="M223" t="inlineStr"/>
      <c r="N223" t="inlineStr">
        <is>
          <t>silicon pot insert</t>
        </is>
      </c>
      <c r="O223" t="inlineStr"/>
      <c r="P223" t="inlineStr">
        <is>
          <t>Silicone Steamer Basket - SP - KW - Main</t>
        </is>
      </c>
      <c r="Q223" t="inlineStr">
        <is>
          <t>silicon pot insert</t>
        </is>
      </c>
      <c r="R223" t="inlineStr">
        <is>
          <t>exact</t>
        </is>
      </c>
      <c r="S223" t="n">
        <v>0.35</v>
      </c>
      <c r="T223" t="n">
        <v>4</v>
      </c>
      <c r="U223" t="n">
        <v>1.4</v>
      </c>
      <c r="V223" t="n">
        <v>7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12</v>
      </c>
      <c r="AG223" t="n">
        <v>0</v>
      </c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0.37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4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Silicone Steamer Basket - SP - KW - Main - KW Exact</t>
        </is>
      </c>
      <c r="B224" t="inlineStr">
        <is>
          <t>Silicone Steamer Basket</t>
        </is>
      </c>
      <c r="C224" t="inlineStr">
        <is>
          <t>KW Exact</t>
        </is>
      </c>
      <c r="D224" t="n">
        <v>3.61</v>
      </c>
      <c r="E224" t="n">
        <v>1</v>
      </c>
      <c r="F224" t="n">
        <v>2</v>
      </c>
      <c r="G224" t="inlineStr"/>
      <c r="H224" t="inlineStr">
        <is>
          <t>Sponsored Products</t>
        </is>
      </c>
      <c r="I224" t="inlineStr">
        <is>
          <t>Keyword</t>
        </is>
      </c>
      <c r="J224" t="inlineStr">
        <is>
          <t>420514591440</t>
        </is>
      </c>
      <c r="K224" t="inlineStr">
        <is>
          <t>241556772175684</t>
        </is>
      </c>
      <c r="L224" t="inlineStr">
        <is>
          <t>238340641708205</t>
        </is>
      </c>
      <c r="M224" t="inlineStr"/>
      <c r="N224" t="inlineStr">
        <is>
          <t>vegetable steam basket</t>
        </is>
      </c>
      <c r="O224" t="inlineStr"/>
      <c r="P224" t="inlineStr">
        <is>
          <t>Silicone Steamer Basket - SP - KW - Main</t>
        </is>
      </c>
      <c r="Q224" t="inlineStr">
        <is>
          <t>vegetable steam basket</t>
        </is>
      </c>
      <c r="R224" t="inlineStr">
        <is>
          <t>exact</t>
        </is>
      </c>
      <c r="S224" t="n">
        <v>0.35</v>
      </c>
      <c r="T224" t="n">
        <v>4</v>
      </c>
      <c r="U224" t="n">
        <v>1.4</v>
      </c>
      <c r="V224" t="n">
        <v>14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245</v>
      </c>
      <c r="AG224" t="n">
        <v>0</v>
      </c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0.37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4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Silicone Steamer Basket - SP - KW - Main - KW Exact</t>
        </is>
      </c>
      <c r="B225" t="inlineStr">
        <is>
          <t>Silicone Steamer Basket</t>
        </is>
      </c>
      <c r="C225" t="inlineStr">
        <is>
          <t>KW Exact</t>
        </is>
      </c>
      <c r="D225" t="n">
        <v>3.61</v>
      </c>
      <c r="E225" t="n">
        <v>1</v>
      </c>
      <c r="F225" t="n">
        <v>2</v>
      </c>
      <c r="G225" t="inlineStr"/>
      <c r="H225" t="inlineStr">
        <is>
          <t>Sponsored Products</t>
        </is>
      </c>
      <c r="I225" t="inlineStr">
        <is>
          <t>Keyword</t>
        </is>
      </c>
      <c r="J225" t="inlineStr">
        <is>
          <t>420514591440</t>
        </is>
      </c>
      <c r="K225" t="inlineStr">
        <is>
          <t>241556772175684</t>
        </is>
      </c>
      <c r="L225" t="inlineStr">
        <is>
          <t>140349986446145</t>
        </is>
      </c>
      <c r="M225" t="inlineStr"/>
      <c r="N225" t="inlineStr">
        <is>
          <t>xoxo pressure cooker accessories</t>
        </is>
      </c>
      <c r="O225" t="inlineStr"/>
      <c r="P225" t="inlineStr">
        <is>
          <t>Silicone Steamer Basket - SP - KW - Main</t>
        </is>
      </c>
      <c r="Q225" t="inlineStr">
        <is>
          <t>xoxo pressure cooker accessories</t>
        </is>
      </c>
      <c r="R225" t="inlineStr">
        <is>
          <t>exact</t>
        </is>
      </c>
      <c r="S225" t="n">
        <v>0.35</v>
      </c>
      <c r="T225" t="n">
        <v>4</v>
      </c>
      <c r="U225" t="n">
        <v>1.4</v>
      </c>
      <c r="V225" t="n">
        <v>1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1</v>
      </c>
      <c r="AG225" t="n">
        <v>0</v>
      </c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0.37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4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Silicone Steamer Basket - SP - KW - Main - KW Exact</t>
        </is>
      </c>
      <c r="B226" t="inlineStr">
        <is>
          <t>Silicone Steamer Basket</t>
        </is>
      </c>
      <c r="C226" t="inlineStr">
        <is>
          <t>KW Exact</t>
        </is>
      </c>
      <c r="D226" t="n">
        <v>3.61</v>
      </c>
      <c r="E226" t="n">
        <v>1</v>
      </c>
      <c r="F226" t="n">
        <v>2</v>
      </c>
      <c r="G226" t="inlineStr"/>
      <c r="H226" t="inlineStr">
        <is>
          <t>Sponsored Products</t>
        </is>
      </c>
      <c r="I226" t="inlineStr">
        <is>
          <t>Keyword</t>
        </is>
      </c>
      <c r="J226" t="inlineStr">
        <is>
          <t>420514591440</t>
        </is>
      </c>
      <c r="K226" t="inlineStr">
        <is>
          <t>241556772175684</t>
        </is>
      </c>
      <c r="L226" t="inlineStr">
        <is>
          <t>241215131410893</t>
        </is>
      </c>
      <c r="M226" t="inlineStr"/>
      <c r="N226" t="inlineStr">
        <is>
          <t>ip steamer basket 6 qt</t>
        </is>
      </c>
      <c r="O226" t="inlineStr"/>
      <c r="P226" t="inlineStr">
        <is>
          <t>Silicone Steamer Basket - SP - KW - Main</t>
        </is>
      </c>
      <c r="Q226" t="inlineStr">
        <is>
          <t>ip steamer basket 6 qt</t>
        </is>
      </c>
      <c r="R226" t="inlineStr">
        <is>
          <t>exact</t>
        </is>
      </c>
      <c r="S226" t="n">
        <v>0.35</v>
      </c>
      <c r="T226" t="n">
        <v>4</v>
      </c>
      <c r="U226" t="n">
        <v>1.4</v>
      </c>
      <c r="V226" t="n">
        <v>4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26</v>
      </c>
      <c r="AG226" t="n">
        <v>0</v>
      </c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0.37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4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Silicone Steamer Basket - SP - KW - Main - KW Exact</t>
        </is>
      </c>
      <c r="B227" t="inlineStr">
        <is>
          <t>Silicone Steamer Basket</t>
        </is>
      </c>
      <c r="C227" t="inlineStr">
        <is>
          <t>KW Exact</t>
        </is>
      </c>
      <c r="D227" t="n">
        <v>3.61</v>
      </c>
      <c r="E227" t="n">
        <v>1</v>
      </c>
      <c r="F227" t="n">
        <v>2</v>
      </c>
      <c r="G227" t="inlineStr"/>
      <c r="H227" t="inlineStr">
        <is>
          <t>Sponsored Products</t>
        </is>
      </c>
      <c r="I227" t="inlineStr">
        <is>
          <t>Keyword</t>
        </is>
      </c>
      <c r="J227" t="inlineStr">
        <is>
          <t>420514591440</t>
        </is>
      </c>
      <c r="K227" t="inlineStr">
        <is>
          <t>241556772175684</t>
        </is>
      </c>
      <c r="L227" t="inlineStr">
        <is>
          <t>168706828849786</t>
        </is>
      </c>
      <c r="M227" t="inlineStr"/>
      <c r="N227" t="inlineStr">
        <is>
          <t>silicone folding steamer basket</t>
        </is>
      </c>
      <c r="O227" t="inlineStr"/>
      <c r="P227" t="inlineStr">
        <is>
          <t>Silicone Steamer Basket - SP - KW - Main</t>
        </is>
      </c>
      <c r="Q227" t="inlineStr">
        <is>
          <t>silicone folding steamer basket</t>
        </is>
      </c>
      <c r="R227" t="inlineStr">
        <is>
          <t>exact</t>
        </is>
      </c>
      <c r="S227" t="n">
        <v>0.35</v>
      </c>
      <c r="T227" t="n">
        <v>4</v>
      </c>
      <c r="U227" t="n">
        <v>1.4</v>
      </c>
      <c r="V227" t="n">
        <v>1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17</v>
      </c>
      <c r="AG227" t="n">
        <v>0</v>
      </c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0.37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4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Silicone Steamer Basket - SP - KW - Main - KW Exact</t>
        </is>
      </c>
      <c r="B228" t="inlineStr">
        <is>
          <t>Silicone Steamer Basket</t>
        </is>
      </c>
      <c r="C228" t="inlineStr">
        <is>
          <t>KW Exact</t>
        </is>
      </c>
      <c r="D228" t="n">
        <v>3.61</v>
      </c>
      <c r="E228" t="n">
        <v>1</v>
      </c>
      <c r="F228" t="n">
        <v>2</v>
      </c>
      <c r="G228" t="inlineStr"/>
      <c r="H228" t="inlineStr">
        <is>
          <t>Sponsored Products</t>
        </is>
      </c>
      <c r="I228" t="inlineStr">
        <is>
          <t>Keyword</t>
        </is>
      </c>
      <c r="J228" t="inlineStr">
        <is>
          <t>420514591440</t>
        </is>
      </c>
      <c r="K228" t="inlineStr">
        <is>
          <t>241556772175684</t>
        </is>
      </c>
      <c r="L228" t="inlineStr">
        <is>
          <t>44362267457263</t>
        </is>
      </c>
      <c r="M228" t="inlineStr"/>
      <c r="N228" t="inlineStr">
        <is>
          <t>veggies steam basket</t>
        </is>
      </c>
      <c r="O228" t="inlineStr"/>
      <c r="P228" t="inlineStr">
        <is>
          <t>Silicone Steamer Basket - SP - KW - Main</t>
        </is>
      </c>
      <c r="Q228" t="inlineStr">
        <is>
          <t>veggies steam basket</t>
        </is>
      </c>
      <c r="R228" t="inlineStr">
        <is>
          <t>exact</t>
        </is>
      </c>
      <c r="S228" t="n">
        <v>0.35</v>
      </c>
      <c r="T228" t="n">
        <v>4</v>
      </c>
      <c r="U228" t="n">
        <v>1.4</v>
      </c>
      <c r="V228" t="n">
        <v>32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49</v>
      </c>
      <c r="AG228" t="n">
        <v>0</v>
      </c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0.37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4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Silicone Steamer Basket - SP - KW - Main - KW Exact</t>
        </is>
      </c>
      <c r="B229" t="inlineStr">
        <is>
          <t>Silicone Steamer Basket</t>
        </is>
      </c>
      <c r="C229" t="inlineStr">
        <is>
          <t>KW Exact</t>
        </is>
      </c>
      <c r="D229" t="n">
        <v>3.61</v>
      </c>
      <c r="E229" t="n">
        <v>1</v>
      </c>
      <c r="F229" t="n">
        <v>2</v>
      </c>
      <c r="G229" t="inlineStr"/>
      <c r="H229" t="inlineStr">
        <is>
          <t>Sponsored Products</t>
        </is>
      </c>
      <c r="I229" t="inlineStr">
        <is>
          <t>Keyword</t>
        </is>
      </c>
      <c r="J229" t="inlineStr">
        <is>
          <t>420514591440</t>
        </is>
      </c>
      <c r="K229" t="inlineStr">
        <is>
          <t>241556772175684</t>
        </is>
      </c>
      <c r="L229" t="inlineStr">
        <is>
          <t>85852273284385</t>
        </is>
      </c>
      <c r="M229" t="inlineStr"/>
      <c r="N229" t="inlineStr">
        <is>
          <t>strainer steamer</t>
        </is>
      </c>
      <c r="O229" t="inlineStr"/>
      <c r="P229" t="inlineStr">
        <is>
          <t>Silicone Steamer Basket - SP - KW - Main</t>
        </is>
      </c>
      <c r="Q229" t="inlineStr">
        <is>
          <t>strainer steamer</t>
        </is>
      </c>
      <c r="R229" t="inlineStr">
        <is>
          <t>exact</t>
        </is>
      </c>
      <c r="S229" t="n">
        <v>0.35</v>
      </c>
      <c r="T229" t="n">
        <v>4</v>
      </c>
      <c r="U229" t="n">
        <v>1.4</v>
      </c>
      <c r="V229" t="n">
        <v>47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158</v>
      </c>
      <c r="AG229" t="n">
        <v>0</v>
      </c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0.37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4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Silicone Steamer Basket - SP - KW - Main - KW Exact</t>
        </is>
      </c>
      <c r="B230" t="inlineStr">
        <is>
          <t>Silicone Steamer Basket</t>
        </is>
      </c>
      <c r="C230" t="inlineStr">
        <is>
          <t>KW Exact</t>
        </is>
      </c>
      <c r="D230" t="n">
        <v>3.61</v>
      </c>
      <c r="E230" t="n">
        <v>1</v>
      </c>
      <c r="F230" t="n">
        <v>2</v>
      </c>
      <c r="G230" t="inlineStr"/>
      <c r="H230" t="inlineStr">
        <is>
          <t>Sponsored Products</t>
        </is>
      </c>
      <c r="I230" t="inlineStr">
        <is>
          <t>Keyword</t>
        </is>
      </c>
      <c r="J230" t="inlineStr">
        <is>
          <t>420514591440</t>
        </is>
      </c>
      <c r="K230" t="inlineStr">
        <is>
          <t>241556772175684</t>
        </is>
      </c>
      <c r="L230" t="inlineStr">
        <is>
          <t>59492110117204</t>
        </is>
      </c>
      <c r="M230" t="inlineStr"/>
      <c r="N230" t="inlineStr">
        <is>
          <t>genuine instant pot steamer</t>
        </is>
      </c>
      <c r="O230" t="inlineStr"/>
      <c r="P230" t="inlineStr">
        <is>
          <t>Silicone Steamer Basket - SP - KW - Main</t>
        </is>
      </c>
      <c r="Q230" t="inlineStr">
        <is>
          <t>genuine instant pot steamer</t>
        </is>
      </c>
      <c r="R230" t="inlineStr">
        <is>
          <t>exact</t>
        </is>
      </c>
      <c r="S230" t="n">
        <v>0.35</v>
      </c>
      <c r="T230" t="n">
        <v>4</v>
      </c>
      <c r="U230" t="n">
        <v>1.4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1</v>
      </c>
      <c r="AG230" t="n">
        <v>0</v>
      </c>
      <c r="AH230" t="inlineStr"/>
      <c r="AI230" t="inlineStr"/>
      <c r="AJ230" t="inlineStr"/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0.37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4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Silicone Steamer Basket - SP - KW - Main - KW Exact</t>
        </is>
      </c>
      <c r="B231" t="inlineStr">
        <is>
          <t>Silicone Steamer Basket</t>
        </is>
      </c>
      <c r="C231" t="inlineStr">
        <is>
          <t>KW Exact</t>
        </is>
      </c>
      <c r="D231" t="n">
        <v>3.61</v>
      </c>
      <c r="E231" t="n">
        <v>1</v>
      </c>
      <c r="F231" t="n">
        <v>2</v>
      </c>
      <c r="G231" t="inlineStr"/>
      <c r="H231" t="inlineStr">
        <is>
          <t>Sponsored Products</t>
        </is>
      </c>
      <c r="I231" t="inlineStr">
        <is>
          <t>Keyword</t>
        </is>
      </c>
      <c r="J231" t="inlineStr">
        <is>
          <t>420514591440</t>
        </is>
      </c>
      <c r="K231" t="inlineStr">
        <is>
          <t>241556772175684</t>
        </is>
      </c>
      <c r="L231" t="inlineStr">
        <is>
          <t>159014868877422</t>
        </is>
      </c>
      <c r="M231" t="inlineStr"/>
      <c r="N231" t="inlineStr">
        <is>
          <t>instant pot 6qt steamer basket</t>
        </is>
      </c>
      <c r="O231" t="inlineStr"/>
      <c r="P231" t="inlineStr">
        <is>
          <t>Silicone Steamer Basket - SP - KW - Main</t>
        </is>
      </c>
      <c r="Q231" t="inlineStr">
        <is>
          <t>instant pot 6qt steamer basket</t>
        </is>
      </c>
      <c r="R231" t="inlineStr">
        <is>
          <t>exact</t>
        </is>
      </c>
      <c r="S231" t="n">
        <v>0.35</v>
      </c>
      <c r="T231" t="n">
        <v>4</v>
      </c>
      <c r="U231" t="n">
        <v>1.4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0</v>
      </c>
      <c r="AG231" t="inlineStr"/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0100</t>
        </is>
      </c>
      <c r="AV231" t="inlineStr">
        <is>
          <t>Stale</t>
        </is>
      </c>
      <c r="AW231" t="inlineStr">
        <is>
          <t>No Impressions - Raise Bid 5%</t>
        </is>
      </c>
      <c r="AX231" t="n">
        <v>0.37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4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Silicone Steamer Basket - SP - KW - Main - KW Exact</t>
        </is>
      </c>
      <c r="B232" t="inlineStr">
        <is>
          <t>Silicone Steamer Basket</t>
        </is>
      </c>
      <c r="C232" t="inlineStr">
        <is>
          <t>KW Exact</t>
        </is>
      </c>
      <c r="D232" t="n">
        <v>3.61</v>
      </c>
      <c r="E232" t="n">
        <v>1</v>
      </c>
      <c r="F232" t="n">
        <v>2</v>
      </c>
      <c r="G232" t="inlineStr"/>
      <c r="H232" t="inlineStr">
        <is>
          <t>Sponsored Products</t>
        </is>
      </c>
      <c r="I232" t="inlineStr">
        <is>
          <t>Keyword</t>
        </is>
      </c>
      <c r="J232" t="inlineStr">
        <is>
          <t>420514591440</t>
        </is>
      </c>
      <c r="K232" t="inlineStr">
        <is>
          <t>241556772175684</t>
        </is>
      </c>
      <c r="L232" t="inlineStr">
        <is>
          <t>218905210679925</t>
        </is>
      </c>
      <c r="M232" t="inlineStr"/>
      <c r="N232" t="inlineStr">
        <is>
          <t>steamer inserts pots</t>
        </is>
      </c>
      <c r="O232" t="inlineStr"/>
      <c r="P232" t="inlineStr">
        <is>
          <t>Silicone Steamer Basket - SP - KW - Main</t>
        </is>
      </c>
      <c r="Q232" t="inlineStr">
        <is>
          <t>steamer inserts pots</t>
        </is>
      </c>
      <c r="R232" t="inlineStr">
        <is>
          <t>exact</t>
        </is>
      </c>
      <c r="S232" t="n">
        <v>0.02</v>
      </c>
      <c r="T232" t="n">
        <v>4</v>
      </c>
      <c r="U232" t="n">
        <v>0.08</v>
      </c>
      <c r="V232" t="n">
        <v>2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813</v>
      </c>
      <c r="AG232" t="n">
        <v>0.007380073800738007</v>
      </c>
      <c r="AH232" t="n">
        <v>0.1666666666666666</v>
      </c>
      <c r="AI232" t="n">
        <v>1.4</v>
      </c>
      <c r="AJ232" t="n">
        <v>1.422619047619047</v>
      </c>
      <c r="AK232" t="inlineStr"/>
      <c r="AL232" t="inlineStr"/>
      <c r="AM232" t="inlineStr">
        <is>
          <t>18, 16, 21, 11, 10, 18, 33, 37, 13, 27, 27, 24, 33, 47, 27, 42, 17, 23, 33, 24, 27, 41, 53, 22, 23, 41, 41, 37, 28, 34, 45, 38</t>
        </is>
      </c>
      <c r="AN232" t="inlineStr"/>
      <c r="AO232" t="n">
        <v>29.09375</v>
      </c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0.02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4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Silicone Steamer Basket - SP - KW - Main - KW Exact</t>
        </is>
      </c>
      <c r="B233" t="inlineStr">
        <is>
          <t>Silicone Steamer Basket</t>
        </is>
      </c>
      <c r="C233" t="inlineStr">
        <is>
          <t>KW Exact</t>
        </is>
      </c>
      <c r="D233" t="n">
        <v>3.61</v>
      </c>
      <c r="E233" t="n">
        <v>1</v>
      </c>
      <c r="F233" t="n">
        <v>2</v>
      </c>
      <c r="G233" t="inlineStr"/>
      <c r="H233" t="inlineStr">
        <is>
          <t>Sponsored Products</t>
        </is>
      </c>
      <c r="I233" t="inlineStr">
        <is>
          <t>Keyword</t>
        </is>
      </c>
      <c r="J233" t="inlineStr">
        <is>
          <t>420514591440</t>
        </is>
      </c>
      <c r="K233" t="inlineStr">
        <is>
          <t>241556772175684</t>
        </is>
      </c>
      <c r="L233" t="inlineStr">
        <is>
          <t>65592974177102</t>
        </is>
      </c>
      <c r="M233" t="inlineStr"/>
      <c r="N233" t="inlineStr">
        <is>
          <t>silicone pressure cooker inserts</t>
        </is>
      </c>
      <c r="O233" t="inlineStr"/>
      <c r="P233" t="inlineStr">
        <is>
          <t>Silicone Steamer Basket - SP - KW - Main</t>
        </is>
      </c>
      <c r="Q233" t="inlineStr">
        <is>
          <t>silicone pressure cooker inserts</t>
        </is>
      </c>
      <c r="R233" t="inlineStr">
        <is>
          <t>exact</t>
        </is>
      </c>
      <c r="S233" t="n">
        <v>0.35</v>
      </c>
      <c r="T233" t="n">
        <v>4</v>
      </c>
      <c r="U233" t="n">
        <v>1.4</v>
      </c>
      <c r="V233" t="n">
        <v>12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32</v>
      </c>
      <c r="AG233" t="n">
        <v>0</v>
      </c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0.37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4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Silicone Steamer Basket - SP - KW - Main - KW Exact</t>
        </is>
      </c>
      <c r="B234" t="inlineStr">
        <is>
          <t>Silicone Steamer Basket</t>
        </is>
      </c>
      <c r="C234" t="inlineStr">
        <is>
          <t>KW Exact</t>
        </is>
      </c>
      <c r="D234" t="n">
        <v>3.61</v>
      </c>
      <c r="E234" t="n">
        <v>1</v>
      </c>
      <c r="F234" t="n">
        <v>2</v>
      </c>
      <c r="G234" t="inlineStr"/>
      <c r="H234" t="inlineStr">
        <is>
          <t>Sponsored Products</t>
        </is>
      </c>
      <c r="I234" t="inlineStr">
        <is>
          <t>Keyword</t>
        </is>
      </c>
      <c r="J234" t="inlineStr">
        <is>
          <t>420514591440</t>
        </is>
      </c>
      <c r="K234" t="inlineStr">
        <is>
          <t>241556772175684</t>
        </is>
      </c>
      <c r="L234" t="inlineStr">
        <is>
          <t>218977667449961</t>
        </is>
      </c>
      <c r="M234" t="inlineStr"/>
      <c r="N234" t="inlineStr">
        <is>
          <t>begetable steamer</t>
        </is>
      </c>
      <c r="O234" t="inlineStr"/>
      <c r="P234" t="inlineStr">
        <is>
          <t>Silicone Steamer Basket - SP - KW - Main</t>
        </is>
      </c>
      <c r="Q234" t="inlineStr">
        <is>
          <t>begetable steamer</t>
        </is>
      </c>
      <c r="R234" t="inlineStr">
        <is>
          <t>exact</t>
        </is>
      </c>
      <c r="S234" t="n">
        <v>0.35</v>
      </c>
      <c r="T234" t="n">
        <v>4</v>
      </c>
      <c r="U234" t="n">
        <v>1.4</v>
      </c>
      <c r="V234" t="n">
        <v>45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108</v>
      </c>
      <c r="AG234" t="n">
        <v>0</v>
      </c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0.37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4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Silicone Steamer Basket - SP - KW - Main - KW Exact</t>
        </is>
      </c>
      <c r="B235" t="inlineStr">
        <is>
          <t>Silicone Steamer Basket</t>
        </is>
      </c>
      <c r="C235" t="inlineStr">
        <is>
          <t>KW Exact</t>
        </is>
      </c>
      <c r="D235" t="n">
        <v>3.61</v>
      </c>
      <c r="E235" t="n">
        <v>1</v>
      </c>
      <c r="F235" t="n">
        <v>2</v>
      </c>
      <c r="G235" t="inlineStr"/>
      <c r="H235" t="inlineStr">
        <is>
          <t>Sponsored Products</t>
        </is>
      </c>
      <c r="I235" t="inlineStr">
        <is>
          <t>Keyword</t>
        </is>
      </c>
      <c r="J235" t="inlineStr">
        <is>
          <t>420514591440</t>
        </is>
      </c>
      <c r="K235" t="inlineStr">
        <is>
          <t>241556772175684</t>
        </is>
      </c>
      <c r="L235" t="inlineStr">
        <is>
          <t>21025860749951</t>
        </is>
      </c>
      <c r="M235" t="inlineStr"/>
      <c r="N235" t="inlineStr">
        <is>
          <t>8 qt steamer basket instant pot</t>
        </is>
      </c>
      <c r="O235" t="inlineStr"/>
      <c r="P235" t="inlineStr">
        <is>
          <t>Silicone Steamer Basket - SP - KW - Main</t>
        </is>
      </c>
      <c r="Q235" t="inlineStr">
        <is>
          <t>8 qt steamer basket instant pot</t>
        </is>
      </c>
      <c r="R235" t="inlineStr">
        <is>
          <t>exact</t>
        </is>
      </c>
      <c r="S235" t="n">
        <v>0.35</v>
      </c>
      <c r="T235" t="n">
        <v>4</v>
      </c>
      <c r="U235" t="n">
        <v>1.4</v>
      </c>
      <c r="V235" t="n">
        <v>9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13</v>
      </c>
      <c r="AG235" t="n">
        <v>0</v>
      </c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0.37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4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Silicone Steamer Basket - SP - KW - Main - KW Exact</t>
        </is>
      </c>
      <c r="B236" t="inlineStr">
        <is>
          <t>Silicone Steamer Basket</t>
        </is>
      </c>
      <c r="C236" t="inlineStr">
        <is>
          <t>KW Exact</t>
        </is>
      </c>
      <c r="D236" t="n">
        <v>3.61</v>
      </c>
      <c r="E236" t="n">
        <v>1</v>
      </c>
      <c r="F236" t="n">
        <v>2</v>
      </c>
      <c r="G236" t="inlineStr"/>
      <c r="H236" t="inlineStr">
        <is>
          <t>Sponsored Products</t>
        </is>
      </c>
      <c r="I236" t="inlineStr">
        <is>
          <t>Keyword</t>
        </is>
      </c>
      <c r="J236" t="inlineStr">
        <is>
          <t>420514591440</t>
        </is>
      </c>
      <c r="K236" t="inlineStr">
        <is>
          <t>241556772175684</t>
        </is>
      </c>
      <c r="L236" t="inlineStr">
        <is>
          <t>189220117531487</t>
        </is>
      </c>
      <c r="M236" t="inlineStr"/>
      <c r="N236" t="inlineStr">
        <is>
          <t>silicone blanching basket</t>
        </is>
      </c>
      <c r="O236" t="inlineStr"/>
      <c r="P236" t="inlineStr">
        <is>
          <t>Silicone Steamer Basket - SP - KW - Main</t>
        </is>
      </c>
      <c r="Q236" t="inlineStr">
        <is>
          <t>silicone blanching basket</t>
        </is>
      </c>
      <c r="R236" t="inlineStr">
        <is>
          <t>exact</t>
        </is>
      </c>
      <c r="S236" t="n">
        <v>0.35</v>
      </c>
      <c r="T236" t="n">
        <v>4</v>
      </c>
      <c r="U236" t="n">
        <v>1.4</v>
      </c>
      <c r="V236" t="n">
        <v>0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2</v>
      </c>
      <c r="AG236" t="n">
        <v>0</v>
      </c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0.37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4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Silicone Steamer Basket - SP - KW - Main - KW Exact</t>
        </is>
      </c>
      <c r="B237" t="inlineStr">
        <is>
          <t>Silicone Steamer Basket</t>
        </is>
      </c>
      <c r="C237" t="inlineStr">
        <is>
          <t>KW Exact</t>
        </is>
      </c>
      <c r="D237" t="n">
        <v>3.61</v>
      </c>
      <c r="E237" t="n">
        <v>1</v>
      </c>
      <c r="F237" t="n">
        <v>2</v>
      </c>
      <c r="G237" t="inlineStr"/>
      <c r="H237" t="inlineStr">
        <is>
          <t>Sponsored Products</t>
        </is>
      </c>
      <c r="I237" t="inlineStr">
        <is>
          <t>Keyword</t>
        </is>
      </c>
      <c r="J237" t="inlineStr">
        <is>
          <t>420514591440</t>
        </is>
      </c>
      <c r="K237" t="inlineStr">
        <is>
          <t>241556772175684</t>
        </is>
      </c>
      <c r="L237" t="inlineStr">
        <is>
          <t>237285929573500</t>
        </is>
      </c>
      <c r="M237" t="inlineStr"/>
      <c r="N237" t="inlineStr">
        <is>
          <t>steamer insta pot</t>
        </is>
      </c>
      <c r="O237" t="inlineStr"/>
      <c r="P237" t="inlineStr">
        <is>
          <t>Silicone Steamer Basket - SP - KW - Main</t>
        </is>
      </c>
      <c r="Q237" t="inlineStr">
        <is>
          <t>steamer insta pot</t>
        </is>
      </c>
      <c r="R237" t="inlineStr">
        <is>
          <t>exact</t>
        </is>
      </c>
      <c r="S237" t="n">
        <v>0.35</v>
      </c>
      <c r="T237" t="n">
        <v>4</v>
      </c>
      <c r="U237" t="n">
        <v>1.4</v>
      </c>
      <c r="V237" t="n">
        <v>46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55</v>
      </c>
      <c r="AG237" t="n">
        <v>0</v>
      </c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s="99" t="n"/>
      <c r="AR237" t="inlineStr"/>
      <c r="AS237" t="inlineStr"/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0.37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4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Silicone Steamer Basket - SP - KW - Main - KW Exact</t>
        </is>
      </c>
      <c r="B238" t="inlineStr">
        <is>
          <t>Silicone Steamer Basket</t>
        </is>
      </c>
      <c r="C238" t="inlineStr">
        <is>
          <t>KW Exact</t>
        </is>
      </c>
      <c r="D238" t="n">
        <v>3.61</v>
      </c>
      <c r="E238" t="n">
        <v>1</v>
      </c>
      <c r="F238" t="n">
        <v>2</v>
      </c>
      <c r="G238" t="inlineStr"/>
      <c r="H238" t="inlineStr">
        <is>
          <t>Sponsored Products</t>
        </is>
      </c>
      <c r="I238" t="inlineStr">
        <is>
          <t>Keyword</t>
        </is>
      </c>
      <c r="J238" t="inlineStr">
        <is>
          <t>420514591440</t>
        </is>
      </c>
      <c r="K238" t="inlineStr">
        <is>
          <t>241556772175684</t>
        </is>
      </c>
      <c r="L238" t="inlineStr">
        <is>
          <t>255436899497002</t>
        </is>
      </c>
      <c r="M238" t="inlineStr"/>
      <c r="N238" t="inlineStr">
        <is>
          <t>cooking steamer</t>
        </is>
      </c>
      <c r="O238" t="inlineStr"/>
      <c r="P238" t="inlineStr">
        <is>
          <t>Silicone Steamer Basket - SP - KW - Main</t>
        </is>
      </c>
      <c r="Q238" t="inlineStr">
        <is>
          <t>cooking steamer</t>
        </is>
      </c>
      <c r="R238" t="inlineStr">
        <is>
          <t>exact</t>
        </is>
      </c>
      <c r="S238" t="n">
        <v>0.35</v>
      </c>
      <c r="T238" t="n">
        <v>4</v>
      </c>
      <c r="U238" t="n">
        <v>1.4</v>
      </c>
      <c r="V238" t="n">
        <v>93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375</v>
      </c>
      <c r="AG238" t="n">
        <v>0.002666666666666667</v>
      </c>
      <c r="AH238" t="n">
        <v>0</v>
      </c>
      <c r="AI238" t="n">
        <v>1.4</v>
      </c>
      <c r="AJ238" t="n">
        <v>0</v>
      </c>
      <c r="AK238" t="inlineStr"/>
      <c r="AL238" t="inlineStr"/>
      <c r="AM238" t="inlineStr"/>
      <c r="AN238" t="inlineStr"/>
      <c r="AO238" t="inlineStr"/>
      <c r="AP238" t="inlineStr"/>
      <c r="AQ238" s="99" t="n"/>
      <c r="AR238" t="inlineStr"/>
      <c r="AS238" t="inlineStr"/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0.37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4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Silicone Steamer Basket - SP - KW - Main - KW Exact</t>
        </is>
      </c>
      <c r="B239" t="inlineStr">
        <is>
          <t>Silicone Steamer Basket</t>
        </is>
      </c>
      <c r="C239" t="inlineStr">
        <is>
          <t>KW Exact</t>
        </is>
      </c>
      <c r="D239" t="n">
        <v>3.61</v>
      </c>
      <c r="E239" t="n">
        <v>1</v>
      </c>
      <c r="F239" t="n">
        <v>2</v>
      </c>
      <c r="G239" t="inlineStr"/>
      <c r="H239" t="inlineStr">
        <is>
          <t>Sponsored Products</t>
        </is>
      </c>
      <c r="I239" t="inlineStr">
        <is>
          <t>Keyword</t>
        </is>
      </c>
      <c r="J239" t="inlineStr">
        <is>
          <t>420514591440</t>
        </is>
      </c>
      <c r="K239" t="inlineStr">
        <is>
          <t>241556772175684</t>
        </is>
      </c>
      <c r="L239" t="inlineStr">
        <is>
          <t>267552343901493</t>
        </is>
      </c>
      <c r="M239" t="inlineStr"/>
      <c r="N239" t="inlineStr">
        <is>
          <t>steamer basket instant</t>
        </is>
      </c>
      <c r="O239" t="inlineStr"/>
      <c r="P239" t="inlineStr">
        <is>
          <t>Silicone Steamer Basket - SP - KW - Main</t>
        </is>
      </c>
      <c r="Q239" t="inlineStr">
        <is>
          <t>steamer basket instant</t>
        </is>
      </c>
      <c r="R239" t="inlineStr">
        <is>
          <t>exact</t>
        </is>
      </c>
      <c r="S239" t="n">
        <v>0.35</v>
      </c>
      <c r="T239" t="n">
        <v>4</v>
      </c>
      <c r="U239" t="n">
        <v>1.4</v>
      </c>
      <c r="V239" t="n">
        <v>1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1</v>
      </c>
      <c r="AG239" t="n">
        <v>0</v>
      </c>
      <c r="AH239" t="inlineStr"/>
      <c r="AI239" t="inlineStr"/>
      <c r="AJ239" t="inlineStr"/>
      <c r="AK239" t="inlineStr"/>
      <c r="AL239" t="inlineStr"/>
      <c r="AM239" t="inlineStr">
        <is>
          <t>11, 12, 9, 8, 8, 11, 19, 14, 14, 12, 15, 14, 14, 18, 15, 13, 13, 16, 15, 14, 16, 15, 14, 8, 15, 20, 15, 19, 14, 15, 13, 16</t>
        </is>
      </c>
      <c r="AN239" t="inlineStr">
        <is>
          <t>4, 3, 4</t>
        </is>
      </c>
      <c r="AO239" t="n">
        <v>13.90625</v>
      </c>
      <c r="AP239" t="n">
        <v>3.666666666666667</v>
      </c>
      <c r="AQ239" s="99" t="n"/>
      <c r="AR239" t="inlineStr"/>
      <c r="AS239" t="inlineStr"/>
      <c r="AT239" t="inlineStr"/>
      <c r="AU239" t="inlineStr">
        <is>
          <t>0101</t>
        </is>
      </c>
      <c r="AV239" t="inlineStr">
        <is>
          <t>Stale</t>
        </is>
      </c>
      <c r="AW239" t="inlineStr">
        <is>
          <t>Low Data - Raise Bid or Kill</t>
        </is>
      </c>
      <c r="AX239" t="n">
        <v>0.37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4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Silicone Steamer Basket - SP - KW - Main - KW Exact</t>
        </is>
      </c>
      <c r="B240" t="inlineStr">
        <is>
          <t>Silicone Steamer Basket</t>
        </is>
      </c>
      <c r="C240" t="inlineStr">
        <is>
          <t>KW Exact</t>
        </is>
      </c>
      <c r="D240" t="n">
        <v>3.61</v>
      </c>
      <c r="E240" t="n">
        <v>1</v>
      </c>
      <c r="F240" t="n">
        <v>2</v>
      </c>
      <c r="G240" t="inlineStr"/>
      <c r="H240" t="inlineStr">
        <is>
          <t>Sponsored Products</t>
        </is>
      </c>
      <c r="I240" t="inlineStr">
        <is>
          <t>Keyword</t>
        </is>
      </c>
      <c r="J240" t="inlineStr">
        <is>
          <t>420514591440</t>
        </is>
      </c>
      <c r="K240" t="inlineStr">
        <is>
          <t>241556772175684</t>
        </is>
      </c>
      <c r="L240" t="inlineStr">
        <is>
          <t>46211395007240</t>
        </is>
      </c>
      <c r="M240" t="inlineStr"/>
      <c r="N240" t="inlineStr">
        <is>
          <t>steam basket pressure cooker</t>
        </is>
      </c>
      <c r="O240" t="inlineStr"/>
      <c r="P240" t="inlineStr">
        <is>
          <t>Silicone Steamer Basket - SP - KW - Main</t>
        </is>
      </c>
      <c r="Q240" t="inlineStr">
        <is>
          <t>steam basket pressure cooker</t>
        </is>
      </c>
      <c r="R240" t="inlineStr">
        <is>
          <t>exact</t>
        </is>
      </c>
      <c r="S240" t="n">
        <v>0.35</v>
      </c>
      <c r="T240" t="n">
        <v>4</v>
      </c>
      <c r="U240" t="n">
        <v>1.4</v>
      </c>
      <c r="V240" t="n">
        <v>39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57</v>
      </c>
      <c r="AG240" t="n">
        <v>0</v>
      </c>
      <c r="AH240" t="inlineStr"/>
      <c r="AI240" t="inlineStr"/>
      <c r="AJ240" t="inlineStr"/>
      <c r="AK240" t="inlineStr"/>
      <c r="AL240" t="inlineStr"/>
      <c r="AM240" t="inlineStr"/>
      <c r="AN240" t="inlineStr"/>
      <c r="AO240" t="inlineStr"/>
      <c r="AP240" t="inlineStr"/>
      <c r="AQ240" s="99" t="n"/>
      <c r="AR240" t="inlineStr"/>
      <c r="AS240" t="inlineStr"/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0.37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4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Silicone Steamer Basket - SP - KW - Main - KW Exact</t>
        </is>
      </c>
      <c r="B241" t="inlineStr">
        <is>
          <t>Silicone Steamer Basket</t>
        </is>
      </c>
      <c r="C241" t="inlineStr">
        <is>
          <t>KW Exact</t>
        </is>
      </c>
      <c r="D241" t="n">
        <v>3.61</v>
      </c>
      <c r="E241" t="n">
        <v>1</v>
      </c>
      <c r="F241" t="n">
        <v>2</v>
      </c>
      <c r="G241" t="inlineStr"/>
      <c r="H241" t="inlineStr">
        <is>
          <t>Sponsored Products</t>
        </is>
      </c>
      <c r="I241" t="inlineStr">
        <is>
          <t>Keyword</t>
        </is>
      </c>
      <c r="J241" t="inlineStr">
        <is>
          <t>420514591440</t>
        </is>
      </c>
      <c r="K241" t="inlineStr">
        <is>
          <t>241556772175684</t>
        </is>
      </c>
      <c r="L241" t="inlineStr">
        <is>
          <t>194302092874230</t>
        </is>
      </c>
      <c r="M241" t="inlineStr"/>
      <c r="N241" t="inlineStr">
        <is>
          <t>ninja foodi silicone basket</t>
        </is>
      </c>
      <c r="O241" t="inlineStr"/>
      <c r="P241" t="inlineStr">
        <is>
          <t>Silicone Steamer Basket - SP - KW - Main</t>
        </is>
      </c>
      <c r="Q241" t="inlineStr">
        <is>
          <t>ninja foodi silicone basket</t>
        </is>
      </c>
      <c r="R241" t="inlineStr">
        <is>
          <t>exact</t>
        </is>
      </c>
      <c r="S241" t="n">
        <v>0.35</v>
      </c>
      <c r="T241" t="n">
        <v>4</v>
      </c>
      <c r="U241" t="n">
        <v>1.4</v>
      </c>
      <c r="V241" t="n">
        <v>1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9</v>
      </c>
      <c r="AG241" t="n">
        <v>0</v>
      </c>
      <c r="AH241" t="inlineStr"/>
      <c r="AI241" t="inlineStr"/>
      <c r="AJ241" t="inlineStr"/>
      <c r="AK241" t="inlineStr"/>
      <c r="AL241" t="inlineStr"/>
      <c r="AM241" t="inlineStr"/>
      <c r="AN241" t="inlineStr"/>
      <c r="AO241" t="inlineStr"/>
      <c r="AP241" t="inlineStr"/>
      <c r="AQ241" s="99" t="n"/>
      <c r="AR241" t="inlineStr"/>
      <c r="AS241" t="inlineStr"/>
      <c r="AT241" t="inlineStr"/>
      <c r="AU241" t="inlineStr">
        <is>
          <t>0101</t>
        </is>
      </c>
      <c r="AV241" t="inlineStr">
        <is>
          <t>Stale</t>
        </is>
      </c>
      <c r="AW241" t="inlineStr">
        <is>
          <t>Low Data - Raise Bid or Kill</t>
        </is>
      </c>
      <c r="AX241" t="n">
        <v>0.37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4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Silicone Steamer Basket - SP - KW - Main - KW Exact</t>
        </is>
      </c>
      <c r="B242" t="inlineStr">
        <is>
          <t>Silicone Steamer Basket</t>
        </is>
      </c>
      <c r="C242" t="inlineStr">
        <is>
          <t>KW Exact</t>
        </is>
      </c>
      <c r="D242" t="n">
        <v>3.61</v>
      </c>
      <c r="E242" t="n">
        <v>1</v>
      </c>
      <c r="F242" t="n">
        <v>2</v>
      </c>
      <c r="G242" t="inlineStr"/>
      <c r="H242" t="inlineStr">
        <is>
          <t>Sponsored Products</t>
        </is>
      </c>
      <c r="I242" t="inlineStr">
        <is>
          <t>Keyword</t>
        </is>
      </c>
      <c r="J242" t="inlineStr">
        <is>
          <t>420514591440</t>
        </is>
      </c>
      <c r="K242" t="inlineStr">
        <is>
          <t>241556772175684</t>
        </is>
      </c>
      <c r="L242" t="inlineStr">
        <is>
          <t>201377538291625</t>
        </is>
      </c>
      <c r="M242" t="inlineStr"/>
      <c r="N242" t="inlineStr">
        <is>
          <t>steamer ninja foodi</t>
        </is>
      </c>
      <c r="O242" t="inlineStr"/>
      <c r="P242" t="inlineStr">
        <is>
          <t>Silicone Steamer Basket - SP - KW - Main</t>
        </is>
      </c>
      <c r="Q242" t="inlineStr">
        <is>
          <t>steamer ninja foodi</t>
        </is>
      </c>
      <c r="R242" t="inlineStr">
        <is>
          <t>exact</t>
        </is>
      </c>
      <c r="S242" t="n">
        <v>0.35</v>
      </c>
      <c r="T242" t="n">
        <v>4</v>
      </c>
      <c r="U242" t="n">
        <v>1.4</v>
      </c>
      <c r="V242" t="n">
        <v>16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78</v>
      </c>
      <c r="AG242" t="n">
        <v>0.0641025641025641</v>
      </c>
      <c r="AH242" t="n">
        <v>0.2</v>
      </c>
      <c r="AI242" t="n">
        <v>1.276</v>
      </c>
      <c r="AJ242" t="n">
        <v>2.813479623824451</v>
      </c>
      <c r="AK242" t="inlineStr"/>
      <c r="AL242" t="inlineStr"/>
      <c r="AM242" t="inlineStr">
        <is>
          <t>13, 12, 19, 13, 18, 14, 20, 11, 20, 16, 11, 19, 18, 14, 16, 15, 17, 18, 11, 14, 12, 16, 11, 8, 13, 8, 12, 12, 11, 11, 11</t>
        </is>
      </c>
      <c r="AN242" t="inlineStr">
        <is>
          <t>1, 1, 1, 1, 1, 1, 1, 1, 1, 1, 1, 1, 1, 1, 1, 1, 1, 1, 1, 1, 1, 1, 1, 1, 1, 1, 1, 1, 1, 4, 2</t>
        </is>
      </c>
      <c r="AO242" t="n">
        <v>14</v>
      </c>
      <c r="AP242" t="n">
        <v>1.129032258064516</v>
      </c>
      <c r="AQ242" s="99" t="n"/>
      <c r="AR242" t="inlineStr"/>
      <c r="AS242" t="inlineStr"/>
      <c r="AT242" t="inlineStr"/>
      <c r="AU242" t="inlineStr">
        <is>
          <t>0101</t>
        </is>
      </c>
      <c r="AV242" t="inlineStr">
        <is>
          <t>Stale</t>
        </is>
      </c>
      <c r="AW242" t="inlineStr">
        <is>
          <t>Low Data - Raise Bid or Kill</t>
        </is>
      </c>
      <c r="AX242" t="n">
        <v>0.37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4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Silicone Steamer Basket - SP - KW - Main - KW Exact</t>
        </is>
      </c>
      <c r="B243" t="inlineStr">
        <is>
          <t>Silicone Steamer Basket</t>
        </is>
      </c>
      <c r="C243" t="inlineStr">
        <is>
          <t>KW Exact</t>
        </is>
      </c>
      <c r="D243" t="n">
        <v>3.61</v>
      </c>
      <c r="E243" t="n">
        <v>1</v>
      </c>
      <c r="F243" t="n">
        <v>2</v>
      </c>
      <c r="G243" t="inlineStr"/>
      <c r="H243" t="inlineStr">
        <is>
          <t>Sponsored Products</t>
        </is>
      </c>
      <c r="I243" t="inlineStr">
        <is>
          <t>Keyword</t>
        </is>
      </c>
      <c r="J243" t="inlineStr">
        <is>
          <t>420514591440</t>
        </is>
      </c>
      <c r="K243" t="inlineStr">
        <is>
          <t>241556772175684</t>
        </is>
      </c>
      <c r="L243" t="inlineStr">
        <is>
          <t>162805898961881</t>
        </is>
      </c>
      <c r="M243" t="inlineStr"/>
      <c r="N243" t="inlineStr">
        <is>
          <t>ninja foodi accessories steamer</t>
        </is>
      </c>
      <c r="O243" t="inlineStr"/>
      <c r="P243" t="inlineStr">
        <is>
          <t>Silicone Steamer Basket - SP - KW - Main</t>
        </is>
      </c>
      <c r="Q243" t="inlineStr">
        <is>
          <t>ninja foodi accessories steamer</t>
        </is>
      </c>
      <c r="R243" t="inlineStr">
        <is>
          <t>exact</t>
        </is>
      </c>
      <c r="S243" t="n">
        <v>0.35</v>
      </c>
      <c r="T243" t="n">
        <v>4</v>
      </c>
      <c r="U243" t="n">
        <v>1.4</v>
      </c>
      <c r="V243" t="n">
        <v>0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12</v>
      </c>
      <c r="AG243" t="n">
        <v>0</v>
      </c>
      <c r="AH243" t="inlineStr"/>
      <c r="AI243" t="inlineStr"/>
      <c r="AJ243" t="inlineStr"/>
      <c r="AK243" t="inlineStr"/>
      <c r="AL243" t="inlineStr"/>
      <c r="AM243" t="inlineStr"/>
      <c r="AN243" t="inlineStr"/>
      <c r="AO243" t="inlineStr"/>
      <c r="AP243" t="inlineStr"/>
      <c r="AQ243" s="99" t="n"/>
      <c r="AR243" t="inlineStr"/>
      <c r="AS243" t="inlineStr"/>
      <c r="AT243" t="inlineStr"/>
      <c r="AU243" t="inlineStr">
        <is>
          <t>0101</t>
        </is>
      </c>
      <c r="AV243" t="inlineStr">
        <is>
          <t>Stale</t>
        </is>
      </c>
      <c r="AW243" t="inlineStr">
        <is>
          <t>Low Data - Raise Bid or Kill</t>
        </is>
      </c>
      <c r="AX243" t="n">
        <v>0.37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4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Silicone Steamer Basket - SP - KW - Main - KW Exact</t>
        </is>
      </c>
      <c r="B244" t="inlineStr">
        <is>
          <t>Silicone Steamer Basket</t>
        </is>
      </c>
      <c r="C244" t="inlineStr">
        <is>
          <t>KW Exact</t>
        </is>
      </c>
      <c r="D244" t="n">
        <v>3.61</v>
      </c>
      <c r="E244" t="n">
        <v>1</v>
      </c>
      <c r="F244" t="n">
        <v>2</v>
      </c>
      <c r="G244" t="inlineStr"/>
      <c r="H244" t="inlineStr">
        <is>
          <t>Sponsored Products</t>
        </is>
      </c>
      <c r="I244" t="inlineStr">
        <is>
          <t>Keyword</t>
        </is>
      </c>
      <c r="J244" t="inlineStr">
        <is>
          <t>420514591440</t>
        </is>
      </c>
      <c r="K244" t="inlineStr">
        <is>
          <t>241556772175684</t>
        </is>
      </c>
      <c r="L244" t="inlineStr">
        <is>
          <t>151905920051203</t>
        </is>
      </c>
      <c r="M244" t="inlineStr"/>
      <c r="N244" t="inlineStr">
        <is>
          <t>6 quart steamer insert</t>
        </is>
      </c>
      <c r="O244" t="inlineStr"/>
      <c r="P244" t="inlineStr">
        <is>
          <t>Silicone Steamer Basket - SP - KW - Main</t>
        </is>
      </c>
      <c r="Q244" t="inlineStr">
        <is>
          <t>6 quart steamer insert</t>
        </is>
      </c>
      <c r="R244" t="inlineStr">
        <is>
          <t>exact</t>
        </is>
      </c>
      <c r="S244" t="n">
        <v>0.35</v>
      </c>
      <c r="T244" t="n">
        <v>4</v>
      </c>
      <c r="U244" t="n">
        <v>1.4</v>
      </c>
      <c r="V244" t="n">
        <v>1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12</v>
      </c>
      <c r="AG244" t="n">
        <v>0.08333333333333331</v>
      </c>
      <c r="AH244" t="n">
        <v>0</v>
      </c>
      <c r="AI244" t="n">
        <v>1.4</v>
      </c>
      <c r="AJ244" t="n">
        <v>0</v>
      </c>
      <c r="AK244" t="inlineStr"/>
      <c r="AL244" t="inlineStr"/>
      <c r="AM244" t="inlineStr"/>
      <c r="AN244" t="inlineStr"/>
      <c r="AO244" t="inlineStr"/>
      <c r="AP244" t="inlineStr"/>
      <c r="AQ244" s="99" t="n"/>
      <c r="AR244" t="inlineStr"/>
      <c r="AS244" t="inlineStr"/>
      <c r="AT244" t="inlineStr"/>
      <c r="AU244" t="inlineStr">
        <is>
          <t>0101</t>
        </is>
      </c>
      <c r="AV244" t="inlineStr">
        <is>
          <t>Stale</t>
        </is>
      </c>
      <c r="AW244" t="inlineStr">
        <is>
          <t>Low Data - Raise Bid or Kill</t>
        </is>
      </c>
      <c r="AX244" t="n">
        <v>0.37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4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Silicone Steamer Basket - SP - KW - Main - KW Exact</t>
        </is>
      </c>
      <c r="B245" t="inlineStr">
        <is>
          <t>Silicone Steamer Basket</t>
        </is>
      </c>
      <c r="C245" t="inlineStr">
        <is>
          <t>KW Exact</t>
        </is>
      </c>
      <c r="D245" t="n">
        <v>3.61</v>
      </c>
      <c r="E245" t="n">
        <v>1</v>
      </c>
      <c r="F245" t="n">
        <v>2</v>
      </c>
      <c r="G245" t="inlineStr"/>
      <c r="H245" t="inlineStr">
        <is>
          <t>Sponsored Products</t>
        </is>
      </c>
      <c r="I245" t="inlineStr">
        <is>
          <t>Keyword</t>
        </is>
      </c>
      <c r="J245" t="inlineStr">
        <is>
          <t>420514591440</t>
        </is>
      </c>
      <c r="K245" t="inlineStr">
        <is>
          <t>241556772175684</t>
        </is>
      </c>
      <c r="L245" t="inlineStr">
        <is>
          <t>245944200750542</t>
        </is>
      </c>
      <c r="M245" t="inlineStr"/>
      <c r="N245" t="inlineStr">
        <is>
          <t>steamer basket power cooker</t>
        </is>
      </c>
      <c r="O245" t="inlineStr"/>
      <c r="P245" t="inlineStr">
        <is>
          <t>Silicone Steamer Basket - SP - KW - Main</t>
        </is>
      </c>
      <c r="Q245" t="inlineStr">
        <is>
          <t>steamer basket power cooker</t>
        </is>
      </c>
      <c r="R245" t="inlineStr">
        <is>
          <t>exact</t>
        </is>
      </c>
      <c r="S245" t="n">
        <v>0.35</v>
      </c>
      <c r="T245" t="n">
        <v>4</v>
      </c>
      <c r="U245" t="n">
        <v>1.4</v>
      </c>
      <c r="V245" t="n">
        <v>4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43</v>
      </c>
      <c r="AG245" t="n">
        <v>0</v>
      </c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s="99" t="n"/>
      <c r="AR245" t="inlineStr"/>
      <c r="AS245" t="inlineStr"/>
      <c r="AT245" t="inlineStr"/>
      <c r="AU245" t="inlineStr">
        <is>
          <t>0101</t>
        </is>
      </c>
      <c r="AV245" t="inlineStr">
        <is>
          <t>Stale</t>
        </is>
      </c>
      <c r="AW245" t="inlineStr">
        <is>
          <t>Low Data - Raise Bid or Kill</t>
        </is>
      </c>
      <c r="AX245" t="n">
        <v>0.37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4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Silicone Steamer Basket - SP - KW - Main - KW Exact</t>
        </is>
      </c>
      <c r="B246" t="inlineStr">
        <is>
          <t>Silicone Steamer Basket</t>
        </is>
      </c>
      <c r="C246" t="inlineStr">
        <is>
          <t>KW Exact</t>
        </is>
      </c>
      <c r="D246" t="n">
        <v>3.61</v>
      </c>
      <c r="E246" t="n">
        <v>1</v>
      </c>
      <c r="F246" t="n">
        <v>2</v>
      </c>
      <c r="G246" t="inlineStr"/>
      <c r="H246" t="inlineStr">
        <is>
          <t>Sponsored Products</t>
        </is>
      </c>
      <c r="I246" t="inlineStr">
        <is>
          <t>Keyword</t>
        </is>
      </c>
      <c r="J246" t="inlineStr">
        <is>
          <t>420514591440</t>
        </is>
      </c>
      <c r="K246" t="inlineStr">
        <is>
          <t>241556772175684</t>
        </is>
      </c>
      <c r="L246" t="inlineStr">
        <is>
          <t>44133262487094</t>
        </is>
      </c>
      <c r="M246" t="inlineStr"/>
      <c r="N246" t="inlineStr">
        <is>
          <t>steamer pot for ninja foodi</t>
        </is>
      </c>
      <c r="O246" t="inlineStr"/>
      <c r="P246" t="inlineStr">
        <is>
          <t>Silicone Steamer Basket - SP - KW - Main</t>
        </is>
      </c>
      <c r="Q246" t="inlineStr">
        <is>
          <t>steamer pot for ninja foodi</t>
        </is>
      </c>
      <c r="R246" t="inlineStr">
        <is>
          <t>exact</t>
        </is>
      </c>
      <c r="S246" t="n">
        <v>0.35</v>
      </c>
      <c r="T246" t="n">
        <v>4</v>
      </c>
      <c r="U246" t="n">
        <v>1.4</v>
      </c>
      <c r="V246" t="n">
        <v>2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2</v>
      </c>
      <c r="AG246" t="n">
        <v>0</v>
      </c>
      <c r="AH246" t="inlineStr"/>
      <c r="AI246" t="inlineStr"/>
      <c r="AJ246" t="inlineStr"/>
      <c r="AK246" t="inlineStr"/>
      <c r="AL246" t="inlineStr"/>
      <c r="AM246" t="inlineStr"/>
      <c r="AN246" t="inlineStr"/>
      <c r="AO246" t="inlineStr"/>
      <c r="AP246" t="inlineStr"/>
      <c r="AQ246" s="99" t="n"/>
      <c r="AR246" t="inlineStr"/>
      <c r="AS246" t="inlineStr"/>
      <c r="AT246" t="inlineStr"/>
      <c r="AU246" t="inlineStr">
        <is>
          <t>0101</t>
        </is>
      </c>
      <c r="AV246" t="inlineStr">
        <is>
          <t>Stale</t>
        </is>
      </c>
      <c r="AW246" t="inlineStr">
        <is>
          <t>Low Data - Raise Bid or Kill</t>
        </is>
      </c>
      <c r="AX246" t="n">
        <v>0.37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4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Silicone Steamer Basket - SP - KW - Main - KW Exact</t>
        </is>
      </c>
      <c r="B247" t="inlineStr">
        <is>
          <t>Silicone Steamer Basket</t>
        </is>
      </c>
      <c r="C247" t="inlineStr">
        <is>
          <t>KW Exact</t>
        </is>
      </c>
      <c r="D247" t="n">
        <v>3.61</v>
      </c>
      <c r="E247" t="n">
        <v>1</v>
      </c>
      <c r="F247" t="n">
        <v>2</v>
      </c>
      <c r="G247" t="inlineStr"/>
      <c r="H247" t="inlineStr">
        <is>
          <t>Sponsored Products</t>
        </is>
      </c>
      <c r="I247" t="inlineStr">
        <is>
          <t>Keyword</t>
        </is>
      </c>
      <c r="J247" t="inlineStr">
        <is>
          <t>420514591440</t>
        </is>
      </c>
      <c r="K247" t="inlineStr">
        <is>
          <t>241556772175684</t>
        </is>
      </c>
      <c r="L247" t="inlineStr">
        <is>
          <t>196521964153405</t>
        </is>
      </c>
      <c r="M247" t="inlineStr"/>
      <c r="N247" t="inlineStr">
        <is>
          <t>ninja foodi pressure cooker steamer</t>
        </is>
      </c>
      <c r="O247" t="inlineStr"/>
      <c r="P247" t="inlineStr">
        <is>
          <t>Silicone Steamer Basket - SP - KW - Main</t>
        </is>
      </c>
      <c r="Q247" t="inlineStr">
        <is>
          <t>ninja foodi pressure cooker steamer</t>
        </is>
      </c>
      <c r="R247" t="inlineStr">
        <is>
          <t>exact</t>
        </is>
      </c>
      <c r="S247" t="n">
        <v>0.35</v>
      </c>
      <c r="T247" t="n">
        <v>4</v>
      </c>
      <c r="U247" t="n">
        <v>1.4</v>
      </c>
      <c r="V247" t="n">
        <v>3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4</v>
      </c>
      <c r="AG247" t="n">
        <v>0</v>
      </c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s="99" t="n"/>
      <c r="AR247" t="inlineStr"/>
      <c r="AS247" t="inlineStr"/>
      <c r="AT247" t="inlineStr"/>
      <c r="AU247" t="inlineStr">
        <is>
          <t>0101</t>
        </is>
      </c>
      <c r="AV247" t="inlineStr">
        <is>
          <t>Stale</t>
        </is>
      </c>
      <c r="AW247" t="inlineStr">
        <is>
          <t>Low Data - Raise Bid or Kill</t>
        </is>
      </c>
      <c r="AX247" t="n">
        <v>0.37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4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>
      <c r="A248" t="inlineStr">
        <is>
          <t>Silicone Steamer Basket - SP - KW - Main - KW Exact</t>
        </is>
      </c>
      <c r="B248" t="inlineStr">
        <is>
          <t>Silicone Steamer Basket</t>
        </is>
      </c>
      <c r="C248" t="inlineStr">
        <is>
          <t>KW Exact</t>
        </is>
      </c>
      <c r="D248" t="n">
        <v>3.61</v>
      </c>
      <c r="E248" t="n">
        <v>1</v>
      </c>
      <c r="F248" t="n">
        <v>2</v>
      </c>
      <c r="G248" t="inlineStr"/>
      <c r="H248" t="inlineStr">
        <is>
          <t>Sponsored Products</t>
        </is>
      </c>
      <c r="I248" t="inlineStr">
        <is>
          <t>Keyword</t>
        </is>
      </c>
      <c r="J248" t="inlineStr">
        <is>
          <t>420514591440</t>
        </is>
      </c>
      <c r="K248" t="inlineStr">
        <is>
          <t>241556772175684</t>
        </is>
      </c>
      <c r="L248" t="inlineStr">
        <is>
          <t>240440730175432</t>
        </is>
      </c>
      <c r="M248" t="inlineStr"/>
      <c r="N248" t="inlineStr">
        <is>
          <t>ninja foodi steamer</t>
        </is>
      </c>
      <c r="O248" t="inlineStr"/>
      <c r="P248" t="inlineStr">
        <is>
          <t>Silicone Steamer Basket - SP - KW - Main</t>
        </is>
      </c>
      <c r="Q248" t="inlineStr">
        <is>
          <t>ninja foodi steamer</t>
        </is>
      </c>
      <c r="R248" t="inlineStr">
        <is>
          <t>exact</t>
        </is>
      </c>
      <c r="S248" t="n">
        <v>0.35</v>
      </c>
      <c r="T248" t="n">
        <v>4</v>
      </c>
      <c r="U248" t="n">
        <v>1.4</v>
      </c>
      <c r="V248" t="n">
        <v>43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135</v>
      </c>
      <c r="AG248" t="n">
        <v>0.02962962962962963</v>
      </c>
      <c r="AH248" t="n">
        <v>0.5</v>
      </c>
      <c r="AI248" t="n">
        <v>1.14</v>
      </c>
      <c r="AJ248" t="n">
        <v>7.87280701754386</v>
      </c>
      <c r="AK248" t="inlineStr"/>
      <c r="AL248" t="inlineStr"/>
      <c r="AM248" t="inlineStr">
        <is>
          <t>13, 13, 9, 13, 10, 17, 14, 14, 42, 12, 37, 33, 8, 11, 11, 10, 13, 13, 13, 6, 33, 16, 11, 31, 24, 11, 11, 9, 10, 11, 9, 9</t>
        </is>
      </c>
      <c r="AN248" t="inlineStr">
        <is>
          <t>1, 1, 1, 1, 1, 1, 1, 1, 1, 1, 1, 2, 1, 2, 2, 4, 1, 2, 1, 2, 1, 2, 1, 2, 2, 2, 2, 1, 1, 1</t>
        </is>
      </c>
      <c r="AO248" t="n">
        <v>15.53125</v>
      </c>
      <c r="AP248" t="n">
        <v>1.433333333333333</v>
      </c>
      <c r="AQ248" s="99" t="n"/>
      <c r="AR248" t="inlineStr"/>
      <c r="AS248" t="inlineStr"/>
      <c r="AT248" t="inlineStr"/>
      <c r="AU248" t="inlineStr">
        <is>
          <t>0101</t>
        </is>
      </c>
      <c r="AV248" t="inlineStr">
        <is>
          <t>Stale</t>
        </is>
      </c>
      <c r="AW248" t="inlineStr">
        <is>
          <t>Low Data - Raise Bid or Kill</t>
        </is>
      </c>
      <c r="AX248" t="n">
        <v>0.37</v>
      </c>
      <c r="AY248" t="b">
        <v>0</v>
      </c>
      <c r="AZ248" t="inlineStr"/>
      <c r="BA248">
        <f>IF(NOT(ISBLANK(INDIRECT("RC[-1]",FALSE()))),IF(NOT(INDIRECT("RC[-2]",FALSE())),INDIRECT("RC[-1]",FALSE()),""),IF(NOT(INDIRECT("RC[-2]",FALSE())),INDIRECT("RC[-3]",FALSE()),""))</f>
        <v/>
      </c>
      <c r="BB248" t="n">
        <v>4</v>
      </c>
      <c r="BC248">
        <f>IFERROR(ROUND(INDIRECT("RC[-1]",FALSE)*INDIRECT("RC[-2]",FALSE),2),"")</f>
        <v/>
      </c>
      <c r="BD2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9" ht="43.25" customHeight="1" s="51">
      <c r="A249" t="inlineStr">
        <is>
          <t>Silicone Steamer Basket - SP - KW - Main - KW Exact</t>
        </is>
      </c>
      <c r="B249" t="inlineStr">
        <is>
          <t>Silicone Steamer Basket</t>
        </is>
      </c>
      <c r="C249" t="inlineStr">
        <is>
          <t>KW Exact</t>
        </is>
      </c>
      <c r="D249" t="n">
        <v>3.61</v>
      </c>
      <c r="E249" t="n">
        <v>1</v>
      </c>
      <c r="F249" t="n">
        <v>2</v>
      </c>
      <c r="G249" t="inlineStr"/>
      <c r="H249" t="inlineStr">
        <is>
          <t>Sponsored Products</t>
        </is>
      </c>
      <c r="I249" t="inlineStr">
        <is>
          <t>Keyword</t>
        </is>
      </c>
      <c r="J249" t="inlineStr">
        <is>
          <t>420514591440</t>
        </is>
      </c>
      <c r="K249" t="inlineStr">
        <is>
          <t>241556772175684</t>
        </is>
      </c>
      <c r="L249" t="inlineStr">
        <is>
          <t>107785196463222</t>
        </is>
      </c>
      <c r="M249" t="inlineStr"/>
      <c r="N249" t="inlineStr">
        <is>
          <t>avokado silicone steamer</t>
        </is>
      </c>
      <c r="O249" t="inlineStr"/>
      <c r="P249" t="inlineStr">
        <is>
          <t>Silicone Steamer Basket - SP - KW - Main</t>
        </is>
      </c>
      <c r="Q249" t="inlineStr">
        <is>
          <t>avokado silicone steamer</t>
        </is>
      </c>
      <c r="R249" t="inlineStr">
        <is>
          <t>exact</t>
        </is>
      </c>
      <c r="S249" t="n">
        <v>0.35</v>
      </c>
      <c r="T249" t="n">
        <v>4</v>
      </c>
      <c r="U249" t="n">
        <v>1.4</v>
      </c>
      <c r="V249" t="n">
        <v>0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1</v>
      </c>
      <c r="AG249" t="n">
        <v>0</v>
      </c>
      <c r="AH249" t="inlineStr"/>
      <c r="AI249" t="inlineStr"/>
      <c r="AJ249" t="inlineStr"/>
      <c r="AK249" t="inlineStr"/>
      <c r="AL249" t="inlineStr"/>
      <c r="AM249" t="inlineStr"/>
      <c r="AN249" t="inlineStr"/>
      <c r="AO249" t="inlineStr"/>
      <c r="AP249" t="inlineStr"/>
      <c r="AQ249" s="99" t="n"/>
      <c r="AR249" t="inlineStr"/>
      <c r="AS249" t="inlineStr"/>
      <c r="AT249" t="inlineStr"/>
      <c r="AU249" t="inlineStr">
        <is>
          <t>0101</t>
        </is>
      </c>
      <c r="AV249" t="inlineStr">
        <is>
          <t>Stale</t>
        </is>
      </c>
      <c r="AW249" t="inlineStr">
        <is>
          <t>Low Data - Raise Bid or Kill</t>
        </is>
      </c>
      <c r="AX249" t="n">
        <v>0.37</v>
      </c>
      <c r="AY249" t="b">
        <v>0</v>
      </c>
      <c r="AZ249" t="inlineStr"/>
      <c r="BA249">
        <f>IF(NOT(ISBLANK(INDIRECT("RC[-1]",FALSE()))),IF(NOT(INDIRECT("RC[-2]",FALSE())),INDIRECT("RC[-1]",FALSE()),""),IF(NOT(INDIRECT("RC[-2]",FALSE())),INDIRECT("RC[-3]",FALSE()),""))</f>
        <v/>
      </c>
      <c r="BB249" t="n">
        <v>4</v>
      </c>
      <c r="BC249">
        <f>IFERROR(ROUND(INDIRECT("RC[-1]",FALSE)*INDIRECT("RC[-2]",FALSE),2),"")</f>
        <v/>
      </c>
      <c r="BD2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0" ht="43.25" customHeight="1" s="51">
      <c r="A250" t="inlineStr">
        <is>
          <t>Silicone Steamer Basket - SP - KW - Main - KW Exact</t>
        </is>
      </c>
      <c r="B250" t="inlineStr">
        <is>
          <t>Silicone Steamer Basket</t>
        </is>
      </c>
      <c r="C250" t="inlineStr">
        <is>
          <t>KW Exact</t>
        </is>
      </c>
      <c r="D250" t="n">
        <v>3.61</v>
      </c>
      <c r="E250" t="n">
        <v>1</v>
      </c>
      <c r="F250" t="n">
        <v>2</v>
      </c>
      <c r="G250" t="inlineStr"/>
      <c r="H250" t="inlineStr">
        <is>
          <t>Sponsored Products</t>
        </is>
      </c>
      <c r="I250" t="inlineStr">
        <is>
          <t>Keyword</t>
        </is>
      </c>
      <c r="J250" t="inlineStr">
        <is>
          <t>420514591440</t>
        </is>
      </c>
      <c r="K250" t="inlineStr">
        <is>
          <t>241556772175684</t>
        </is>
      </c>
      <c r="L250" t="inlineStr">
        <is>
          <t>144572712583543</t>
        </is>
      </c>
      <c r="M250" t="inlineStr"/>
      <c r="N250" t="inlineStr">
        <is>
          <t>gowise pressure cooker accessories</t>
        </is>
      </c>
      <c r="O250" t="inlineStr"/>
      <c r="P250" t="inlineStr">
        <is>
          <t>Silicone Steamer Basket - SP - KW - Main</t>
        </is>
      </c>
      <c r="Q250" t="inlineStr">
        <is>
          <t>gowise pressure cooker accessories</t>
        </is>
      </c>
      <c r="R250" t="inlineStr">
        <is>
          <t>exact</t>
        </is>
      </c>
      <c r="S250" t="n">
        <v>0.35</v>
      </c>
      <c r="T250" t="n">
        <v>4</v>
      </c>
      <c r="U250" t="n">
        <v>1.4</v>
      </c>
      <c r="V250" t="n">
        <v>31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102</v>
      </c>
      <c r="AG250" t="n">
        <v>0</v>
      </c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s="99" t="n"/>
      <c r="AR250" t="inlineStr"/>
      <c r="AS250" t="inlineStr"/>
      <c r="AT250" t="inlineStr"/>
      <c r="AU250" t="inlineStr">
        <is>
          <t>0101</t>
        </is>
      </c>
      <c r="AV250" t="inlineStr">
        <is>
          <t>Stale</t>
        </is>
      </c>
      <c r="AW250" t="inlineStr">
        <is>
          <t>Low Data - Raise Bid or Kill</t>
        </is>
      </c>
      <c r="AX250" t="n">
        <v>0.37</v>
      </c>
      <c r="AY250" t="b">
        <v>0</v>
      </c>
      <c r="AZ250" t="inlineStr"/>
      <c r="BA250">
        <f>IF(NOT(ISBLANK(INDIRECT("RC[-1]",FALSE()))),IF(NOT(INDIRECT("RC[-2]",FALSE())),INDIRECT("RC[-1]",FALSE()),""),IF(NOT(INDIRECT("RC[-2]",FALSE())),INDIRECT("RC[-3]",FALSE()),""))</f>
        <v/>
      </c>
      <c r="BB250" t="n">
        <v>4</v>
      </c>
      <c r="BC250">
        <f>IFERROR(ROUND(INDIRECT("RC[-1]",FALSE)*INDIRECT("RC[-2]",FALSE),2),"")</f>
        <v/>
      </c>
      <c r="BD2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1" ht="43.25" customHeight="1" s="51">
      <c r="A251" t="inlineStr">
        <is>
          <t>Silicone Steamer Basket - SP - KW - Main - KW Exact</t>
        </is>
      </c>
      <c r="B251" t="inlineStr">
        <is>
          <t>Silicone Steamer Basket</t>
        </is>
      </c>
      <c r="C251" t="inlineStr">
        <is>
          <t>KW Exact</t>
        </is>
      </c>
      <c r="D251" t="n">
        <v>3.61</v>
      </c>
      <c r="E251" t="n">
        <v>1</v>
      </c>
      <c r="F251" t="n">
        <v>2</v>
      </c>
      <c r="G251" t="inlineStr"/>
      <c r="H251" t="inlineStr">
        <is>
          <t>Sponsored Products</t>
        </is>
      </c>
      <c r="I251" t="inlineStr">
        <is>
          <t>Keyword</t>
        </is>
      </c>
      <c r="J251" t="inlineStr">
        <is>
          <t>420514591440</t>
        </is>
      </c>
      <c r="K251" t="inlineStr">
        <is>
          <t>241556772175684</t>
        </is>
      </c>
      <c r="L251" t="inlineStr">
        <is>
          <t>92488567613249</t>
        </is>
      </c>
      <c r="M251" t="inlineStr"/>
      <c r="N251" t="inlineStr">
        <is>
          <t>instantpot silicone steamer basket</t>
        </is>
      </c>
      <c r="O251" t="inlineStr"/>
      <c r="P251" t="inlineStr">
        <is>
          <t>Silicone Steamer Basket - SP - KW - Main</t>
        </is>
      </c>
      <c r="Q251" t="inlineStr">
        <is>
          <t>instantpot silicone steamer basket</t>
        </is>
      </c>
      <c r="R251" t="inlineStr">
        <is>
          <t>exact</t>
        </is>
      </c>
      <c r="S251" t="n">
        <v>0.35</v>
      </c>
      <c r="T251" t="n">
        <v>4</v>
      </c>
      <c r="U251" t="n">
        <v>1.4</v>
      </c>
      <c r="V251" t="n">
        <v>19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31</v>
      </c>
      <c r="AG251" t="n">
        <v>0</v>
      </c>
      <c r="AH251" t="inlineStr"/>
      <c r="AI251" t="inlineStr"/>
      <c r="AJ251" t="inlineStr"/>
      <c r="AK251" t="inlineStr"/>
      <c r="AL251" t="inlineStr"/>
      <c r="AM251" t="inlineStr"/>
      <c r="AN251" t="inlineStr"/>
      <c r="AO251" t="inlineStr"/>
      <c r="AP251" t="inlineStr"/>
      <c r="AQ251" s="99" t="n"/>
      <c r="AR251" t="inlineStr"/>
      <c r="AS251" t="inlineStr"/>
      <c r="AT251" t="inlineStr"/>
      <c r="AU251" t="inlineStr">
        <is>
          <t>0101</t>
        </is>
      </c>
      <c r="AV251" t="inlineStr">
        <is>
          <t>Stale</t>
        </is>
      </c>
      <c r="AW251" t="inlineStr">
        <is>
          <t>Low Data - Raise Bid or Kill</t>
        </is>
      </c>
      <c r="AX251" t="n">
        <v>0.37</v>
      </c>
      <c r="AY251" t="b">
        <v>0</v>
      </c>
      <c r="AZ251" t="inlineStr"/>
      <c r="BA251">
        <f>IF(NOT(ISBLANK(INDIRECT("RC[-1]",FALSE()))),IF(NOT(INDIRECT("RC[-2]",FALSE())),INDIRECT("RC[-1]",FALSE()),""),IF(NOT(INDIRECT("RC[-2]",FALSE())),INDIRECT("RC[-3]",FALSE()),""))</f>
        <v/>
      </c>
      <c r="BB251" t="n">
        <v>4</v>
      </c>
      <c r="BC251">
        <f>IFERROR(ROUND(INDIRECT("RC[-1]",FALSE)*INDIRECT("RC[-2]",FALSE),2),"")</f>
        <v/>
      </c>
      <c r="BD2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2" ht="43.25" customHeight="1" s="51">
      <c r="A252" t="inlineStr">
        <is>
          <t>Silicone Steamer Basket - SP - KW - Main - KW Exact</t>
        </is>
      </c>
      <c r="B252" t="inlineStr">
        <is>
          <t>Silicone Steamer Basket</t>
        </is>
      </c>
      <c r="C252" t="inlineStr">
        <is>
          <t>KW Exact</t>
        </is>
      </c>
      <c r="D252" t="n">
        <v>3.61</v>
      </c>
      <c r="E252" t="n">
        <v>1</v>
      </c>
      <c r="F252" t="n">
        <v>2</v>
      </c>
      <c r="G252" t="inlineStr"/>
      <c r="H252" t="inlineStr">
        <is>
          <t>Sponsored Products</t>
        </is>
      </c>
      <c r="I252" t="inlineStr">
        <is>
          <t>Keyword</t>
        </is>
      </c>
      <c r="J252" t="inlineStr">
        <is>
          <t>420514591440</t>
        </is>
      </c>
      <c r="K252" t="inlineStr">
        <is>
          <t>241556772175684</t>
        </is>
      </c>
      <c r="L252" t="inlineStr">
        <is>
          <t>48809883418936</t>
        </is>
      </c>
      <c r="M252" t="inlineStr"/>
      <c r="N252" t="inlineStr">
        <is>
          <t>pressure cooker 6 qt basket</t>
        </is>
      </c>
      <c r="O252" t="inlineStr"/>
      <c r="P252" t="inlineStr">
        <is>
          <t>Silicone Steamer Basket - SP - KW - Main</t>
        </is>
      </c>
      <c r="Q252" t="inlineStr">
        <is>
          <t>pressure cooker 6 qt basket</t>
        </is>
      </c>
      <c r="R252" t="inlineStr">
        <is>
          <t>exact</t>
        </is>
      </c>
      <c r="S252" t="n">
        <v>0.35</v>
      </c>
      <c r="T252" t="n">
        <v>4</v>
      </c>
      <c r="U252" t="n">
        <v>1.4</v>
      </c>
      <c r="V252" t="n">
        <v>0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2</v>
      </c>
      <c r="AG252" t="n">
        <v>0</v>
      </c>
      <c r="AH252" t="inlineStr"/>
      <c r="AI252" t="inlineStr"/>
      <c r="AJ252" t="inlineStr"/>
      <c r="AK252" t="inlineStr"/>
      <c r="AL252" t="inlineStr"/>
      <c r="AM252" t="inlineStr"/>
      <c r="AN252" t="inlineStr"/>
      <c r="AO252" t="inlineStr"/>
      <c r="AP252" t="inlineStr"/>
      <c r="AQ252" s="99" t="n"/>
      <c r="AR252" t="inlineStr"/>
      <c r="AS252" t="inlineStr"/>
      <c r="AT252" t="inlineStr"/>
      <c r="AU252" t="inlineStr">
        <is>
          <t>0101</t>
        </is>
      </c>
      <c r="AV252" t="inlineStr">
        <is>
          <t>Stale</t>
        </is>
      </c>
      <c r="AW252" t="inlineStr">
        <is>
          <t>Low Data - Raise Bid or Kill</t>
        </is>
      </c>
      <c r="AX252" t="n">
        <v>0.37</v>
      </c>
      <c r="AY252" t="b">
        <v>0</v>
      </c>
      <c r="AZ252" t="inlineStr"/>
      <c r="BA252">
        <f>IF(NOT(ISBLANK(INDIRECT("RC[-1]",FALSE()))),IF(NOT(INDIRECT("RC[-2]",FALSE())),INDIRECT("RC[-1]",FALSE()),""),IF(NOT(INDIRECT("RC[-2]",FALSE())),INDIRECT("RC[-3]",FALSE()),""))</f>
        <v/>
      </c>
      <c r="BB252" t="n">
        <v>4</v>
      </c>
      <c r="BC252">
        <f>IFERROR(ROUND(INDIRECT("RC[-1]",FALSE)*INDIRECT("RC[-2]",FALSE),2),"")</f>
        <v/>
      </c>
      <c r="BD2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3" ht="43.25" customHeight="1" s="51">
      <c r="A253" t="inlineStr">
        <is>
          <t>Silicone Steamer Basket - SP - KW - Main - KW Exact</t>
        </is>
      </c>
      <c r="B253" t="inlineStr">
        <is>
          <t>Silicone Steamer Basket</t>
        </is>
      </c>
      <c r="C253" t="inlineStr">
        <is>
          <t>KW Exact</t>
        </is>
      </c>
      <c r="D253" t="n">
        <v>3.61</v>
      </c>
      <c r="E253" t="n">
        <v>1</v>
      </c>
      <c r="F253" t="n">
        <v>2</v>
      </c>
      <c r="G253" t="inlineStr"/>
      <c r="H253" t="inlineStr">
        <is>
          <t>Sponsored Products</t>
        </is>
      </c>
      <c r="I253" t="inlineStr">
        <is>
          <t>Keyword</t>
        </is>
      </c>
      <c r="J253" t="inlineStr">
        <is>
          <t>420514591440</t>
        </is>
      </c>
      <c r="K253" t="inlineStr">
        <is>
          <t>241556772175684</t>
        </is>
      </c>
      <c r="L253" t="inlineStr">
        <is>
          <t>170567175950417</t>
        </is>
      </c>
      <c r="M253" t="inlineStr"/>
      <c r="N253" t="inlineStr">
        <is>
          <t>insta pot steamer insert</t>
        </is>
      </c>
      <c r="O253" t="inlineStr"/>
      <c r="P253" t="inlineStr">
        <is>
          <t>Silicone Steamer Basket - SP - KW - Main</t>
        </is>
      </c>
      <c r="Q253" t="inlineStr">
        <is>
          <t>insta pot steamer insert</t>
        </is>
      </c>
      <c r="R253" t="inlineStr">
        <is>
          <t>exact</t>
        </is>
      </c>
      <c r="S253" t="n">
        <v>0.35</v>
      </c>
      <c r="T253" t="n">
        <v>4</v>
      </c>
      <c r="U253" t="n">
        <v>1.4</v>
      </c>
      <c r="V253" t="n">
        <v>0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4</v>
      </c>
      <c r="AG253" t="n">
        <v>0</v>
      </c>
      <c r="AH253" t="inlineStr"/>
      <c r="AI253" t="inlineStr"/>
      <c r="AJ253" t="inlineStr"/>
      <c r="AK253" t="inlineStr"/>
      <c r="AL253" t="inlineStr"/>
      <c r="AM253" t="inlineStr"/>
      <c r="AN253" t="inlineStr"/>
      <c r="AO253" t="inlineStr"/>
      <c r="AP253" t="inlineStr"/>
      <c r="AQ253" s="99" t="n"/>
      <c r="AR253" t="inlineStr"/>
      <c r="AS253" t="inlineStr"/>
      <c r="AT253" t="inlineStr"/>
      <c r="AU253" t="inlineStr">
        <is>
          <t>0101</t>
        </is>
      </c>
      <c r="AV253" t="inlineStr">
        <is>
          <t>Stale</t>
        </is>
      </c>
      <c r="AW253" t="inlineStr">
        <is>
          <t>Low Data - Raise Bid or Kill</t>
        </is>
      </c>
      <c r="AX253" t="n">
        <v>0.37</v>
      </c>
      <c r="AY253" t="b">
        <v>0</v>
      </c>
      <c r="AZ253" t="inlineStr"/>
      <c r="BA253">
        <f>IF(NOT(ISBLANK(INDIRECT("RC[-1]",FALSE()))),IF(NOT(INDIRECT("RC[-2]",FALSE())),INDIRECT("RC[-1]",FALSE()),""),IF(NOT(INDIRECT("RC[-2]",FALSE())),INDIRECT("RC[-3]",FALSE()),""))</f>
        <v/>
      </c>
      <c r="BB253" t="n">
        <v>4</v>
      </c>
      <c r="BC253">
        <f>IFERROR(ROUND(INDIRECT("RC[-1]",FALSE)*INDIRECT("RC[-2]",FALSE),2),"")</f>
        <v/>
      </c>
      <c r="BD2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4" ht="43.25" customHeight="1" s="51">
      <c r="A254" t="inlineStr">
        <is>
          <t>Silicone Steamer Basket - SP - KW - Main - KW Exact</t>
        </is>
      </c>
      <c r="B254" t="inlineStr">
        <is>
          <t>Silicone Steamer Basket</t>
        </is>
      </c>
      <c r="C254" t="inlineStr">
        <is>
          <t>KW Exact</t>
        </is>
      </c>
      <c r="D254" t="n">
        <v>3.61</v>
      </c>
      <c r="E254" t="n">
        <v>1</v>
      </c>
      <c r="F254" t="n">
        <v>2</v>
      </c>
      <c r="G254" t="inlineStr"/>
      <c r="H254" t="inlineStr">
        <is>
          <t>Sponsored Products</t>
        </is>
      </c>
      <c r="I254" t="inlineStr">
        <is>
          <t>Keyword</t>
        </is>
      </c>
      <c r="J254" t="inlineStr">
        <is>
          <t>420514591440</t>
        </is>
      </c>
      <c r="K254" t="inlineStr">
        <is>
          <t>241556772175684</t>
        </is>
      </c>
      <c r="L254" t="inlineStr">
        <is>
          <t>139337458160933</t>
        </is>
      </c>
      <c r="M254" t="inlineStr"/>
      <c r="N254" t="inlineStr">
        <is>
          <t>instapot baking accessories</t>
        </is>
      </c>
      <c r="O254" t="inlineStr"/>
      <c r="P254" t="inlineStr">
        <is>
          <t>Silicone Steamer Basket - SP - KW - Main</t>
        </is>
      </c>
      <c r="Q254" t="inlineStr">
        <is>
          <t>instapot baking accessories</t>
        </is>
      </c>
      <c r="R254" t="inlineStr">
        <is>
          <t>exact</t>
        </is>
      </c>
      <c r="S254" t="n">
        <v>0.35</v>
      </c>
      <c r="T254" t="n">
        <v>4</v>
      </c>
      <c r="U254" t="n">
        <v>1.4</v>
      </c>
      <c r="V254" t="n">
        <v>0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43</v>
      </c>
      <c r="AG254" t="n">
        <v>0</v>
      </c>
      <c r="AH254" t="inlineStr"/>
      <c r="AI254" t="inlineStr"/>
      <c r="AJ254" t="inlineStr"/>
      <c r="AK254" t="inlineStr"/>
      <c r="AL254" t="inlineStr"/>
      <c r="AM254" t="inlineStr"/>
      <c r="AN254" t="inlineStr"/>
      <c r="AO254" t="inlineStr"/>
      <c r="AP254" t="inlineStr"/>
      <c r="AQ254" s="99" t="n"/>
      <c r="AR254" t="inlineStr"/>
      <c r="AS254" t="inlineStr"/>
      <c r="AT254" t="inlineStr"/>
      <c r="AU254" t="inlineStr">
        <is>
          <t>0101</t>
        </is>
      </c>
      <c r="AV254" t="inlineStr">
        <is>
          <t>Stale</t>
        </is>
      </c>
      <c r="AW254" t="inlineStr">
        <is>
          <t>Low Data - Raise Bid or Kill</t>
        </is>
      </c>
      <c r="AX254" t="n">
        <v>0.37</v>
      </c>
      <c r="AY254" t="b">
        <v>0</v>
      </c>
      <c r="AZ254" t="inlineStr"/>
      <c r="BA254">
        <f>IF(NOT(ISBLANK(INDIRECT("RC[-1]",FALSE()))),IF(NOT(INDIRECT("RC[-2]",FALSE())),INDIRECT("RC[-1]",FALSE()),""),IF(NOT(INDIRECT("RC[-2]",FALSE())),INDIRECT("RC[-3]",FALSE()),""))</f>
        <v/>
      </c>
      <c r="BB254" t="n">
        <v>4</v>
      </c>
      <c r="BC254">
        <f>IFERROR(ROUND(INDIRECT("RC[-1]",FALSE)*INDIRECT("RC[-2]",FALSE),2),"")</f>
        <v/>
      </c>
      <c r="BD2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5" ht="43.25" customHeight="1" s="51">
      <c r="A255" t="inlineStr">
        <is>
          <t>Silicone Steamer Basket - SP - KW - Main - KW Exact</t>
        </is>
      </c>
      <c r="B255" t="inlineStr">
        <is>
          <t>Silicone Steamer Basket</t>
        </is>
      </c>
      <c r="C255" t="inlineStr">
        <is>
          <t>KW Exact</t>
        </is>
      </c>
      <c r="D255" t="n">
        <v>3.61</v>
      </c>
      <c r="E255" t="n">
        <v>1</v>
      </c>
      <c r="F255" t="n">
        <v>2</v>
      </c>
      <c r="G255" t="inlineStr"/>
      <c r="H255" t="inlineStr">
        <is>
          <t>Sponsored Products</t>
        </is>
      </c>
      <c r="I255" t="inlineStr">
        <is>
          <t>Keyword</t>
        </is>
      </c>
      <c r="J255" t="inlineStr">
        <is>
          <t>420514591440</t>
        </is>
      </c>
      <c r="K255" t="inlineStr">
        <is>
          <t>241556772175684</t>
        </is>
      </c>
      <c r="L255" t="inlineStr">
        <is>
          <t>280084576351010</t>
        </is>
      </c>
      <c r="M255" t="inlineStr"/>
      <c r="N255" t="inlineStr">
        <is>
          <t>folding steamer</t>
        </is>
      </c>
      <c r="O255" t="inlineStr"/>
      <c r="P255" t="inlineStr">
        <is>
          <t>Silicone Steamer Basket - SP - KW - Main</t>
        </is>
      </c>
      <c r="Q255" t="inlineStr">
        <is>
          <t>folding steamer</t>
        </is>
      </c>
      <c r="R255" t="inlineStr">
        <is>
          <t>exact</t>
        </is>
      </c>
      <c r="S255" t="n">
        <v>0.35</v>
      </c>
      <c r="T255" t="n">
        <v>4</v>
      </c>
      <c r="U255" t="n">
        <v>1.4</v>
      </c>
      <c r="V255" t="n">
        <v>26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51</v>
      </c>
      <c r="AG255" t="n">
        <v>0</v>
      </c>
      <c r="AH255" t="inlineStr"/>
      <c r="AI255" t="inlineStr"/>
      <c r="AJ255" t="inlineStr"/>
      <c r="AK255" t="inlineStr"/>
      <c r="AL255" t="inlineStr"/>
      <c r="AM255" t="inlineStr"/>
      <c r="AN255" t="inlineStr"/>
      <c r="AO255" t="inlineStr"/>
      <c r="AP255" t="inlineStr"/>
      <c r="AQ255" s="99" t="n"/>
      <c r="AR255" t="inlineStr"/>
      <c r="AS255" t="inlineStr"/>
      <c r="AT255" t="inlineStr"/>
      <c r="AU255" t="inlineStr">
        <is>
          <t>0101</t>
        </is>
      </c>
      <c r="AV255" t="inlineStr">
        <is>
          <t>Stale</t>
        </is>
      </c>
      <c r="AW255" t="inlineStr">
        <is>
          <t>Low Data - Raise Bid or Kill</t>
        </is>
      </c>
      <c r="AX255" t="n">
        <v>0.37</v>
      </c>
      <c r="AY255" t="b">
        <v>0</v>
      </c>
      <c r="AZ255" t="inlineStr"/>
      <c r="BA255">
        <f>IF(NOT(ISBLANK(INDIRECT("RC[-1]",FALSE()))),IF(NOT(INDIRECT("RC[-2]",FALSE())),INDIRECT("RC[-1]",FALSE()),""),IF(NOT(INDIRECT("RC[-2]",FALSE())),INDIRECT("RC[-3]",FALSE()),""))</f>
        <v/>
      </c>
      <c r="BB255" t="n">
        <v>4</v>
      </c>
      <c r="BC255">
        <f>IFERROR(ROUND(INDIRECT("RC[-1]",FALSE)*INDIRECT("RC[-2]",FALSE),2),"")</f>
        <v/>
      </c>
      <c r="BD2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6" ht="43.25" customHeight="1" s="51">
      <c r="A256" t="inlineStr">
        <is>
          <t>Silicone Steamer Basket - SP - KW - Main - KW Exact</t>
        </is>
      </c>
      <c r="B256" t="inlineStr">
        <is>
          <t>Silicone Steamer Basket</t>
        </is>
      </c>
      <c r="C256" t="inlineStr">
        <is>
          <t>KW Exact</t>
        </is>
      </c>
      <c r="D256" t="n">
        <v>3.61</v>
      </c>
      <c r="E256" t="n">
        <v>1</v>
      </c>
      <c r="F256" t="n">
        <v>2</v>
      </c>
      <c r="G256" t="inlineStr"/>
      <c r="H256" t="inlineStr">
        <is>
          <t>Sponsored Products</t>
        </is>
      </c>
      <c r="I256" t="inlineStr">
        <is>
          <t>Keyword</t>
        </is>
      </c>
      <c r="J256" t="inlineStr">
        <is>
          <t>420514591440</t>
        </is>
      </c>
      <c r="K256" t="inlineStr">
        <is>
          <t>241556772175684</t>
        </is>
      </c>
      <c r="L256" t="inlineStr">
        <is>
          <t>77953702948222</t>
        </is>
      </c>
      <c r="M256" t="inlineStr"/>
      <c r="N256" t="inlineStr">
        <is>
          <t>pan steamer insert</t>
        </is>
      </c>
      <c r="O256" t="inlineStr"/>
      <c r="P256" t="inlineStr">
        <is>
          <t>Silicone Steamer Basket - SP - KW - Main</t>
        </is>
      </c>
      <c r="Q256" t="inlineStr">
        <is>
          <t>pan steamer insert</t>
        </is>
      </c>
      <c r="R256" t="inlineStr">
        <is>
          <t>exact</t>
        </is>
      </c>
      <c r="S256" t="n">
        <v>0.35</v>
      </c>
      <c r="T256" t="n">
        <v>4</v>
      </c>
      <c r="U256" t="n">
        <v>1.4</v>
      </c>
      <c r="V256" t="n">
        <v>50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123</v>
      </c>
      <c r="AG256" t="n">
        <v>0.008130081300813009</v>
      </c>
      <c r="AH256" t="n">
        <v>0</v>
      </c>
      <c r="AI256" t="n">
        <v>0.92</v>
      </c>
      <c r="AJ256" t="n">
        <v>0</v>
      </c>
      <c r="AK256" t="inlineStr"/>
      <c r="AL256" t="inlineStr"/>
      <c r="AM256" t="inlineStr"/>
      <c r="AN256" t="inlineStr"/>
      <c r="AO256" t="inlineStr"/>
      <c r="AP256" t="inlineStr"/>
      <c r="AQ256" s="99" t="n"/>
      <c r="AR256" t="inlineStr"/>
      <c r="AS256" t="inlineStr"/>
      <c r="AT256" t="inlineStr"/>
      <c r="AU256" t="inlineStr">
        <is>
          <t>0101</t>
        </is>
      </c>
      <c r="AV256" t="inlineStr">
        <is>
          <t>Stale</t>
        </is>
      </c>
      <c r="AW256" t="inlineStr">
        <is>
          <t>Low Data - Raise Bid or Kill</t>
        </is>
      </c>
      <c r="AX256" t="n">
        <v>0.37</v>
      </c>
      <c r="AY256" t="b">
        <v>0</v>
      </c>
      <c r="AZ256" t="inlineStr"/>
      <c r="BA256">
        <f>IF(NOT(ISBLANK(INDIRECT("RC[-1]",FALSE()))),IF(NOT(INDIRECT("RC[-2]",FALSE())),INDIRECT("RC[-1]",FALSE()),""),IF(NOT(INDIRECT("RC[-2]",FALSE())),INDIRECT("RC[-3]",FALSE()),""))</f>
        <v/>
      </c>
      <c r="BB256" t="n">
        <v>4</v>
      </c>
      <c r="BC256">
        <f>IFERROR(ROUND(INDIRECT("RC[-1]",FALSE)*INDIRECT("RC[-2]",FALSE),2),"")</f>
        <v/>
      </c>
      <c r="BD2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7" ht="43.25" customHeight="1" s="51">
      <c r="A257" t="inlineStr">
        <is>
          <t>Silicone Steamer Basket - SP - KW - Main - KW Exact</t>
        </is>
      </c>
      <c r="B257" t="inlineStr">
        <is>
          <t>Silicone Steamer Basket</t>
        </is>
      </c>
      <c r="C257" t="inlineStr">
        <is>
          <t>KW Exact</t>
        </is>
      </c>
      <c r="D257" t="n">
        <v>3.61</v>
      </c>
      <c r="E257" t="n">
        <v>1</v>
      </c>
      <c r="F257" t="n">
        <v>2</v>
      </c>
      <c r="G257" t="inlineStr"/>
      <c r="H257" t="inlineStr">
        <is>
          <t>Sponsored Products</t>
        </is>
      </c>
      <c r="I257" t="inlineStr">
        <is>
          <t>Keyword</t>
        </is>
      </c>
      <c r="J257" t="inlineStr">
        <is>
          <t>420514591440</t>
        </is>
      </c>
      <c r="K257" t="inlineStr">
        <is>
          <t>241556772175684</t>
        </is>
      </c>
      <c r="L257" t="inlineStr">
        <is>
          <t>2497638114891</t>
        </is>
      </c>
      <c r="M257" t="inlineStr"/>
      <c r="N257" t="inlineStr">
        <is>
          <t>steam vegetable</t>
        </is>
      </c>
      <c r="O257" t="inlineStr"/>
      <c r="P257" t="inlineStr">
        <is>
          <t>Silicone Steamer Basket - SP - KW - Main</t>
        </is>
      </c>
      <c r="Q257" t="inlineStr">
        <is>
          <t>steam vegetable</t>
        </is>
      </c>
      <c r="R257" t="inlineStr">
        <is>
          <t>exact</t>
        </is>
      </c>
      <c r="S257" t="n">
        <v>0.35</v>
      </c>
      <c r="T257" t="n">
        <v>4</v>
      </c>
      <c r="U257" t="n">
        <v>1.4</v>
      </c>
      <c r="V257" t="n">
        <v>8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28</v>
      </c>
      <c r="AG257" t="n">
        <v>0.03571428571428571</v>
      </c>
      <c r="AH257" t="n">
        <v>0</v>
      </c>
      <c r="AI257" t="n">
        <v>1.4</v>
      </c>
      <c r="AJ257" t="n">
        <v>0</v>
      </c>
      <c r="AK257" t="n">
        <v>3</v>
      </c>
      <c r="AL257" t="n">
        <v>0.0267</v>
      </c>
      <c r="AM257" t="inlineStr"/>
      <c r="AN257" t="inlineStr"/>
      <c r="AO257" t="inlineStr"/>
      <c r="AP257" t="inlineStr"/>
      <c r="AQ257" s="99" t="n"/>
      <c r="AR257" t="inlineStr"/>
      <c r="AS257" t="inlineStr"/>
      <c r="AT257" t="inlineStr"/>
      <c r="AU257" t="inlineStr">
        <is>
          <t>0101</t>
        </is>
      </c>
      <c r="AV257" t="inlineStr">
        <is>
          <t>Stale</t>
        </is>
      </c>
      <c r="AW257" t="inlineStr">
        <is>
          <t>Low Data - Raise Bid or Kill</t>
        </is>
      </c>
      <c r="AX257" t="n">
        <v>0.37</v>
      </c>
      <c r="AY257" t="b">
        <v>0</v>
      </c>
      <c r="AZ257" t="inlineStr"/>
      <c r="BA257">
        <f>IF(NOT(ISBLANK(INDIRECT("RC[-1]",FALSE()))),IF(NOT(INDIRECT("RC[-2]",FALSE())),INDIRECT("RC[-1]",FALSE()),""),IF(NOT(INDIRECT("RC[-2]",FALSE())),INDIRECT("RC[-3]",FALSE()),""))</f>
        <v/>
      </c>
      <c r="BB257" t="n">
        <v>4</v>
      </c>
      <c r="BC257">
        <f>IFERROR(ROUND(INDIRECT("RC[-1]",FALSE)*INDIRECT("RC[-2]",FALSE),2),"")</f>
        <v/>
      </c>
      <c r="BD2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8" ht="43.25" customHeight="1" s="51">
      <c r="A258" t="inlineStr">
        <is>
          <t>Silicone Steamer Basket - SP - KW - Main - KW Exact</t>
        </is>
      </c>
      <c r="B258" t="inlineStr">
        <is>
          <t>Silicone Steamer Basket</t>
        </is>
      </c>
      <c r="C258" t="inlineStr">
        <is>
          <t>KW Exact</t>
        </is>
      </c>
      <c r="D258" t="n">
        <v>3.61</v>
      </c>
      <c r="E258" t="n">
        <v>1</v>
      </c>
      <c r="F258" t="n">
        <v>2</v>
      </c>
      <c r="G258" t="inlineStr"/>
      <c r="H258" t="inlineStr">
        <is>
          <t>Sponsored Products</t>
        </is>
      </c>
      <c r="I258" t="inlineStr">
        <is>
          <t>Keyword</t>
        </is>
      </c>
      <c r="J258" t="inlineStr">
        <is>
          <t>420514591440</t>
        </is>
      </c>
      <c r="K258" t="inlineStr">
        <is>
          <t>241556772175684</t>
        </is>
      </c>
      <c r="L258" t="inlineStr">
        <is>
          <t>229865175743815</t>
        </is>
      </c>
      <c r="M258" t="inlineStr"/>
      <c r="N258" t="inlineStr">
        <is>
          <t>mesh instant pot basket</t>
        </is>
      </c>
      <c r="O258" t="inlineStr"/>
      <c r="P258" t="inlineStr">
        <is>
          <t>Silicone Steamer Basket - SP - KW - Main</t>
        </is>
      </c>
      <c r="Q258" t="inlineStr">
        <is>
          <t>mesh instant pot basket</t>
        </is>
      </c>
      <c r="R258" t="inlineStr">
        <is>
          <t>exact</t>
        </is>
      </c>
      <c r="S258" t="n">
        <v>0.35</v>
      </c>
      <c r="T258" t="n">
        <v>4</v>
      </c>
      <c r="U258" t="n">
        <v>1.4</v>
      </c>
      <c r="V258" t="n">
        <v>1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1</v>
      </c>
      <c r="AG258" t="n">
        <v>0</v>
      </c>
      <c r="AH258" t="inlineStr"/>
      <c r="AI258" t="inlineStr"/>
      <c r="AJ258" t="inlineStr"/>
      <c r="AK258" t="inlineStr"/>
      <c r="AL258" t="inlineStr"/>
      <c r="AM258" t="inlineStr"/>
      <c r="AN258" t="inlineStr"/>
      <c r="AO258" t="inlineStr"/>
      <c r="AP258" t="inlineStr"/>
      <c r="AQ258" s="99" t="n"/>
      <c r="AR258" t="inlineStr"/>
      <c r="AS258" t="inlineStr"/>
      <c r="AT258" t="inlineStr"/>
      <c r="AU258" t="inlineStr">
        <is>
          <t>0101</t>
        </is>
      </c>
      <c r="AV258" t="inlineStr">
        <is>
          <t>Stale</t>
        </is>
      </c>
      <c r="AW258" t="inlineStr">
        <is>
          <t>Low Data - Raise Bid or Kill</t>
        </is>
      </c>
      <c r="AX258" t="n">
        <v>0.37</v>
      </c>
      <c r="AY258" t="b">
        <v>0</v>
      </c>
      <c r="AZ258" t="inlineStr"/>
      <c r="BA258">
        <f>IF(NOT(ISBLANK(INDIRECT("RC[-1]",FALSE()))),IF(NOT(INDIRECT("RC[-2]",FALSE())),INDIRECT("RC[-1]",FALSE()),""),IF(NOT(INDIRECT("RC[-2]",FALSE())),INDIRECT("RC[-3]",FALSE()),""))</f>
        <v/>
      </c>
      <c r="BB258" t="n">
        <v>4</v>
      </c>
      <c r="BC258">
        <f>IFERROR(ROUND(INDIRECT("RC[-1]",FALSE)*INDIRECT("RC[-2]",FALSE),2),"")</f>
        <v/>
      </c>
      <c r="BD2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9" ht="43.25" customHeight="1" s="51">
      <c r="A259" t="inlineStr">
        <is>
          <t>Silicone Steamer Basket - SP - KW - Main - KW Exact</t>
        </is>
      </c>
      <c r="B259" t="inlineStr">
        <is>
          <t>Silicone Steamer Basket</t>
        </is>
      </c>
      <c r="C259" t="inlineStr">
        <is>
          <t>KW Exact</t>
        </is>
      </c>
      <c r="D259" t="n">
        <v>3.61</v>
      </c>
      <c r="E259" t="n">
        <v>1</v>
      </c>
      <c r="F259" t="n">
        <v>2</v>
      </c>
      <c r="G259" t="inlineStr"/>
      <c r="H259" t="inlineStr">
        <is>
          <t>Sponsored Products</t>
        </is>
      </c>
      <c r="I259" t="inlineStr">
        <is>
          <t>Keyword</t>
        </is>
      </c>
      <c r="J259" t="inlineStr">
        <is>
          <t>420514591440</t>
        </is>
      </c>
      <c r="K259" t="inlineStr">
        <is>
          <t>241556772175684</t>
        </is>
      </c>
      <c r="L259" t="inlineStr">
        <is>
          <t>220424164734420</t>
        </is>
      </c>
      <c r="M259" t="inlineStr"/>
      <c r="N259" t="inlineStr">
        <is>
          <t>sturdy steamer basket instant pot</t>
        </is>
      </c>
      <c r="O259" t="inlineStr"/>
      <c r="P259" t="inlineStr">
        <is>
          <t>Silicone Steamer Basket - SP - KW - Main</t>
        </is>
      </c>
      <c r="Q259" t="inlineStr">
        <is>
          <t>sturdy steamer basket instant pot</t>
        </is>
      </c>
      <c r="R259" t="inlineStr">
        <is>
          <t>exact</t>
        </is>
      </c>
      <c r="S259" t="n">
        <v>0.35</v>
      </c>
      <c r="T259" t="n">
        <v>4</v>
      </c>
      <c r="U259" t="n">
        <v>1.4</v>
      </c>
      <c r="V259" t="n">
        <v>0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0</v>
      </c>
      <c r="AG259" t="inlineStr"/>
      <c r="AH259" t="inlineStr"/>
      <c r="AI259" t="inlineStr"/>
      <c r="AJ259" t="inlineStr"/>
      <c r="AK259" t="inlineStr"/>
      <c r="AL259" t="inlineStr"/>
      <c r="AM259" t="inlineStr"/>
      <c r="AN259" t="inlineStr"/>
      <c r="AO259" t="inlineStr"/>
      <c r="AP259" t="inlineStr"/>
      <c r="AQ259" s="99" t="n"/>
      <c r="AR259" t="inlineStr"/>
      <c r="AS259" t="inlineStr"/>
      <c r="AT259" t="inlineStr"/>
      <c r="AU259" t="inlineStr">
        <is>
          <t>0100</t>
        </is>
      </c>
      <c r="AV259" t="inlineStr">
        <is>
          <t>Stale</t>
        </is>
      </c>
      <c r="AW259" t="inlineStr">
        <is>
          <t>No Impressions - Raise Bid 5%</t>
        </is>
      </c>
      <c r="AX259" t="n">
        <v>0.37</v>
      </c>
      <c r="AY259" t="b">
        <v>0</v>
      </c>
      <c r="AZ259" t="inlineStr"/>
      <c r="BA259">
        <f>IF(NOT(ISBLANK(INDIRECT("RC[-1]",FALSE()))),IF(NOT(INDIRECT("RC[-2]",FALSE())),INDIRECT("RC[-1]",FALSE()),""),IF(NOT(INDIRECT("RC[-2]",FALSE())),INDIRECT("RC[-3]",FALSE()),""))</f>
        <v/>
      </c>
      <c r="BB259" t="n">
        <v>4</v>
      </c>
      <c r="BC259">
        <f>IFERROR(ROUND(INDIRECT("RC[-1]",FALSE)*INDIRECT("RC[-2]",FALSE),2),"")</f>
        <v/>
      </c>
      <c r="BD2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0" ht="43.25" customHeight="1" s="51">
      <c r="A260" t="inlineStr">
        <is>
          <t>Silicone Steamer Basket - SP - KW - Main - KW Exact</t>
        </is>
      </c>
      <c r="B260" t="inlineStr">
        <is>
          <t>Silicone Steamer Basket</t>
        </is>
      </c>
      <c r="C260" t="inlineStr">
        <is>
          <t>KW Exact</t>
        </is>
      </c>
      <c r="D260" t="n">
        <v>3.61</v>
      </c>
      <c r="E260" t="n">
        <v>1</v>
      </c>
      <c r="F260" t="n">
        <v>2</v>
      </c>
      <c r="G260" t="inlineStr"/>
      <c r="H260" t="inlineStr">
        <is>
          <t>Sponsored Products</t>
        </is>
      </c>
      <c r="I260" t="inlineStr">
        <is>
          <t>Keyword</t>
        </is>
      </c>
      <c r="J260" t="inlineStr">
        <is>
          <t>420514591440</t>
        </is>
      </c>
      <c r="K260" t="inlineStr">
        <is>
          <t>241556772175684</t>
        </is>
      </c>
      <c r="L260" t="inlineStr">
        <is>
          <t>140562012069073</t>
        </is>
      </c>
      <c r="M260" t="inlineStr"/>
      <c r="N260" t="inlineStr">
        <is>
          <t>small steamer vegetable</t>
        </is>
      </c>
      <c r="O260" t="inlineStr"/>
      <c r="P260" t="inlineStr">
        <is>
          <t>Silicone Steamer Basket - SP - KW - Main</t>
        </is>
      </c>
      <c r="Q260" t="inlineStr">
        <is>
          <t>small steamer vegetable</t>
        </is>
      </c>
      <c r="R260" t="inlineStr">
        <is>
          <t>exact</t>
        </is>
      </c>
      <c r="S260" t="n">
        <v>0.35</v>
      </c>
      <c r="T260" t="n">
        <v>4</v>
      </c>
      <c r="U260" t="n">
        <v>1.4</v>
      </c>
      <c r="V260" t="n">
        <v>68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208</v>
      </c>
      <c r="AG260" t="n">
        <v>0</v>
      </c>
      <c r="AH260" t="inlineStr"/>
      <c r="AI260" t="inlineStr"/>
      <c r="AJ260" t="inlineStr"/>
      <c r="AK260" t="inlineStr"/>
      <c r="AL260" t="inlineStr"/>
      <c r="AM260" t="inlineStr"/>
      <c r="AN260" t="inlineStr"/>
      <c r="AO260" t="inlineStr"/>
      <c r="AP260" t="inlineStr"/>
      <c r="AQ260" s="99" t="n"/>
      <c r="AR260" t="inlineStr"/>
      <c r="AS260" t="inlineStr"/>
      <c r="AT260" t="inlineStr"/>
      <c r="AU260" t="inlineStr">
        <is>
          <t>0101</t>
        </is>
      </c>
      <c r="AV260" t="inlineStr">
        <is>
          <t>Stale</t>
        </is>
      </c>
      <c r="AW260" t="inlineStr">
        <is>
          <t>Low Data - Raise Bid or Kill</t>
        </is>
      </c>
      <c r="AX260" t="n">
        <v>0.37</v>
      </c>
      <c r="AY260" t="b">
        <v>0</v>
      </c>
      <c r="AZ260" t="inlineStr"/>
      <c r="BA260">
        <f>IF(NOT(ISBLANK(INDIRECT("RC[-1]",FALSE()))),IF(NOT(INDIRECT("RC[-2]",FALSE())),INDIRECT("RC[-1]",FALSE()),""),IF(NOT(INDIRECT("RC[-2]",FALSE())),INDIRECT("RC[-3]",FALSE()),""))</f>
        <v/>
      </c>
      <c r="BB260" t="n">
        <v>4</v>
      </c>
      <c r="BC260">
        <f>IFERROR(ROUND(INDIRECT("RC[-1]",FALSE)*INDIRECT("RC[-2]",FALSE),2),"")</f>
        <v/>
      </c>
      <c r="BD2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1" ht="43.25" customHeight="1" s="51">
      <c r="A261" t="inlineStr">
        <is>
          <t>Silicone Steamer Basket - SP - KW - Main - KW Exact</t>
        </is>
      </c>
      <c r="B261" t="inlineStr">
        <is>
          <t>Silicone Steamer Basket</t>
        </is>
      </c>
      <c r="C261" t="inlineStr">
        <is>
          <t>KW Exact</t>
        </is>
      </c>
      <c r="D261" t="n">
        <v>3.61</v>
      </c>
      <c r="E261" t="n">
        <v>1</v>
      </c>
      <c r="F261" t="n">
        <v>2</v>
      </c>
      <c r="G261" t="inlineStr"/>
      <c r="H261" t="inlineStr">
        <is>
          <t>Sponsored Products</t>
        </is>
      </c>
      <c r="I261" t="inlineStr">
        <is>
          <t>Keyword</t>
        </is>
      </c>
      <c r="J261" t="inlineStr">
        <is>
          <t>420514591440</t>
        </is>
      </c>
      <c r="K261" t="inlineStr">
        <is>
          <t>241556772175684</t>
        </is>
      </c>
      <c r="L261" t="inlineStr">
        <is>
          <t>192193750356273</t>
        </is>
      </c>
      <c r="M261" t="inlineStr"/>
      <c r="N261" t="inlineStr">
        <is>
          <t>steamer instant pot</t>
        </is>
      </c>
      <c r="O261" t="inlineStr"/>
      <c r="P261" t="inlineStr">
        <is>
          <t>Silicone Steamer Basket - SP - KW - Main</t>
        </is>
      </c>
      <c r="Q261" t="inlineStr">
        <is>
          <t>steamer instant pot</t>
        </is>
      </c>
      <c r="R261" t="inlineStr">
        <is>
          <t>exact</t>
        </is>
      </c>
      <c r="S261" t="n">
        <v>0.35</v>
      </c>
      <c r="T261" t="n">
        <v>4</v>
      </c>
      <c r="U261" t="n">
        <v>1.4</v>
      </c>
      <c r="V261" t="n">
        <v>10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11</v>
      </c>
      <c r="AG261" t="n">
        <v>0</v>
      </c>
      <c r="AH261" t="inlineStr"/>
      <c r="AI261" t="inlineStr"/>
      <c r="AJ261" t="inlineStr"/>
      <c r="AK261" t="inlineStr"/>
      <c r="AL261" t="inlineStr"/>
      <c r="AM261" t="inlineStr"/>
      <c r="AN261" t="inlineStr"/>
      <c r="AO261" t="inlineStr"/>
      <c r="AP261" t="inlineStr"/>
      <c r="AQ261" s="99" t="n"/>
      <c r="AR261" t="inlineStr"/>
      <c r="AS261" t="inlineStr"/>
      <c r="AT261" t="inlineStr"/>
      <c r="AU261" t="inlineStr">
        <is>
          <t>0101</t>
        </is>
      </c>
      <c r="AV261" t="inlineStr">
        <is>
          <t>Stale</t>
        </is>
      </c>
      <c r="AW261" t="inlineStr">
        <is>
          <t>Low Data - Raise Bid or Kill</t>
        </is>
      </c>
      <c r="AX261" t="n">
        <v>0.37</v>
      </c>
      <c r="AY261" t="b">
        <v>0</v>
      </c>
      <c r="AZ261" t="inlineStr"/>
      <c r="BA261">
        <f>IF(NOT(ISBLANK(INDIRECT("RC[-1]",FALSE()))),IF(NOT(INDIRECT("RC[-2]",FALSE())),INDIRECT("RC[-1]",FALSE()),""),IF(NOT(INDIRECT("RC[-2]",FALSE())),INDIRECT("RC[-3]",FALSE()),""))</f>
        <v/>
      </c>
      <c r="BB261" t="n">
        <v>4</v>
      </c>
      <c r="BC261">
        <f>IFERROR(ROUND(INDIRECT("RC[-1]",FALSE)*INDIRECT("RC[-2]",FALSE),2),"")</f>
        <v/>
      </c>
      <c r="BD2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2" ht="43.25" customHeight="1" s="51">
      <c r="A262" t="inlineStr">
        <is>
          <t>Silicone Steamer Basket - SP - KW - Main - KW Exact</t>
        </is>
      </c>
      <c r="B262" t="inlineStr">
        <is>
          <t>Silicone Steamer Basket</t>
        </is>
      </c>
      <c r="C262" t="inlineStr">
        <is>
          <t>KW Exact</t>
        </is>
      </c>
      <c r="D262" t="n">
        <v>3.61</v>
      </c>
      <c r="E262" t="n">
        <v>1</v>
      </c>
      <c r="F262" t="n">
        <v>2</v>
      </c>
      <c r="G262" t="inlineStr"/>
      <c r="H262" t="inlineStr">
        <is>
          <t>Sponsored Products</t>
        </is>
      </c>
      <c r="I262" t="inlineStr">
        <is>
          <t>Keyword</t>
        </is>
      </c>
      <c r="J262" t="inlineStr">
        <is>
          <t>420514591440</t>
        </is>
      </c>
      <c r="K262" t="inlineStr">
        <is>
          <t>241556772175684</t>
        </is>
      </c>
      <c r="L262" t="inlineStr">
        <is>
          <t>173957148957884</t>
        </is>
      </c>
      <c r="M262" t="inlineStr"/>
      <c r="N262" t="inlineStr">
        <is>
          <t>6 quart instant pot accessories</t>
        </is>
      </c>
      <c r="O262" t="inlineStr"/>
      <c r="P262" t="inlineStr">
        <is>
          <t>Silicone Steamer Basket - SP - KW - Main</t>
        </is>
      </c>
      <c r="Q262" t="inlineStr">
        <is>
          <t>6 quart instant pot accessories</t>
        </is>
      </c>
      <c r="R262" t="inlineStr">
        <is>
          <t>exact</t>
        </is>
      </c>
      <c r="S262" t="n">
        <v>0.35</v>
      </c>
      <c r="T262" t="n">
        <v>4</v>
      </c>
      <c r="U262" t="n">
        <v>1.4</v>
      </c>
      <c r="V262" t="n">
        <v>57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135</v>
      </c>
      <c r="AG262" t="n">
        <v>0.01481481481481482</v>
      </c>
      <c r="AH262" t="n">
        <v>0</v>
      </c>
      <c r="AI262" t="n">
        <v>1.4</v>
      </c>
      <c r="AJ262" t="n">
        <v>0</v>
      </c>
      <c r="AK262" t="inlineStr"/>
      <c r="AL262" t="inlineStr"/>
      <c r="AM262" t="inlineStr">
        <is>
          <t>96, 89, 75, 76, 81, 103, 105, 98, 96, 100, 99, 91, 92, 106, 89, 102, 110, 95, 94, 114, 110, 107, 97, 105, 102, 96, 95, 99, 102</t>
        </is>
      </c>
      <c r="AN262" t="inlineStr">
        <is>
          <t>84, 4, 41, 4, 34, 4</t>
        </is>
      </c>
      <c r="AO262" t="n">
        <v>97.37931034482759</v>
      </c>
      <c r="AP262" t="n">
        <v>28.5</v>
      </c>
      <c r="AQ262" s="99" t="n"/>
      <c r="AR262" t="inlineStr"/>
      <c r="AS262" t="inlineStr"/>
      <c r="AT262" t="inlineStr"/>
      <c r="AU262" t="inlineStr">
        <is>
          <t>0101</t>
        </is>
      </c>
      <c r="AV262" t="inlineStr">
        <is>
          <t>Stale</t>
        </is>
      </c>
      <c r="AW262" t="inlineStr">
        <is>
          <t>Low Data - Raise Bid or Kill</t>
        </is>
      </c>
      <c r="AX262" t="n">
        <v>0.37</v>
      </c>
      <c r="AY262" t="b">
        <v>0</v>
      </c>
      <c r="AZ262" t="inlineStr"/>
      <c r="BA262">
        <f>IF(NOT(ISBLANK(INDIRECT("RC[-1]",FALSE()))),IF(NOT(INDIRECT("RC[-2]",FALSE())),INDIRECT("RC[-1]",FALSE()),""),IF(NOT(INDIRECT("RC[-2]",FALSE())),INDIRECT("RC[-3]",FALSE()),""))</f>
        <v/>
      </c>
      <c r="BB262" t="n">
        <v>4</v>
      </c>
      <c r="BC262">
        <f>IFERROR(ROUND(INDIRECT("RC[-1]",FALSE)*INDIRECT("RC[-2]",FALSE),2),"")</f>
        <v/>
      </c>
      <c r="BD2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3" ht="43.25" customHeight="1" s="51">
      <c r="A263" t="inlineStr">
        <is>
          <t>Silicone Steamer Basket - SP - KW - Main - KW Exact</t>
        </is>
      </c>
      <c r="B263" t="inlineStr">
        <is>
          <t>Silicone Steamer Basket</t>
        </is>
      </c>
      <c r="C263" t="inlineStr">
        <is>
          <t>KW Exact</t>
        </is>
      </c>
      <c r="D263" t="n">
        <v>3.61</v>
      </c>
      <c r="E263" t="n">
        <v>1</v>
      </c>
      <c r="F263" t="n">
        <v>2</v>
      </c>
      <c r="G263" t="inlineStr"/>
      <c r="H263" t="inlineStr">
        <is>
          <t>Sponsored Products</t>
        </is>
      </c>
      <c r="I263" t="inlineStr">
        <is>
          <t>Keyword</t>
        </is>
      </c>
      <c r="J263" t="inlineStr">
        <is>
          <t>420514591440</t>
        </is>
      </c>
      <c r="K263" t="inlineStr">
        <is>
          <t>241556772175684</t>
        </is>
      </c>
      <c r="L263" t="inlineStr">
        <is>
          <t>103626224478254</t>
        </is>
      </c>
      <c r="M263" t="inlineStr"/>
      <c r="N263" t="inlineStr">
        <is>
          <t>microwave steamer basket</t>
        </is>
      </c>
      <c r="O263" t="inlineStr"/>
      <c r="P263" t="inlineStr">
        <is>
          <t>Silicone Steamer Basket - SP - KW - Main</t>
        </is>
      </c>
      <c r="Q263" t="inlineStr">
        <is>
          <t>microwave steamer basket</t>
        </is>
      </c>
      <c r="R263" t="inlineStr">
        <is>
          <t>exact</t>
        </is>
      </c>
      <c r="S263" t="n">
        <v>0.11</v>
      </c>
      <c r="T263" t="n">
        <v>4</v>
      </c>
      <c r="U263" t="n">
        <v>0.44</v>
      </c>
      <c r="V263" t="n">
        <v>12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355</v>
      </c>
      <c r="AG263" t="n">
        <v>0.008450704225352112</v>
      </c>
      <c r="AH263" t="n">
        <v>0</v>
      </c>
      <c r="AI263" t="n">
        <v>1.356666666666667</v>
      </c>
      <c r="AJ263" t="n">
        <v>0</v>
      </c>
      <c r="AK263" t="inlineStr"/>
      <c r="AL263" t="inlineStr"/>
      <c r="AM263" t="inlineStr"/>
      <c r="AN263" t="inlineStr"/>
      <c r="AO263" t="inlineStr"/>
      <c r="AP263" t="inlineStr"/>
      <c r="AQ263" s="99" t="n"/>
      <c r="AR263" t="inlineStr"/>
      <c r="AS263" t="inlineStr"/>
      <c r="AT263" t="inlineStr"/>
      <c r="AU263" t="inlineStr">
        <is>
          <t>0101</t>
        </is>
      </c>
      <c r="AV263" t="inlineStr">
        <is>
          <t>Stale</t>
        </is>
      </c>
      <c r="AW263" t="inlineStr">
        <is>
          <t>Low Data - Raise Bid or Kill</t>
        </is>
      </c>
      <c r="AX263" t="n">
        <v>0.12</v>
      </c>
      <c r="AY263" t="b">
        <v>0</v>
      </c>
      <c r="AZ263" t="inlineStr"/>
      <c r="BA263">
        <f>IF(NOT(ISBLANK(INDIRECT("RC[-1]",FALSE()))),IF(NOT(INDIRECT("RC[-2]",FALSE())),INDIRECT("RC[-1]",FALSE()),""),IF(NOT(INDIRECT("RC[-2]",FALSE())),INDIRECT("RC[-3]",FALSE()),""))</f>
        <v/>
      </c>
      <c r="BB263" t="n">
        <v>4</v>
      </c>
      <c r="BC263">
        <f>IFERROR(ROUND(INDIRECT("RC[-1]",FALSE)*INDIRECT("RC[-2]",FALSE),2),"")</f>
        <v/>
      </c>
      <c r="BD2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4" ht="43.25" customHeight="1" s="51">
      <c r="A264" t="inlineStr">
        <is>
          <t>Silicone Steamer Basket - SP - KW - Main - KW Exact</t>
        </is>
      </c>
      <c r="B264" t="inlineStr">
        <is>
          <t>Silicone Steamer Basket</t>
        </is>
      </c>
      <c r="C264" t="inlineStr">
        <is>
          <t>KW Exact</t>
        </is>
      </c>
      <c r="D264" t="n">
        <v>3.61</v>
      </c>
      <c r="E264" t="n">
        <v>1</v>
      </c>
      <c r="F264" t="n">
        <v>2</v>
      </c>
      <c r="G264" t="inlineStr"/>
      <c r="H264" t="inlineStr">
        <is>
          <t>Sponsored Products</t>
        </is>
      </c>
      <c r="I264" t="inlineStr">
        <is>
          <t>Keyword</t>
        </is>
      </c>
      <c r="J264" t="inlineStr">
        <is>
          <t>420514591440</t>
        </is>
      </c>
      <c r="K264" t="inlineStr">
        <is>
          <t>241556772175684</t>
        </is>
      </c>
      <c r="L264" t="inlineStr">
        <is>
          <t>164290113140261</t>
        </is>
      </c>
      <c r="M264" t="inlineStr"/>
      <c r="N264" t="inlineStr">
        <is>
          <t>streamer basket</t>
        </is>
      </c>
      <c r="O264" t="inlineStr"/>
      <c r="P264" t="inlineStr">
        <is>
          <t>Silicone Steamer Basket - SP - KW - Main</t>
        </is>
      </c>
      <c r="Q264" t="inlineStr">
        <is>
          <t>streamer basket</t>
        </is>
      </c>
      <c r="R264" t="inlineStr">
        <is>
          <t>exact</t>
        </is>
      </c>
      <c r="S264" t="n">
        <v>0.35</v>
      </c>
      <c r="T264" t="n">
        <v>4</v>
      </c>
      <c r="U264" t="n">
        <v>1.4</v>
      </c>
      <c r="V264" t="n">
        <v>73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113</v>
      </c>
      <c r="AG264" t="n">
        <v>0</v>
      </c>
      <c r="AH264" t="inlineStr"/>
      <c r="AI264" t="inlineStr"/>
      <c r="AJ264" t="inlineStr"/>
      <c r="AK264" t="inlineStr"/>
      <c r="AL264" t="inlineStr"/>
      <c r="AM264" t="inlineStr"/>
      <c r="AN264" t="inlineStr"/>
      <c r="AO264" t="inlineStr"/>
      <c r="AP264" t="inlineStr"/>
      <c r="AQ264" s="99" t="n"/>
      <c r="AR264" t="inlineStr"/>
      <c r="AS264" t="inlineStr"/>
      <c r="AT264" t="inlineStr"/>
      <c r="AU264" t="inlineStr">
        <is>
          <t>0101</t>
        </is>
      </c>
      <c r="AV264" t="inlineStr">
        <is>
          <t>Stale</t>
        </is>
      </c>
      <c r="AW264" t="inlineStr">
        <is>
          <t>Low Data - Raise Bid or Kill</t>
        </is>
      </c>
      <c r="AX264" t="n">
        <v>0.37</v>
      </c>
      <c r="AY264" t="b">
        <v>0</v>
      </c>
      <c r="AZ264" t="inlineStr"/>
      <c r="BA264">
        <f>IF(NOT(ISBLANK(INDIRECT("RC[-1]",FALSE()))),IF(NOT(INDIRECT("RC[-2]",FALSE())),INDIRECT("RC[-1]",FALSE()),""),IF(NOT(INDIRECT("RC[-2]",FALSE())),INDIRECT("RC[-3]",FALSE()),""))</f>
        <v/>
      </c>
      <c r="BB264" t="n">
        <v>4</v>
      </c>
      <c r="BC264">
        <f>IFERROR(ROUND(INDIRECT("RC[-1]",FALSE)*INDIRECT("RC[-2]",FALSE),2),"")</f>
        <v/>
      </c>
      <c r="BD2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5" ht="43.25" customHeight="1" s="51">
      <c r="A265" t="inlineStr">
        <is>
          <t>Silicone Steamer Basket - SP - KW - Main - KW Exact</t>
        </is>
      </c>
      <c r="B265" t="inlineStr">
        <is>
          <t>Silicone Steamer Basket</t>
        </is>
      </c>
      <c r="C265" t="inlineStr">
        <is>
          <t>KW Exact</t>
        </is>
      </c>
      <c r="D265" t="n">
        <v>3.61</v>
      </c>
      <c r="E265" t="n">
        <v>1</v>
      </c>
      <c r="F265" t="n">
        <v>2</v>
      </c>
      <c r="G265" t="inlineStr"/>
      <c r="H265" t="inlineStr">
        <is>
          <t>Sponsored Products</t>
        </is>
      </c>
      <c r="I265" t="inlineStr">
        <is>
          <t>Keyword</t>
        </is>
      </c>
      <c r="J265" t="inlineStr">
        <is>
          <t>420514591440</t>
        </is>
      </c>
      <c r="K265" t="inlineStr">
        <is>
          <t>241556772175684</t>
        </is>
      </c>
      <c r="L265" t="inlineStr">
        <is>
          <t>84377414416210</t>
        </is>
      </c>
      <c r="M265" t="inlineStr"/>
      <c r="N265" t="inlineStr">
        <is>
          <t>instant pot mesh basket</t>
        </is>
      </c>
      <c r="O265" t="inlineStr"/>
      <c r="P265" t="inlineStr">
        <is>
          <t>Silicone Steamer Basket - SP - KW - Main</t>
        </is>
      </c>
      <c r="Q265" t="inlineStr">
        <is>
          <t>instant pot mesh basket</t>
        </is>
      </c>
      <c r="R265" t="inlineStr">
        <is>
          <t>exact</t>
        </is>
      </c>
      <c r="S265" t="n">
        <v>0.35</v>
      </c>
      <c r="T265" t="n">
        <v>4</v>
      </c>
      <c r="U265" t="n">
        <v>1.4</v>
      </c>
      <c r="V265" t="n">
        <v>41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131</v>
      </c>
      <c r="AG265" t="n">
        <v>0.01526717557251908</v>
      </c>
      <c r="AH265" t="n">
        <v>0</v>
      </c>
      <c r="AI265" t="n">
        <v>1.4</v>
      </c>
      <c r="AJ265" t="n">
        <v>0</v>
      </c>
      <c r="AK265" t="inlineStr"/>
      <c r="AL265" t="inlineStr"/>
      <c r="AM265" t="inlineStr"/>
      <c r="AN265" t="inlineStr"/>
      <c r="AO265" t="inlineStr"/>
      <c r="AP265" t="inlineStr"/>
      <c r="AQ265" s="99" t="n"/>
      <c r="AR265" t="inlineStr"/>
      <c r="AS265" t="inlineStr"/>
      <c r="AT265" t="inlineStr"/>
      <c r="AU265" t="inlineStr">
        <is>
          <t>0101</t>
        </is>
      </c>
      <c r="AV265" t="inlineStr">
        <is>
          <t>Stale</t>
        </is>
      </c>
      <c r="AW265" t="inlineStr">
        <is>
          <t>Low Data - Raise Bid or Kill</t>
        </is>
      </c>
      <c r="AX265" t="n">
        <v>0.37</v>
      </c>
      <c r="AY265" t="b">
        <v>0</v>
      </c>
      <c r="AZ265" t="inlineStr"/>
      <c r="BA265">
        <f>IF(NOT(ISBLANK(INDIRECT("RC[-1]",FALSE()))),IF(NOT(INDIRECT("RC[-2]",FALSE())),INDIRECT("RC[-1]",FALSE()),""),IF(NOT(INDIRECT("RC[-2]",FALSE())),INDIRECT("RC[-3]",FALSE()),""))</f>
        <v/>
      </c>
      <c r="BB265" t="n">
        <v>4</v>
      </c>
      <c r="BC265">
        <f>IFERROR(ROUND(INDIRECT("RC[-1]",FALSE)*INDIRECT("RC[-2]",FALSE),2),"")</f>
        <v/>
      </c>
      <c r="BD2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6" ht="43.25" customHeight="1" s="51">
      <c r="A266" t="inlineStr">
        <is>
          <t>Silicone Steamer Basket - SP - KW - Main - KW Exact</t>
        </is>
      </c>
      <c r="B266" t="inlineStr">
        <is>
          <t>Silicone Steamer Basket</t>
        </is>
      </c>
      <c r="C266" t="inlineStr">
        <is>
          <t>KW Exact</t>
        </is>
      </c>
      <c r="D266" t="n">
        <v>3.61</v>
      </c>
      <c r="E266" t="n">
        <v>1</v>
      </c>
      <c r="F266" t="n">
        <v>2</v>
      </c>
      <c r="G266" t="inlineStr"/>
      <c r="H266" t="inlineStr">
        <is>
          <t>Sponsored Products</t>
        </is>
      </c>
      <c r="I266" t="inlineStr">
        <is>
          <t>Keyword</t>
        </is>
      </c>
      <c r="J266" t="inlineStr">
        <is>
          <t>420514591440</t>
        </is>
      </c>
      <c r="K266" t="inlineStr">
        <is>
          <t>241556772175684</t>
        </is>
      </c>
      <c r="L266" t="inlineStr">
        <is>
          <t>60382120174537</t>
        </is>
      </c>
      <c r="M266" t="inlineStr"/>
      <c r="N266" t="inlineStr">
        <is>
          <t>instant pot steamer rack</t>
        </is>
      </c>
      <c r="O266" t="inlineStr"/>
      <c r="P266" t="inlineStr">
        <is>
          <t>Silicone Steamer Basket - SP - KW - Main</t>
        </is>
      </c>
      <c r="Q266" t="inlineStr">
        <is>
          <t>instant pot steamer rack</t>
        </is>
      </c>
      <c r="R266" t="inlineStr">
        <is>
          <t>exact</t>
        </is>
      </c>
      <c r="S266" t="n">
        <v>0.35</v>
      </c>
      <c r="T266" t="n">
        <v>4</v>
      </c>
      <c r="U266" t="n">
        <v>1.4</v>
      </c>
      <c r="V266" t="n">
        <v>45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191</v>
      </c>
      <c r="AG266" t="n">
        <v>0.01047120418848168</v>
      </c>
      <c r="AH266" t="n">
        <v>0</v>
      </c>
      <c r="AI266" t="n">
        <v>0.35</v>
      </c>
      <c r="AJ266" t="n">
        <v>0</v>
      </c>
      <c r="AK266" t="inlineStr"/>
      <c r="AL266" t="inlineStr"/>
      <c r="AM266" t="inlineStr"/>
      <c r="AN266" t="inlineStr"/>
      <c r="AO266" t="inlineStr"/>
      <c r="AP266" t="inlineStr"/>
      <c r="AQ266" s="99" t="n"/>
      <c r="AR266" t="inlineStr"/>
      <c r="AS266" t="inlineStr"/>
      <c r="AT266" t="inlineStr"/>
      <c r="AU266" t="inlineStr">
        <is>
          <t>0101</t>
        </is>
      </c>
      <c r="AV266" t="inlineStr">
        <is>
          <t>Stale</t>
        </is>
      </c>
      <c r="AW266" t="inlineStr">
        <is>
          <t>Low Data - Raise Bid or Kill</t>
        </is>
      </c>
      <c r="AX266" t="n">
        <v>0.37</v>
      </c>
      <c r="AY266" t="b">
        <v>0</v>
      </c>
      <c r="AZ266" t="inlineStr"/>
      <c r="BA266">
        <f>IF(NOT(ISBLANK(INDIRECT("RC[-1]",FALSE()))),IF(NOT(INDIRECT("RC[-2]",FALSE())),INDIRECT("RC[-1]",FALSE()),""),IF(NOT(INDIRECT("RC[-2]",FALSE())),INDIRECT("RC[-3]",FALSE()),""))</f>
        <v/>
      </c>
      <c r="BB266" t="n">
        <v>4</v>
      </c>
      <c r="BC266">
        <f>IFERROR(ROUND(INDIRECT("RC[-1]",FALSE)*INDIRECT("RC[-2]",FALSE),2),"")</f>
        <v/>
      </c>
      <c r="BD2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7" ht="43.25" customHeight="1" s="51">
      <c r="A267" t="inlineStr">
        <is>
          <t>Silicone Steamer Basket - SP - KW - Main - KW Exact</t>
        </is>
      </c>
      <c r="B267" t="inlineStr">
        <is>
          <t>Silicone Steamer Basket</t>
        </is>
      </c>
      <c r="C267" t="inlineStr">
        <is>
          <t>KW Exact</t>
        </is>
      </c>
      <c r="D267" t="n">
        <v>3.61</v>
      </c>
      <c r="E267" t="n">
        <v>1</v>
      </c>
      <c r="F267" t="n">
        <v>2</v>
      </c>
      <c r="G267" t="inlineStr"/>
      <c r="H267" t="inlineStr">
        <is>
          <t>Sponsored Products</t>
        </is>
      </c>
      <c r="I267" t="inlineStr">
        <is>
          <t>Keyword</t>
        </is>
      </c>
      <c r="J267" t="inlineStr">
        <is>
          <t>420514591440</t>
        </is>
      </c>
      <c r="K267" t="inlineStr">
        <is>
          <t>241556772175684</t>
        </is>
      </c>
      <c r="L267" t="inlineStr">
        <is>
          <t>251246080155786</t>
        </is>
      </c>
      <c r="M267" t="inlineStr"/>
      <c r="N267" t="inlineStr">
        <is>
          <t>basket 6qt instant pot</t>
        </is>
      </c>
      <c r="O267" t="inlineStr"/>
      <c r="P267" t="inlineStr">
        <is>
          <t>Silicone Steamer Basket - SP - KW - Main</t>
        </is>
      </c>
      <c r="Q267" t="inlineStr">
        <is>
          <t>basket 6qt instant pot</t>
        </is>
      </c>
      <c r="R267" t="inlineStr">
        <is>
          <t>exact</t>
        </is>
      </c>
      <c r="S267" t="n">
        <v>0.35</v>
      </c>
      <c r="T267" t="n">
        <v>4</v>
      </c>
      <c r="U267" t="n">
        <v>1.4</v>
      </c>
      <c r="V267" t="n">
        <v>0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2</v>
      </c>
      <c r="AG267" t="n">
        <v>0</v>
      </c>
      <c r="AH267" t="inlineStr"/>
      <c r="AI267" t="inlineStr"/>
      <c r="AJ267" t="inlineStr"/>
      <c r="AK267" t="inlineStr"/>
      <c r="AL267" t="inlineStr"/>
      <c r="AM267" t="inlineStr"/>
      <c r="AN267" t="inlineStr"/>
      <c r="AO267" t="inlineStr"/>
      <c r="AP267" t="inlineStr"/>
      <c r="AQ267" s="99" t="n"/>
      <c r="AR267" t="inlineStr"/>
      <c r="AS267" t="inlineStr"/>
      <c r="AT267" t="inlineStr"/>
      <c r="AU267" t="inlineStr">
        <is>
          <t>0101</t>
        </is>
      </c>
      <c r="AV267" t="inlineStr">
        <is>
          <t>Stale</t>
        </is>
      </c>
      <c r="AW267" t="inlineStr">
        <is>
          <t>Low Data - Raise Bid or Kill</t>
        </is>
      </c>
      <c r="AX267" t="n">
        <v>0.37</v>
      </c>
      <c r="AY267" t="b">
        <v>0</v>
      </c>
      <c r="AZ267" t="inlineStr"/>
      <c r="BA267">
        <f>IF(NOT(ISBLANK(INDIRECT("RC[-1]",FALSE()))),IF(NOT(INDIRECT("RC[-2]",FALSE())),INDIRECT("RC[-1]",FALSE()),""),IF(NOT(INDIRECT("RC[-2]",FALSE())),INDIRECT("RC[-3]",FALSE()),""))</f>
        <v/>
      </c>
      <c r="BB267" t="n">
        <v>4</v>
      </c>
      <c r="BC267">
        <f>IFERROR(ROUND(INDIRECT("RC[-1]",FALSE)*INDIRECT("RC[-2]",FALSE),2),"")</f>
        <v/>
      </c>
      <c r="BD2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8" ht="43.25" customHeight="1" s="51">
      <c r="A268" t="inlineStr">
        <is>
          <t>Silicone Steamer Basket - SP - KW - Main - KW Exact</t>
        </is>
      </c>
      <c r="B268" t="inlineStr">
        <is>
          <t>Silicone Steamer Basket</t>
        </is>
      </c>
      <c r="C268" t="inlineStr">
        <is>
          <t>KW Exact</t>
        </is>
      </c>
      <c r="D268" t="n">
        <v>3.61</v>
      </c>
      <c r="E268" t="n">
        <v>1</v>
      </c>
      <c r="F268" t="n">
        <v>2</v>
      </c>
      <c r="G268" t="inlineStr"/>
      <c r="H268" t="inlineStr">
        <is>
          <t>Sponsored Products</t>
        </is>
      </c>
      <c r="I268" t="inlineStr">
        <is>
          <t>Keyword</t>
        </is>
      </c>
      <c r="J268" t="inlineStr">
        <is>
          <t>420514591440</t>
        </is>
      </c>
      <c r="K268" t="inlineStr">
        <is>
          <t>241556772175684</t>
        </is>
      </c>
      <c r="L268" t="inlineStr">
        <is>
          <t>110632363803913</t>
        </is>
      </c>
      <c r="M268" t="inlineStr"/>
      <c r="N268" t="inlineStr">
        <is>
          <t>steamer cooking vegetables</t>
        </is>
      </c>
      <c r="O268" t="inlineStr"/>
      <c r="P268" t="inlineStr">
        <is>
          <t>Silicone Steamer Basket - SP - KW - Main</t>
        </is>
      </c>
      <c r="Q268" t="inlineStr">
        <is>
          <t>steamer cooking vegetables</t>
        </is>
      </c>
      <c r="R268" t="inlineStr">
        <is>
          <t>exact</t>
        </is>
      </c>
      <c r="S268" t="n">
        <v>0.35</v>
      </c>
      <c r="T268" t="n">
        <v>4</v>
      </c>
      <c r="U268" t="n">
        <v>1.4</v>
      </c>
      <c r="V268" t="n">
        <v>23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107</v>
      </c>
      <c r="AG268" t="n">
        <v>0</v>
      </c>
      <c r="AH268" t="inlineStr"/>
      <c r="AI268" t="inlineStr"/>
      <c r="AJ268" t="inlineStr"/>
      <c r="AK268" t="inlineStr"/>
      <c r="AL268" t="inlineStr"/>
      <c r="AM268" t="inlineStr"/>
      <c r="AN268" t="inlineStr"/>
      <c r="AO268" t="inlineStr"/>
      <c r="AP268" t="inlineStr"/>
      <c r="AQ268" s="99" t="n"/>
      <c r="AR268" t="inlineStr"/>
      <c r="AS268" t="inlineStr"/>
      <c r="AT268" t="inlineStr"/>
      <c r="AU268" t="inlineStr">
        <is>
          <t>0101</t>
        </is>
      </c>
      <c r="AV268" t="inlineStr">
        <is>
          <t>Stale</t>
        </is>
      </c>
      <c r="AW268" t="inlineStr">
        <is>
          <t>Low Data - Raise Bid or Kill</t>
        </is>
      </c>
      <c r="AX268" t="n">
        <v>0.37</v>
      </c>
      <c r="AY268" t="b">
        <v>0</v>
      </c>
      <c r="AZ268" t="inlineStr"/>
      <c r="BA268">
        <f>IF(NOT(ISBLANK(INDIRECT("RC[-1]",FALSE()))),IF(NOT(INDIRECT("RC[-2]",FALSE())),INDIRECT("RC[-1]",FALSE()),""),IF(NOT(INDIRECT("RC[-2]",FALSE())),INDIRECT("RC[-3]",FALSE()),""))</f>
        <v/>
      </c>
      <c r="BB268" t="n">
        <v>4</v>
      </c>
      <c r="BC268">
        <f>IFERROR(ROUND(INDIRECT("RC[-1]",FALSE)*INDIRECT("RC[-2]",FALSE),2),"")</f>
        <v/>
      </c>
      <c r="BD2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9" ht="43.25" customHeight="1" s="51">
      <c r="A269" t="inlineStr">
        <is>
          <t>Silicone Steamer Basket - SP - KW - Main - KW Exact</t>
        </is>
      </c>
      <c r="B269" t="inlineStr">
        <is>
          <t>Silicone Steamer Basket</t>
        </is>
      </c>
      <c r="C269" t="inlineStr">
        <is>
          <t>KW Exact</t>
        </is>
      </c>
      <c r="D269" t="n">
        <v>3.61</v>
      </c>
      <c r="E269" t="n">
        <v>1</v>
      </c>
      <c r="F269" t="n">
        <v>2</v>
      </c>
      <c r="G269" t="inlineStr"/>
      <c r="H269" t="inlineStr">
        <is>
          <t>Sponsored Products</t>
        </is>
      </c>
      <c r="I269" t="inlineStr">
        <is>
          <t>Keyword</t>
        </is>
      </c>
      <c r="J269" t="inlineStr">
        <is>
          <t>420514591440</t>
        </is>
      </c>
      <c r="K269" t="inlineStr">
        <is>
          <t>241556772175684</t>
        </is>
      </c>
      <c r="L269" t="inlineStr">
        <is>
          <t>243322189707459</t>
        </is>
      </c>
      <c r="M269" t="inlineStr"/>
      <c r="N269" t="inlineStr">
        <is>
          <t>accessories instant pot</t>
        </is>
      </c>
      <c r="O269" t="inlineStr"/>
      <c r="P269" t="inlineStr">
        <is>
          <t>Silicone Steamer Basket - SP - KW - Main</t>
        </is>
      </c>
      <c r="Q269" t="inlineStr">
        <is>
          <t>accessories instant pot</t>
        </is>
      </c>
      <c r="R269" t="inlineStr">
        <is>
          <t>exact</t>
        </is>
      </c>
      <c r="S269" t="n">
        <v>0.2</v>
      </c>
      <c r="T269" t="n">
        <v>4</v>
      </c>
      <c r="U269" t="n">
        <v>0.8</v>
      </c>
      <c r="V269" t="n">
        <v>12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25</v>
      </c>
      <c r="AG269" t="n">
        <v>0</v>
      </c>
      <c r="AH269" t="inlineStr"/>
      <c r="AI269" t="inlineStr"/>
      <c r="AJ269" t="inlineStr"/>
      <c r="AK269" t="inlineStr"/>
      <c r="AL269" t="inlineStr"/>
      <c r="AM269" t="inlineStr">
        <is>
          <t>136, 171, 81, 108, 104, 137, 135, 125, 133, 133, 166, 136, 130, 129, 169, 162, 180, 236, 107, 154, 191, 112, 153, 161, 216, 142, 145, 150, 138</t>
        </is>
      </c>
      <c r="AN269" t="inlineStr"/>
      <c r="AO269" t="n">
        <v>146.2068965517241</v>
      </c>
      <c r="AP269" t="inlineStr"/>
      <c r="AQ269" s="99" t="n"/>
      <c r="AR269" t="inlineStr"/>
      <c r="AS269" t="inlineStr"/>
      <c r="AT269" t="inlineStr"/>
      <c r="AU269" t="inlineStr">
        <is>
          <t>0101</t>
        </is>
      </c>
      <c r="AV269" t="inlineStr">
        <is>
          <t>Stale</t>
        </is>
      </c>
      <c r="AW269" t="inlineStr">
        <is>
          <t>Low Data - Raise Bid or Kill</t>
        </is>
      </c>
      <c r="AX269" t="n">
        <v>0.21</v>
      </c>
      <c r="AY269" t="b">
        <v>0</v>
      </c>
      <c r="AZ269" t="inlineStr"/>
      <c r="BA269">
        <f>IF(NOT(ISBLANK(INDIRECT("RC[-1]",FALSE()))),IF(NOT(INDIRECT("RC[-2]",FALSE())),INDIRECT("RC[-1]",FALSE()),""),IF(NOT(INDIRECT("RC[-2]",FALSE())),INDIRECT("RC[-3]",FALSE()),""))</f>
        <v/>
      </c>
      <c r="BB269" t="n">
        <v>4</v>
      </c>
      <c r="BC269">
        <f>IFERROR(ROUND(INDIRECT("RC[-1]",FALSE)*INDIRECT("RC[-2]",FALSE),2),"")</f>
        <v/>
      </c>
      <c r="BD2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0" ht="43.25" customHeight="1" s="51">
      <c r="A270" t="inlineStr">
        <is>
          <t>Silicone Steamer Basket - SP - KW - Main - KW Exact</t>
        </is>
      </c>
      <c r="B270" t="inlineStr">
        <is>
          <t>Silicone Steamer Basket</t>
        </is>
      </c>
      <c r="C270" t="inlineStr">
        <is>
          <t>KW Exact</t>
        </is>
      </c>
      <c r="D270" t="n">
        <v>3.61</v>
      </c>
      <c r="E270" t="n">
        <v>1</v>
      </c>
      <c r="F270" t="n">
        <v>2</v>
      </c>
      <c r="G270" t="inlineStr"/>
      <c r="H270" t="inlineStr">
        <is>
          <t>Sponsored Products</t>
        </is>
      </c>
      <c r="I270" t="inlineStr">
        <is>
          <t>Keyword</t>
        </is>
      </c>
      <c r="J270" t="inlineStr">
        <is>
          <t>420514591440</t>
        </is>
      </c>
      <c r="K270" t="inlineStr">
        <is>
          <t>241556772175684</t>
        </is>
      </c>
      <c r="L270" t="inlineStr">
        <is>
          <t>92058922130368</t>
        </is>
      </c>
      <c r="M270" t="inlineStr"/>
      <c r="N270" t="inlineStr">
        <is>
          <t>steamer pan insert</t>
        </is>
      </c>
      <c r="O270" t="inlineStr"/>
      <c r="P270" t="inlineStr">
        <is>
          <t>Silicone Steamer Basket - SP - KW - Main</t>
        </is>
      </c>
      <c r="Q270" t="inlineStr">
        <is>
          <t>steamer pan insert</t>
        </is>
      </c>
      <c r="R270" t="inlineStr">
        <is>
          <t>exact</t>
        </is>
      </c>
      <c r="S270" t="n">
        <v>0.35</v>
      </c>
      <c r="T270" t="n">
        <v>4</v>
      </c>
      <c r="U270" t="n">
        <v>1.4</v>
      </c>
      <c r="V270" t="n">
        <v>50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109</v>
      </c>
      <c r="AG270" t="n">
        <v>0</v>
      </c>
      <c r="AH270" t="inlineStr"/>
      <c r="AI270" t="inlineStr"/>
      <c r="AJ270" t="inlineStr"/>
      <c r="AK270" t="inlineStr"/>
      <c r="AL270" t="inlineStr"/>
      <c r="AM270" t="inlineStr"/>
      <c r="AN270" t="inlineStr"/>
      <c r="AO270" t="inlineStr"/>
      <c r="AP270" t="inlineStr"/>
      <c r="AQ270" s="99" t="n"/>
      <c r="AR270" t="inlineStr"/>
      <c r="AS270" t="inlineStr"/>
      <c r="AT270" t="inlineStr"/>
      <c r="AU270" t="inlineStr">
        <is>
          <t>0101</t>
        </is>
      </c>
      <c r="AV270" t="inlineStr">
        <is>
          <t>Stale</t>
        </is>
      </c>
      <c r="AW270" t="inlineStr">
        <is>
          <t>Low Data - Raise Bid or Kill</t>
        </is>
      </c>
      <c r="AX270" t="n">
        <v>0.37</v>
      </c>
      <c r="AY270" t="b">
        <v>0</v>
      </c>
      <c r="AZ270" t="inlineStr"/>
      <c r="BA270">
        <f>IF(NOT(ISBLANK(INDIRECT("RC[-1]",FALSE()))),IF(NOT(INDIRECT("RC[-2]",FALSE())),INDIRECT("RC[-1]",FALSE()),""),IF(NOT(INDIRECT("RC[-2]",FALSE())),INDIRECT("RC[-3]",FALSE()),""))</f>
        <v/>
      </c>
      <c r="BB270" t="n">
        <v>4</v>
      </c>
      <c r="BC270">
        <f>IFERROR(ROUND(INDIRECT("RC[-1]",FALSE)*INDIRECT("RC[-2]",FALSE),2),"")</f>
        <v/>
      </c>
      <c r="BD2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1" ht="43.25" customHeight="1" s="51">
      <c r="A271" t="inlineStr">
        <is>
          <t>Silicone Steamer Basket - SP - KW - Main - KW Exact</t>
        </is>
      </c>
      <c r="B271" t="inlineStr">
        <is>
          <t>Silicone Steamer Basket</t>
        </is>
      </c>
      <c r="C271" t="inlineStr">
        <is>
          <t>KW Exact</t>
        </is>
      </c>
      <c r="D271" t="n">
        <v>3.61</v>
      </c>
      <c r="E271" t="n">
        <v>1</v>
      </c>
      <c r="F271" t="n">
        <v>2</v>
      </c>
      <c r="G271" t="inlineStr"/>
      <c r="H271" t="inlineStr">
        <is>
          <t>Sponsored Products</t>
        </is>
      </c>
      <c r="I271" t="inlineStr">
        <is>
          <t>Keyword</t>
        </is>
      </c>
      <c r="J271" t="inlineStr">
        <is>
          <t>420514591440</t>
        </is>
      </c>
      <c r="K271" t="inlineStr">
        <is>
          <t>241556772175684</t>
        </is>
      </c>
      <c r="L271" t="inlineStr">
        <is>
          <t>23945123830156</t>
        </is>
      </c>
      <c r="M271" t="inlineStr"/>
      <c r="N271" t="inlineStr">
        <is>
          <t>oxo pressure cooker rack silicone</t>
        </is>
      </c>
      <c r="O271" t="inlineStr"/>
      <c r="P271" t="inlineStr">
        <is>
          <t>Silicone Steamer Basket - SP - KW - Main</t>
        </is>
      </c>
      <c r="Q271" t="inlineStr">
        <is>
          <t>oxo pressure cooker rack silicone</t>
        </is>
      </c>
      <c r="R271" t="inlineStr">
        <is>
          <t>exact</t>
        </is>
      </c>
      <c r="S271" t="n">
        <v>0.35</v>
      </c>
      <c r="T271" t="n">
        <v>4</v>
      </c>
      <c r="U271" t="n">
        <v>1.4</v>
      </c>
      <c r="V271" t="n">
        <v>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1</v>
      </c>
      <c r="AG271" t="n">
        <v>0</v>
      </c>
      <c r="AH271" t="inlineStr"/>
      <c r="AI271" t="inlineStr"/>
      <c r="AJ271" t="inlineStr"/>
      <c r="AK271" t="inlineStr"/>
      <c r="AL271" t="inlineStr"/>
      <c r="AM271" t="inlineStr"/>
      <c r="AN271" t="inlineStr"/>
      <c r="AO271" t="inlineStr"/>
      <c r="AP271" t="inlineStr"/>
      <c r="AQ271" s="99" t="n"/>
      <c r="AR271" t="inlineStr"/>
      <c r="AS271" t="inlineStr"/>
      <c r="AT271" t="inlineStr"/>
      <c r="AU271" t="inlineStr">
        <is>
          <t>0101</t>
        </is>
      </c>
      <c r="AV271" t="inlineStr">
        <is>
          <t>Stale</t>
        </is>
      </c>
      <c r="AW271" t="inlineStr">
        <is>
          <t>Low Data - Raise Bid or Kill</t>
        </is>
      </c>
      <c r="AX271" t="n">
        <v>0.37</v>
      </c>
      <c r="AY271" t="b">
        <v>0</v>
      </c>
      <c r="AZ271" t="inlineStr"/>
      <c r="BA271">
        <f>IF(NOT(ISBLANK(INDIRECT("RC[-1]",FALSE()))),IF(NOT(INDIRECT("RC[-2]",FALSE())),INDIRECT("RC[-1]",FALSE()),""),IF(NOT(INDIRECT("RC[-2]",FALSE())),INDIRECT("RC[-3]",FALSE()),""))</f>
        <v/>
      </c>
      <c r="BB271" t="n">
        <v>4</v>
      </c>
      <c r="BC271">
        <f>IFERROR(ROUND(INDIRECT("RC[-1]",FALSE)*INDIRECT("RC[-2]",FALSE),2),"")</f>
        <v/>
      </c>
      <c r="BD2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2" ht="43.25" customHeight="1" s="51">
      <c r="A272" t="inlineStr">
        <is>
          <t>Silicone Steamer Basket - SP - KW - Main - KW Exact</t>
        </is>
      </c>
      <c r="B272" t="inlineStr">
        <is>
          <t>Silicone Steamer Basket</t>
        </is>
      </c>
      <c r="C272" t="inlineStr">
        <is>
          <t>KW Exact</t>
        </is>
      </c>
      <c r="D272" t="n">
        <v>3.61</v>
      </c>
      <c r="E272" t="n">
        <v>1</v>
      </c>
      <c r="F272" t="n">
        <v>2</v>
      </c>
      <c r="G272" t="inlineStr"/>
      <c r="H272" t="inlineStr">
        <is>
          <t>Sponsored Products</t>
        </is>
      </c>
      <c r="I272" t="inlineStr">
        <is>
          <t>Keyword</t>
        </is>
      </c>
      <c r="J272" t="inlineStr">
        <is>
          <t>420514591440</t>
        </is>
      </c>
      <c r="K272" t="inlineStr">
        <is>
          <t>241556772175684</t>
        </is>
      </c>
      <c r="L272" t="inlineStr">
        <is>
          <t>155903783385651</t>
        </is>
      </c>
      <c r="M272" t="inlineStr"/>
      <c r="N272" t="inlineStr">
        <is>
          <t>steam veggies basket</t>
        </is>
      </c>
      <c r="O272" t="inlineStr"/>
      <c r="P272" t="inlineStr">
        <is>
          <t>Silicone Steamer Basket - SP - KW - Main</t>
        </is>
      </c>
      <c r="Q272" t="inlineStr">
        <is>
          <t>steam veggies basket</t>
        </is>
      </c>
      <c r="R272" t="inlineStr">
        <is>
          <t>exact</t>
        </is>
      </c>
      <c r="S272" t="n">
        <v>0.35</v>
      </c>
      <c r="T272" t="n">
        <v>4</v>
      </c>
      <c r="U272" t="n">
        <v>1.4</v>
      </c>
      <c r="V272" t="n">
        <v>0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28</v>
      </c>
      <c r="AG272" t="n">
        <v>0</v>
      </c>
      <c r="AH272" t="inlineStr"/>
      <c r="AI272" t="inlineStr"/>
      <c r="AJ272" t="inlineStr"/>
      <c r="AK272" t="inlineStr"/>
      <c r="AL272" t="inlineStr"/>
      <c r="AM272" t="inlineStr">
        <is>
          <t>35, 36, 21, 30, 33, 41, 39, 36, 37, 43, 41, 33, 31, 20, 41, 18, 17, 17, 34, 17, 32, 44, 38, 33, 35, 35, 35, 35, 33, 30, 29</t>
        </is>
      </c>
      <c r="AN272" t="inlineStr">
        <is>
          <t>50, 46, 54, 46</t>
        </is>
      </c>
      <c r="AO272" t="n">
        <v>32.2258064516129</v>
      </c>
      <c r="AP272" t="n">
        <v>49</v>
      </c>
      <c r="AQ272" s="99" t="n"/>
      <c r="AR272" t="inlineStr"/>
      <c r="AS272" t="inlineStr"/>
      <c r="AT272" t="inlineStr"/>
      <c r="AU272" t="inlineStr">
        <is>
          <t>0101</t>
        </is>
      </c>
      <c r="AV272" t="inlineStr">
        <is>
          <t>Stale</t>
        </is>
      </c>
      <c r="AW272" t="inlineStr">
        <is>
          <t>Low Data - Raise Bid or Kill</t>
        </is>
      </c>
      <c r="AX272" t="n">
        <v>0.37</v>
      </c>
      <c r="AY272" t="b">
        <v>0</v>
      </c>
      <c r="AZ272" t="inlineStr"/>
      <c r="BA272">
        <f>IF(NOT(ISBLANK(INDIRECT("RC[-1]",FALSE()))),IF(NOT(INDIRECT("RC[-2]",FALSE())),INDIRECT("RC[-1]",FALSE()),""),IF(NOT(INDIRECT("RC[-2]",FALSE())),INDIRECT("RC[-3]",FALSE()),""))</f>
        <v/>
      </c>
      <c r="BB272" t="n">
        <v>4</v>
      </c>
      <c r="BC272">
        <f>IFERROR(ROUND(INDIRECT("RC[-1]",FALSE)*INDIRECT("RC[-2]",FALSE),2),"")</f>
        <v/>
      </c>
      <c r="BD2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3" ht="43.25" customHeight="1" s="51">
      <c r="A273" t="inlineStr">
        <is>
          <t>Silicone Steamer Basket - SP - KW - Main - KW Exact</t>
        </is>
      </c>
      <c r="B273" t="inlineStr">
        <is>
          <t>Silicone Steamer Basket</t>
        </is>
      </c>
      <c r="C273" t="inlineStr">
        <is>
          <t>KW Exact</t>
        </is>
      </c>
      <c r="D273" t="n">
        <v>3.61</v>
      </c>
      <c r="E273" t="n">
        <v>1</v>
      </c>
      <c r="F273" t="n">
        <v>2</v>
      </c>
      <c r="G273" t="inlineStr"/>
      <c r="H273" t="inlineStr">
        <is>
          <t>Sponsored Products</t>
        </is>
      </c>
      <c r="I273" t="inlineStr">
        <is>
          <t>Keyword</t>
        </is>
      </c>
      <c r="J273" t="inlineStr">
        <is>
          <t>420514591440</t>
        </is>
      </c>
      <c r="K273" t="inlineStr">
        <is>
          <t>241556772175684</t>
        </is>
      </c>
      <c r="L273" t="inlineStr">
        <is>
          <t>199036717348763</t>
        </is>
      </c>
      <c r="M273" t="inlineStr"/>
      <c r="N273" t="inlineStr">
        <is>
          <t>genuine instant pot steamer basket</t>
        </is>
      </c>
      <c r="O273" t="inlineStr"/>
      <c r="P273" t="inlineStr">
        <is>
          <t>Silicone Steamer Basket - SP - KW - Main</t>
        </is>
      </c>
      <c r="Q273" t="inlineStr">
        <is>
          <t>genuine instant pot steamer basket</t>
        </is>
      </c>
      <c r="R273" t="inlineStr">
        <is>
          <t>exact</t>
        </is>
      </c>
      <c r="S273" t="n">
        <v>0.35</v>
      </c>
      <c r="T273" t="n">
        <v>4</v>
      </c>
      <c r="U273" t="n">
        <v>1.4</v>
      </c>
      <c r="V273" t="n">
        <v>0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0</v>
      </c>
      <c r="AG273" t="inlineStr"/>
      <c r="AH273" t="inlineStr"/>
      <c r="AI273" t="inlineStr"/>
      <c r="AJ273" t="inlineStr"/>
      <c r="AK273" t="inlineStr"/>
      <c r="AL273" t="inlineStr"/>
      <c r="AM273" t="inlineStr"/>
      <c r="AN273" t="inlineStr"/>
      <c r="AO273" t="inlineStr"/>
      <c r="AP273" t="inlineStr"/>
      <c r="AQ273" s="99" t="n"/>
      <c r="AR273" t="inlineStr"/>
      <c r="AS273" t="inlineStr"/>
      <c r="AT273" t="inlineStr"/>
      <c r="AU273" t="inlineStr">
        <is>
          <t>0100</t>
        </is>
      </c>
      <c r="AV273" t="inlineStr">
        <is>
          <t>Stale</t>
        </is>
      </c>
      <c r="AW273" t="inlineStr">
        <is>
          <t>No Impressions - Raise Bid 5%</t>
        </is>
      </c>
      <c r="AX273" t="n">
        <v>0.37</v>
      </c>
      <c r="AY273" t="b">
        <v>0</v>
      </c>
      <c r="AZ273" t="inlineStr"/>
      <c r="BA273">
        <f>IF(NOT(ISBLANK(INDIRECT("RC[-1]",FALSE()))),IF(NOT(INDIRECT("RC[-2]",FALSE())),INDIRECT("RC[-1]",FALSE()),""),IF(NOT(INDIRECT("RC[-2]",FALSE())),INDIRECT("RC[-3]",FALSE()),""))</f>
        <v/>
      </c>
      <c r="BB273" t="n">
        <v>4</v>
      </c>
      <c r="BC273">
        <f>IFERROR(ROUND(INDIRECT("RC[-1]",FALSE)*INDIRECT("RC[-2]",FALSE),2),"")</f>
        <v/>
      </c>
      <c r="BD2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4" ht="43.25" customHeight="1" s="51">
      <c r="A274" t="inlineStr">
        <is>
          <t>Silicone Steamer Basket - SP - KW - Main - KW Exact</t>
        </is>
      </c>
      <c r="B274" t="inlineStr">
        <is>
          <t>Silicone Steamer Basket</t>
        </is>
      </c>
      <c r="C274" t="inlineStr">
        <is>
          <t>KW Exact</t>
        </is>
      </c>
      <c r="D274" t="n">
        <v>3.61</v>
      </c>
      <c r="E274" t="n">
        <v>1</v>
      </c>
      <c r="F274" t="n">
        <v>2</v>
      </c>
      <c r="G274" t="inlineStr"/>
      <c r="H274" t="inlineStr">
        <is>
          <t>Sponsored Products</t>
        </is>
      </c>
      <c r="I274" t="inlineStr">
        <is>
          <t>Keyword</t>
        </is>
      </c>
      <c r="J274" t="inlineStr">
        <is>
          <t>420514591440</t>
        </is>
      </c>
      <c r="K274" t="inlineStr">
        <is>
          <t>241556772175684</t>
        </is>
      </c>
      <c r="L274" t="inlineStr">
        <is>
          <t>196295450134643</t>
        </is>
      </c>
      <c r="M274" t="inlineStr"/>
      <c r="N274" t="inlineStr">
        <is>
          <t>instantpot silicone</t>
        </is>
      </c>
      <c r="O274" t="inlineStr"/>
      <c r="P274" t="inlineStr">
        <is>
          <t>Silicone Steamer Basket - SP - KW - Main</t>
        </is>
      </c>
      <c r="Q274" t="inlineStr">
        <is>
          <t>instantpot silicone</t>
        </is>
      </c>
      <c r="R274" t="inlineStr">
        <is>
          <t>exact</t>
        </is>
      </c>
      <c r="S274" t="n">
        <v>0.35</v>
      </c>
      <c r="T274" t="n">
        <v>4</v>
      </c>
      <c r="U274" t="n">
        <v>1.4</v>
      </c>
      <c r="V274" t="n">
        <v>17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  <c r="AD274" t="n">
        <v>0</v>
      </c>
      <c r="AE274" t="n">
        <v>0</v>
      </c>
      <c r="AF274" t="n">
        <v>37</v>
      </c>
      <c r="AG274" t="n">
        <v>0</v>
      </c>
      <c r="AH274" t="inlineStr"/>
      <c r="AI274" t="inlineStr"/>
      <c r="AJ274" t="inlineStr"/>
      <c r="AK274" t="inlineStr"/>
      <c r="AL274" t="inlineStr"/>
      <c r="AM274" t="inlineStr"/>
      <c r="AN274" t="inlineStr"/>
      <c r="AO274" t="inlineStr"/>
      <c r="AP274" t="inlineStr"/>
      <c r="AQ274" s="99" t="n"/>
      <c r="AR274" t="inlineStr"/>
      <c r="AS274" t="inlineStr"/>
      <c r="AT274" t="inlineStr"/>
      <c r="AU274" t="inlineStr">
        <is>
          <t>0101</t>
        </is>
      </c>
      <c r="AV274" t="inlineStr">
        <is>
          <t>Stale</t>
        </is>
      </c>
      <c r="AW274" t="inlineStr">
        <is>
          <t>Low Data - Raise Bid or Kill</t>
        </is>
      </c>
      <c r="AX274" t="n">
        <v>0.37</v>
      </c>
      <c r="AY274" t="b">
        <v>0</v>
      </c>
      <c r="AZ274" t="inlineStr"/>
      <c r="BA274">
        <f>IF(NOT(ISBLANK(INDIRECT("RC[-1]",FALSE()))),IF(NOT(INDIRECT("RC[-2]",FALSE())),INDIRECT("RC[-1]",FALSE()),""),IF(NOT(INDIRECT("RC[-2]",FALSE())),INDIRECT("RC[-3]",FALSE()),""))</f>
        <v/>
      </c>
      <c r="BB274" t="n">
        <v>4</v>
      </c>
      <c r="BC274">
        <f>IFERROR(ROUND(INDIRECT("RC[-1]",FALSE)*INDIRECT("RC[-2]",FALSE),2),"")</f>
        <v/>
      </c>
      <c r="BD2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5" ht="43.25" customHeight="1" s="51">
      <c r="A275" t="inlineStr">
        <is>
          <t>Silicone Steamer Basket - SP - KW - Main - KW Exact</t>
        </is>
      </c>
      <c r="B275" t="inlineStr">
        <is>
          <t>Silicone Steamer Basket</t>
        </is>
      </c>
      <c r="C275" t="inlineStr">
        <is>
          <t>KW Exact</t>
        </is>
      </c>
      <c r="D275" t="n">
        <v>3.61</v>
      </c>
      <c r="E275" t="n">
        <v>1</v>
      </c>
      <c r="F275" t="n">
        <v>2</v>
      </c>
      <c r="G275" t="inlineStr"/>
      <c r="H275" t="inlineStr">
        <is>
          <t>Sponsored Products</t>
        </is>
      </c>
      <c r="I275" t="inlineStr">
        <is>
          <t>Keyword</t>
        </is>
      </c>
      <c r="J275" t="inlineStr">
        <is>
          <t>420514591440</t>
        </is>
      </c>
      <c r="K275" t="inlineStr">
        <is>
          <t>241556772175684</t>
        </is>
      </c>
      <c r="L275" t="inlineStr">
        <is>
          <t>79543783449961</t>
        </is>
      </c>
      <c r="M275" t="inlineStr"/>
      <c r="N275" t="inlineStr">
        <is>
          <t>collapsible steamer basket</t>
        </is>
      </c>
      <c r="O275" t="inlineStr"/>
      <c r="P275" t="inlineStr">
        <is>
          <t>Silicone Steamer Basket - SP - KW - Main</t>
        </is>
      </c>
      <c r="Q275" t="inlineStr">
        <is>
          <t>collapsible steamer basket</t>
        </is>
      </c>
      <c r="R275" t="inlineStr">
        <is>
          <t>exact</t>
        </is>
      </c>
      <c r="S275" t="n">
        <v>0.35</v>
      </c>
      <c r="T275" t="n">
        <v>4</v>
      </c>
      <c r="U275" t="n">
        <v>1.4</v>
      </c>
      <c r="V275" t="n">
        <v>96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469</v>
      </c>
      <c r="AG275" t="n">
        <v>0</v>
      </c>
      <c r="AH275" t="inlineStr"/>
      <c r="AI275" t="inlineStr"/>
      <c r="AJ275" t="inlineStr"/>
      <c r="AK275" t="inlineStr"/>
      <c r="AL275" t="inlineStr"/>
      <c r="AM275" t="inlineStr"/>
      <c r="AN275" t="inlineStr"/>
      <c r="AO275" t="inlineStr"/>
      <c r="AP275" t="inlineStr"/>
      <c r="AQ275" s="99" t="n"/>
      <c r="AR275" t="inlineStr"/>
      <c r="AS275" t="inlineStr"/>
      <c r="AT275" t="inlineStr"/>
      <c r="AU275" t="inlineStr">
        <is>
          <t>0101</t>
        </is>
      </c>
      <c r="AV275" t="inlineStr">
        <is>
          <t>Stale</t>
        </is>
      </c>
      <c r="AW275" t="inlineStr">
        <is>
          <t>Low Data - Raise Bid or Kill</t>
        </is>
      </c>
      <c r="AX275" t="n">
        <v>0.37</v>
      </c>
      <c r="AY275" t="b">
        <v>0</v>
      </c>
      <c r="AZ275" t="inlineStr"/>
      <c r="BA275">
        <f>IF(NOT(ISBLANK(INDIRECT("RC[-1]",FALSE()))),IF(NOT(INDIRECT("RC[-2]",FALSE())),INDIRECT("RC[-1]",FALSE()),""),IF(NOT(INDIRECT("RC[-2]",FALSE())),INDIRECT("RC[-3]",FALSE()),""))</f>
        <v/>
      </c>
      <c r="BB275" t="n">
        <v>4</v>
      </c>
      <c r="BC275">
        <f>IFERROR(ROUND(INDIRECT("RC[-1]",FALSE)*INDIRECT("RC[-2]",FALSE),2),"")</f>
        <v/>
      </c>
      <c r="BD2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6" ht="43.25" customHeight="1" s="51">
      <c r="A276" t="inlineStr">
        <is>
          <t>Silicone Steamer Basket - SP - KW - Main - KW Exact</t>
        </is>
      </c>
      <c r="B276" t="inlineStr">
        <is>
          <t>Silicone Steamer Basket</t>
        </is>
      </c>
      <c r="C276" t="inlineStr">
        <is>
          <t>KW Exact</t>
        </is>
      </c>
      <c r="D276" t="n">
        <v>3.61</v>
      </c>
      <c r="E276" t="n">
        <v>1</v>
      </c>
      <c r="F276" t="n">
        <v>2</v>
      </c>
      <c r="G276" t="inlineStr"/>
      <c r="H276" t="inlineStr">
        <is>
          <t>Sponsored Products</t>
        </is>
      </c>
      <c r="I276" t="inlineStr">
        <is>
          <t>Keyword</t>
        </is>
      </c>
      <c r="J276" t="inlineStr">
        <is>
          <t>420514591440</t>
        </is>
      </c>
      <c r="K276" t="inlineStr">
        <is>
          <t>241556772175684</t>
        </is>
      </c>
      <c r="L276" t="inlineStr">
        <is>
          <t>56400665298215</t>
        </is>
      </c>
      <c r="M276" t="inlineStr"/>
      <c r="N276" t="inlineStr">
        <is>
          <t>silicone cooker steamer</t>
        </is>
      </c>
      <c r="O276" t="inlineStr"/>
      <c r="P276" t="inlineStr">
        <is>
          <t>Silicone Steamer Basket - SP - KW - Main</t>
        </is>
      </c>
      <c r="Q276" t="inlineStr">
        <is>
          <t>silicone cooker steamer</t>
        </is>
      </c>
      <c r="R276" t="inlineStr">
        <is>
          <t>exact</t>
        </is>
      </c>
      <c r="S276" t="n">
        <v>0.35</v>
      </c>
      <c r="T276" t="n">
        <v>4</v>
      </c>
      <c r="U276" t="n">
        <v>1.4</v>
      </c>
      <c r="V276" t="n">
        <v>43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55</v>
      </c>
      <c r="AG276" t="n">
        <v>0</v>
      </c>
      <c r="AH276" t="inlineStr"/>
      <c r="AI276" t="inlineStr"/>
      <c r="AJ276" t="inlineStr"/>
      <c r="AK276" t="inlineStr"/>
      <c r="AL276" t="inlineStr"/>
      <c r="AM276" t="inlineStr"/>
      <c r="AN276" t="inlineStr"/>
      <c r="AO276" t="inlineStr"/>
      <c r="AP276" t="inlineStr"/>
      <c r="AQ276" s="99" t="n"/>
      <c r="AR276" t="inlineStr"/>
      <c r="AS276" t="inlineStr"/>
      <c r="AT276" t="inlineStr"/>
      <c r="AU276" t="inlineStr">
        <is>
          <t>0101</t>
        </is>
      </c>
      <c r="AV276" t="inlineStr">
        <is>
          <t>Stale</t>
        </is>
      </c>
      <c r="AW276" t="inlineStr">
        <is>
          <t>Low Data - Raise Bid or Kill</t>
        </is>
      </c>
      <c r="AX276" t="n">
        <v>0.37</v>
      </c>
      <c r="AY276" t="b">
        <v>0</v>
      </c>
      <c r="AZ276" t="inlineStr"/>
      <c r="BA276">
        <f>IF(NOT(ISBLANK(INDIRECT("RC[-1]",FALSE()))),IF(NOT(INDIRECT("RC[-2]",FALSE())),INDIRECT("RC[-1]",FALSE()),""),IF(NOT(INDIRECT("RC[-2]",FALSE())),INDIRECT("RC[-3]",FALSE()),""))</f>
        <v/>
      </c>
      <c r="BB276" t="n">
        <v>4</v>
      </c>
      <c r="BC276">
        <f>IFERROR(ROUND(INDIRECT("RC[-1]",FALSE)*INDIRECT("RC[-2]",FALSE),2),"")</f>
        <v/>
      </c>
      <c r="BD2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7" ht="43.25" customHeight="1" s="51">
      <c r="A277" t="inlineStr">
        <is>
          <t>Silicone Steamer Basket - SP - KW - Main - KW Exact</t>
        </is>
      </c>
      <c r="B277" t="inlineStr">
        <is>
          <t>Silicone Steamer Basket</t>
        </is>
      </c>
      <c r="C277" t="inlineStr">
        <is>
          <t>KW Exact</t>
        </is>
      </c>
      <c r="D277" t="n">
        <v>3.61</v>
      </c>
      <c r="E277" t="n">
        <v>1</v>
      </c>
      <c r="F277" t="n">
        <v>2</v>
      </c>
      <c r="G277" t="inlineStr"/>
      <c r="H277" t="inlineStr">
        <is>
          <t>Sponsored Products</t>
        </is>
      </c>
      <c r="I277" t="inlineStr">
        <is>
          <t>Keyword</t>
        </is>
      </c>
      <c r="J277" t="inlineStr">
        <is>
          <t>420514591440</t>
        </is>
      </c>
      <c r="K277" t="inlineStr">
        <is>
          <t>241556772175684</t>
        </is>
      </c>
      <c r="L277" t="inlineStr">
        <is>
          <t>103966135391861</t>
        </is>
      </c>
      <c r="M277" t="inlineStr"/>
      <c r="N277" t="inlineStr">
        <is>
          <t>vegetable steamer basket silicone</t>
        </is>
      </c>
      <c r="O277" t="inlineStr"/>
      <c r="P277" t="inlineStr">
        <is>
          <t>Silicone Steamer Basket - SP - KW - Main</t>
        </is>
      </c>
      <c r="Q277" t="inlineStr">
        <is>
          <t>vegetable steamer basket silicone</t>
        </is>
      </c>
      <c r="R277" t="inlineStr">
        <is>
          <t>exact</t>
        </is>
      </c>
      <c r="S277" t="n">
        <v>0.35</v>
      </c>
      <c r="T277" t="n">
        <v>4</v>
      </c>
      <c r="U277" t="n">
        <v>1.4</v>
      </c>
      <c r="V277" t="n">
        <v>80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343</v>
      </c>
      <c r="AG277" t="n">
        <v>0</v>
      </c>
      <c r="AH277" t="inlineStr"/>
      <c r="AI277" t="inlineStr"/>
      <c r="AJ277" t="inlineStr"/>
      <c r="AK277" t="inlineStr"/>
      <c r="AL277" t="inlineStr"/>
      <c r="AM277" t="inlineStr"/>
      <c r="AN277" t="inlineStr"/>
      <c r="AO277" t="inlineStr"/>
      <c r="AP277" t="inlineStr"/>
      <c r="AQ277" s="99" t="n"/>
      <c r="AR277" t="inlineStr"/>
      <c r="AS277" t="inlineStr"/>
      <c r="AT277" t="inlineStr"/>
      <c r="AU277" t="inlineStr">
        <is>
          <t>0101</t>
        </is>
      </c>
      <c r="AV277" t="inlineStr">
        <is>
          <t>Stale</t>
        </is>
      </c>
      <c r="AW277" t="inlineStr">
        <is>
          <t>Low Data - Raise Bid or Kill</t>
        </is>
      </c>
      <c r="AX277" t="n">
        <v>0.37</v>
      </c>
      <c r="AY277" t="b">
        <v>0</v>
      </c>
      <c r="AZ277" t="inlineStr"/>
      <c r="BA277">
        <f>IF(NOT(ISBLANK(INDIRECT("RC[-1]",FALSE()))),IF(NOT(INDIRECT("RC[-2]",FALSE())),INDIRECT("RC[-1]",FALSE()),""),IF(NOT(INDIRECT("RC[-2]",FALSE())),INDIRECT("RC[-3]",FALSE()),""))</f>
        <v/>
      </c>
      <c r="BB277" t="n">
        <v>4</v>
      </c>
      <c r="BC277">
        <f>IFERROR(ROUND(INDIRECT("RC[-1]",FALSE)*INDIRECT("RC[-2]",FALSE),2),"")</f>
        <v/>
      </c>
      <c r="BD2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8" ht="43.25" customHeight="1" s="51">
      <c r="A278" t="inlineStr">
        <is>
          <t>Silicone Steamer Basket - SP - KW - Main - KW Exact</t>
        </is>
      </c>
      <c r="B278" t="inlineStr">
        <is>
          <t>Silicone Steamer Basket</t>
        </is>
      </c>
      <c r="C278" t="inlineStr">
        <is>
          <t>KW Exact</t>
        </is>
      </c>
      <c r="D278" t="n">
        <v>3.61</v>
      </c>
      <c r="E278" t="n">
        <v>1</v>
      </c>
      <c r="F278" t="n">
        <v>2</v>
      </c>
      <c r="G278" t="inlineStr"/>
      <c r="H278" t="inlineStr">
        <is>
          <t>Sponsored Products</t>
        </is>
      </c>
      <c r="I278" t="inlineStr">
        <is>
          <t>Keyword</t>
        </is>
      </c>
      <c r="J278" t="inlineStr">
        <is>
          <t>420514591440</t>
        </is>
      </c>
      <c r="K278" t="inlineStr">
        <is>
          <t>241556772175684</t>
        </is>
      </c>
      <c r="L278" t="inlineStr">
        <is>
          <t>191993846914795</t>
        </is>
      </c>
      <c r="M278" t="inlineStr"/>
      <c r="N278" t="inlineStr">
        <is>
          <t>vegetable steamer basket insert</t>
        </is>
      </c>
      <c r="O278" t="inlineStr"/>
      <c r="P278" t="inlineStr">
        <is>
          <t>Silicone Steamer Basket - SP - KW - Main</t>
        </is>
      </c>
      <c r="Q278" t="inlineStr">
        <is>
          <t>vegetable steamer basket insert</t>
        </is>
      </c>
      <c r="R278" t="inlineStr">
        <is>
          <t>exact</t>
        </is>
      </c>
      <c r="S278" t="n">
        <v>0.35</v>
      </c>
      <c r="T278" t="n">
        <v>4</v>
      </c>
      <c r="U278" t="n">
        <v>1.4</v>
      </c>
      <c r="V278" t="n">
        <v>11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19</v>
      </c>
      <c r="AG278" t="n">
        <v>0</v>
      </c>
      <c r="AH278" t="inlineStr"/>
      <c r="AI278" t="inlineStr"/>
      <c r="AJ278" t="inlineStr"/>
      <c r="AK278" t="inlineStr"/>
      <c r="AL278" t="inlineStr"/>
      <c r="AM278" t="inlineStr"/>
      <c r="AN278" t="inlineStr"/>
      <c r="AO278" t="inlineStr"/>
      <c r="AP278" t="inlineStr"/>
      <c r="AQ278" s="99" t="n"/>
      <c r="AR278" t="inlineStr"/>
      <c r="AS278" t="inlineStr"/>
      <c r="AT278" t="inlineStr"/>
      <c r="AU278" t="inlineStr">
        <is>
          <t>0101</t>
        </is>
      </c>
      <c r="AV278" t="inlineStr">
        <is>
          <t>Stale</t>
        </is>
      </c>
      <c r="AW278" t="inlineStr">
        <is>
          <t>Low Data - Raise Bid or Kill</t>
        </is>
      </c>
      <c r="AX278" t="n">
        <v>0.37</v>
      </c>
      <c r="AY278" t="b">
        <v>0</v>
      </c>
      <c r="AZ278" t="inlineStr"/>
      <c r="BA278">
        <f>IF(NOT(ISBLANK(INDIRECT("RC[-1]",FALSE()))),IF(NOT(INDIRECT("RC[-2]",FALSE())),INDIRECT("RC[-1]",FALSE()),""),IF(NOT(INDIRECT("RC[-2]",FALSE())),INDIRECT("RC[-3]",FALSE()),""))</f>
        <v/>
      </c>
      <c r="BB278" t="n">
        <v>4</v>
      </c>
      <c r="BC278">
        <f>IFERROR(ROUND(INDIRECT("RC[-1]",FALSE)*INDIRECT("RC[-2]",FALSE),2),"")</f>
        <v/>
      </c>
      <c r="BD2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9" ht="43.25" customHeight="1" s="51">
      <c r="A279" t="inlineStr">
        <is>
          <t>Silicone Steamer Basket - SP - KW - Main - KW Exact</t>
        </is>
      </c>
      <c r="B279" t="inlineStr">
        <is>
          <t>Silicone Steamer Basket</t>
        </is>
      </c>
      <c r="C279" t="inlineStr">
        <is>
          <t>KW Exact</t>
        </is>
      </c>
      <c r="D279" t="n">
        <v>3.61</v>
      </c>
      <c r="E279" t="n">
        <v>1</v>
      </c>
      <c r="F279" t="n">
        <v>2</v>
      </c>
      <c r="G279" t="inlineStr"/>
      <c r="H279" t="inlineStr">
        <is>
          <t>Sponsored Products</t>
        </is>
      </c>
      <c r="I279" t="inlineStr">
        <is>
          <t>Keyword</t>
        </is>
      </c>
      <c r="J279" t="inlineStr">
        <is>
          <t>420514591440</t>
        </is>
      </c>
      <c r="K279" t="inlineStr">
        <is>
          <t>241556772175684</t>
        </is>
      </c>
      <c r="L279" t="inlineStr">
        <is>
          <t>161694845747545</t>
        </is>
      </c>
      <c r="M279" t="inlineStr"/>
      <c r="N279" t="inlineStr">
        <is>
          <t>vegetable steamer basket instant pot</t>
        </is>
      </c>
      <c r="O279" t="inlineStr"/>
      <c r="P279" t="inlineStr">
        <is>
          <t>Silicone Steamer Basket - SP - KW - Main</t>
        </is>
      </c>
      <c r="Q279" t="inlineStr">
        <is>
          <t>vegetable steamer basket instant pot</t>
        </is>
      </c>
      <c r="R279" t="inlineStr">
        <is>
          <t>exact</t>
        </is>
      </c>
      <c r="S279" t="n">
        <v>0.35</v>
      </c>
      <c r="T279" t="n">
        <v>4</v>
      </c>
      <c r="U279" t="n">
        <v>1.4</v>
      </c>
      <c r="V279" t="n">
        <v>0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2</v>
      </c>
      <c r="AG279" t="n">
        <v>0</v>
      </c>
      <c r="AH279" t="inlineStr"/>
      <c r="AI279" t="inlineStr"/>
      <c r="AJ279" t="inlineStr"/>
      <c r="AK279" t="inlineStr"/>
      <c r="AL279" t="inlineStr"/>
      <c r="AM279" t="inlineStr"/>
      <c r="AN279" t="inlineStr"/>
      <c r="AO279" t="inlineStr"/>
      <c r="AP279" t="inlineStr"/>
      <c r="AQ279" s="99" t="n"/>
      <c r="AR279" t="inlineStr"/>
      <c r="AS279" t="inlineStr"/>
      <c r="AT279" t="inlineStr"/>
      <c r="AU279" t="inlineStr">
        <is>
          <t>0101</t>
        </is>
      </c>
      <c r="AV279" t="inlineStr">
        <is>
          <t>Stale</t>
        </is>
      </c>
      <c r="AW279" t="inlineStr">
        <is>
          <t>Low Data - Raise Bid or Kill</t>
        </is>
      </c>
      <c r="AX279" t="n">
        <v>0.37</v>
      </c>
      <c r="AY279" t="b">
        <v>0</v>
      </c>
      <c r="AZ279" t="inlineStr"/>
      <c r="BA279">
        <f>IF(NOT(ISBLANK(INDIRECT("RC[-1]",FALSE()))),IF(NOT(INDIRECT("RC[-2]",FALSE())),INDIRECT("RC[-1]",FALSE()),""),IF(NOT(INDIRECT("RC[-2]",FALSE())),INDIRECT("RC[-3]",FALSE()),""))</f>
        <v/>
      </c>
      <c r="BB279" t="n">
        <v>4</v>
      </c>
      <c r="BC279">
        <f>IFERROR(ROUND(INDIRECT("RC[-1]",FALSE)*INDIRECT("RC[-2]",FALSE),2),"")</f>
        <v/>
      </c>
      <c r="BD2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0" ht="43.25" customHeight="1" s="51">
      <c r="A280" t="inlineStr">
        <is>
          <t>Silicone Steamer Basket - SP - KW - Main - KW Exact</t>
        </is>
      </c>
      <c r="B280" t="inlineStr">
        <is>
          <t>Silicone Steamer Basket</t>
        </is>
      </c>
      <c r="C280" t="inlineStr">
        <is>
          <t>KW Exact</t>
        </is>
      </c>
      <c r="D280" t="n">
        <v>3.61</v>
      </c>
      <c r="E280" t="n">
        <v>1</v>
      </c>
      <c r="F280" t="n">
        <v>2</v>
      </c>
      <c r="G280" t="inlineStr"/>
      <c r="H280" t="inlineStr">
        <is>
          <t>Sponsored Products</t>
        </is>
      </c>
      <c r="I280" t="inlineStr">
        <is>
          <t>Keyword</t>
        </is>
      </c>
      <c r="J280" t="inlineStr">
        <is>
          <t>420514591440</t>
        </is>
      </c>
      <c r="K280" t="inlineStr">
        <is>
          <t>241556772175684</t>
        </is>
      </c>
      <c r="L280" t="inlineStr">
        <is>
          <t>27931118693664</t>
        </is>
      </c>
      <c r="M280" t="inlineStr"/>
      <c r="N280" t="inlineStr">
        <is>
          <t>steamer baskets for cooking</t>
        </is>
      </c>
      <c r="O280" t="inlineStr"/>
      <c r="P280" t="inlineStr">
        <is>
          <t>Silicone Steamer Basket - SP - KW - Main</t>
        </is>
      </c>
      <c r="Q280" t="inlineStr">
        <is>
          <t>steamer baskets for cooking</t>
        </is>
      </c>
      <c r="R280" t="inlineStr">
        <is>
          <t>exact</t>
        </is>
      </c>
      <c r="S280" t="n">
        <v>0.35</v>
      </c>
      <c r="T280" t="n">
        <v>4</v>
      </c>
      <c r="U280" t="n">
        <v>1.4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1</v>
      </c>
      <c r="AG280" t="n">
        <v>0</v>
      </c>
      <c r="AH280" t="inlineStr"/>
      <c r="AI280" t="inlineStr"/>
      <c r="AJ280" t="inlineStr"/>
      <c r="AK280" t="n">
        <v>30</v>
      </c>
      <c r="AL280" t="n">
        <v>0.0022</v>
      </c>
      <c r="AM280" t="inlineStr"/>
      <c r="AN280" t="inlineStr"/>
      <c r="AO280" t="inlineStr"/>
      <c r="AP280" t="inlineStr"/>
      <c r="AQ280" s="99" t="n"/>
      <c r="AR280" t="inlineStr"/>
      <c r="AS280" t="inlineStr"/>
      <c r="AT280" t="inlineStr"/>
      <c r="AU280" t="inlineStr">
        <is>
          <t>0101</t>
        </is>
      </c>
      <c r="AV280" t="inlineStr">
        <is>
          <t>Stale</t>
        </is>
      </c>
      <c r="AW280" t="inlineStr">
        <is>
          <t>Low Data - Raise Bid or Kill</t>
        </is>
      </c>
      <c r="AX280" t="n">
        <v>0.37</v>
      </c>
      <c r="AY280" t="b">
        <v>0</v>
      </c>
      <c r="AZ280" t="inlineStr"/>
      <c r="BA280">
        <f>IF(NOT(ISBLANK(INDIRECT("RC[-1]",FALSE()))),IF(NOT(INDIRECT("RC[-2]",FALSE())),INDIRECT("RC[-1]",FALSE()),""),IF(NOT(INDIRECT("RC[-2]",FALSE())),INDIRECT("RC[-3]",FALSE()),""))</f>
        <v/>
      </c>
      <c r="BB280" t="n">
        <v>4</v>
      </c>
      <c r="BC280">
        <f>IFERROR(ROUND(INDIRECT("RC[-1]",FALSE)*INDIRECT("RC[-2]",FALSE),2),"")</f>
        <v/>
      </c>
      <c r="BD2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1" ht="43.25" customHeight="1" s="51">
      <c r="A281" t="inlineStr">
        <is>
          <t>Silicone Steamer Basket - SP - KW - Main - KW Exact</t>
        </is>
      </c>
      <c r="B281" t="inlineStr">
        <is>
          <t>Silicone Steamer Basket</t>
        </is>
      </c>
      <c r="C281" t="inlineStr">
        <is>
          <t>KW Exact</t>
        </is>
      </c>
      <c r="D281" t="n">
        <v>3.61</v>
      </c>
      <c r="E281" t="n">
        <v>1</v>
      </c>
      <c r="F281" t="n">
        <v>2</v>
      </c>
      <c r="G281" t="inlineStr"/>
      <c r="H281" t="inlineStr">
        <is>
          <t>Sponsored Products</t>
        </is>
      </c>
      <c r="I281" t="inlineStr">
        <is>
          <t>Keyword</t>
        </is>
      </c>
      <c r="J281" t="inlineStr">
        <is>
          <t>420514591440</t>
        </is>
      </c>
      <c r="K281" t="inlineStr">
        <is>
          <t>241556772175684</t>
        </is>
      </c>
      <c r="L281" t="inlineStr">
        <is>
          <t>41595688281182</t>
        </is>
      </c>
      <c r="M281" t="inlineStr"/>
      <c r="N281" t="inlineStr">
        <is>
          <t>broccoli steamer</t>
        </is>
      </c>
      <c r="O281" t="inlineStr"/>
      <c r="P281" t="inlineStr">
        <is>
          <t>Silicone Steamer Basket - SP - KW - Main</t>
        </is>
      </c>
      <c r="Q281" t="inlineStr">
        <is>
          <t>broccoli steamer</t>
        </is>
      </c>
      <c r="R281" t="inlineStr">
        <is>
          <t>exact</t>
        </is>
      </c>
      <c r="S281" t="n">
        <v>0.35</v>
      </c>
      <c r="T281" t="n">
        <v>4</v>
      </c>
      <c r="U281" t="n">
        <v>1.4</v>
      </c>
      <c r="V281" t="n">
        <v>93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199</v>
      </c>
      <c r="AG281" t="n">
        <v>0.01005025125628141</v>
      </c>
      <c r="AH281" t="n">
        <v>0</v>
      </c>
      <c r="AI281" t="n">
        <v>1.305</v>
      </c>
      <c r="AJ281" t="n">
        <v>0</v>
      </c>
      <c r="AK281" t="inlineStr"/>
      <c r="AL281" t="inlineStr"/>
      <c r="AM281" t="inlineStr"/>
      <c r="AN281" t="inlineStr"/>
      <c r="AO281" t="inlineStr"/>
      <c r="AP281" t="inlineStr"/>
      <c r="AQ281" s="99" t="n"/>
      <c r="AR281" t="inlineStr"/>
      <c r="AS281" t="inlineStr"/>
      <c r="AT281" t="inlineStr"/>
      <c r="AU281" t="inlineStr">
        <is>
          <t>0101</t>
        </is>
      </c>
      <c r="AV281" t="inlineStr">
        <is>
          <t>Stale</t>
        </is>
      </c>
      <c r="AW281" t="inlineStr">
        <is>
          <t>Low Data - Raise Bid or Kill</t>
        </is>
      </c>
      <c r="AX281" t="n">
        <v>0.37</v>
      </c>
      <c r="AY281" t="b">
        <v>0</v>
      </c>
      <c r="AZ281" t="inlineStr"/>
      <c r="BA281">
        <f>IF(NOT(ISBLANK(INDIRECT("RC[-1]",FALSE()))),IF(NOT(INDIRECT("RC[-2]",FALSE())),INDIRECT("RC[-1]",FALSE()),""),IF(NOT(INDIRECT("RC[-2]",FALSE())),INDIRECT("RC[-3]",FALSE()),""))</f>
        <v/>
      </c>
      <c r="BB281" t="n">
        <v>4</v>
      </c>
      <c r="BC281">
        <f>IFERROR(ROUND(INDIRECT("RC[-1]",FALSE)*INDIRECT("RC[-2]",FALSE),2),"")</f>
        <v/>
      </c>
      <c r="BD2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2" ht="43.25" customHeight="1" s="51">
      <c r="A282" t="inlineStr">
        <is>
          <t>Silicone Steamer Basket - SP - KW - Main - KW Exact</t>
        </is>
      </c>
      <c r="B282" t="inlineStr">
        <is>
          <t>Silicone Steamer Basket</t>
        </is>
      </c>
      <c r="C282" t="inlineStr">
        <is>
          <t>KW Exact</t>
        </is>
      </c>
      <c r="D282" t="n">
        <v>3.61</v>
      </c>
      <c r="E282" t="n">
        <v>1</v>
      </c>
      <c r="F282" t="n">
        <v>2</v>
      </c>
      <c r="G282" t="inlineStr"/>
      <c r="H282" t="inlineStr">
        <is>
          <t>Sponsored Products</t>
        </is>
      </c>
      <c r="I282" t="inlineStr">
        <is>
          <t>Keyword</t>
        </is>
      </c>
      <c r="J282" t="inlineStr">
        <is>
          <t>420514591440</t>
        </is>
      </c>
      <c r="K282" t="inlineStr">
        <is>
          <t>241556772175684</t>
        </is>
      </c>
      <c r="L282" t="inlineStr">
        <is>
          <t>225941994666610</t>
        </is>
      </c>
      <c r="M282" t="inlineStr"/>
      <c r="N282" t="inlineStr">
        <is>
          <t>instant pot basket 6 quart</t>
        </is>
      </c>
      <c r="O282" t="inlineStr"/>
      <c r="P282" t="inlineStr">
        <is>
          <t>Silicone Steamer Basket - SP - KW - Main</t>
        </is>
      </c>
      <c r="Q282" t="inlineStr">
        <is>
          <t>instant pot basket 6 quart</t>
        </is>
      </c>
      <c r="R282" t="inlineStr">
        <is>
          <t>exact</t>
        </is>
      </c>
      <c r="S282" t="n">
        <v>0.35</v>
      </c>
      <c r="T282" t="n">
        <v>4</v>
      </c>
      <c r="U282" t="n">
        <v>1.4</v>
      </c>
      <c r="V282" t="n">
        <v>2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13</v>
      </c>
      <c r="AG282" t="n">
        <v>0</v>
      </c>
      <c r="AH282" t="inlineStr"/>
      <c r="AI282" t="inlineStr"/>
      <c r="AJ282" t="inlineStr"/>
      <c r="AK282" t="inlineStr"/>
      <c r="AL282" t="inlineStr"/>
      <c r="AM282" t="inlineStr"/>
      <c r="AN282" t="inlineStr"/>
      <c r="AO282" t="inlineStr"/>
      <c r="AP282" t="inlineStr"/>
      <c r="AQ282" s="99" t="n"/>
      <c r="AR282" t="inlineStr"/>
      <c r="AS282" t="inlineStr"/>
      <c r="AT282" t="inlineStr"/>
      <c r="AU282" t="inlineStr">
        <is>
          <t>0101</t>
        </is>
      </c>
      <c r="AV282" t="inlineStr">
        <is>
          <t>Stale</t>
        </is>
      </c>
      <c r="AW282" t="inlineStr">
        <is>
          <t>Low Data - Raise Bid or Kill</t>
        </is>
      </c>
      <c r="AX282" t="n">
        <v>0.37</v>
      </c>
      <c r="AY282" t="b">
        <v>0</v>
      </c>
      <c r="AZ282" t="inlineStr"/>
      <c r="BA282">
        <f>IF(NOT(ISBLANK(INDIRECT("RC[-1]",FALSE()))),IF(NOT(INDIRECT("RC[-2]",FALSE())),INDIRECT("RC[-1]",FALSE()),""),IF(NOT(INDIRECT("RC[-2]",FALSE())),INDIRECT("RC[-3]",FALSE()),""))</f>
        <v/>
      </c>
      <c r="BB282" t="n">
        <v>4</v>
      </c>
      <c r="BC282">
        <f>IFERROR(ROUND(INDIRECT("RC[-1]",FALSE)*INDIRECT("RC[-2]",FALSE),2),"")</f>
        <v/>
      </c>
      <c r="BD2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3" ht="43.25" customHeight="1" s="51">
      <c r="A283" t="inlineStr">
        <is>
          <t>Silicone Steamer Basket - SP - KW - Main - KW Exact</t>
        </is>
      </c>
      <c r="B283" t="inlineStr">
        <is>
          <t>Silicone Steamer Basket</t>
        </is>
      </c>
      <c r="C283" t="inlineStr">
        <is>
          <t>KW Exact</t>
        </is>
      </c>
      <c r="D283" t="n">
        <v>3.61</v>
      </c>
      <c r="E283" t="n">
        <v>1</v>
      </c>
      <c r="F283" t="n">
        <v>2</v>
      </c>
      <c r="G283" t="inlineStr"/>
      <c r="H283" t="inlineStr">
        <is>
          <t>Sponsored Products</t>
        </is>
      </c>
      <c r="I283" t="inlineStr">
        <is>
          <t>Keyword</t>
        </is>
      </c>
      <c r="J283" t="inlineStr">
        <is>
          <t>420514591440</t>
        </is>
      </c>
      <c r="K283" t="inlineStr">
        <is>
          <t>241556772175684</t>
        </is>
      </c>
      <c r="L283" t="inlineStr">
        <is>
          <t>184904375898170</t>
        </is>
      </c>
      <c r="M283" t="inlineStr"/>
      <c r="N283" t="inlineStr">
        <is>
          <t>instant pot vegetable steamer</t>
        </is>
      </c>
      <c r="O283" t="inlineStr"/>
      <c r="P283" t="inlineStr">
        <is>
          <t>Silicone Steamer Basket - SP - KW - Main</t>
        </is>
      </c>
      <c r="Q283" t="inlineStr">
        <is>
          <t>instant pot vegetable steamer</t>
        </is>
      </c>
      <c r="R283" t="inlineStr">
        <is>
          <t>exact</t>
        </is>
      </c>
      <c r="S283" t="n">
        <v>0.35</v>
      </c>
      <c r="T283" t="n">
        <v>4</v>
      </c>
      <c r="U283" t="n">
        <v>1.4</v>
      </c>
      <c r="V283" t="n">
        <v>20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56</v>
      </c>
      <c r="AG283" t="n">
        <v>0</v>
      </c>
      <c r="AH283" t="inlineStr"/>
      <c r="AI283" t="inlineStr"/>
      <c r="AJ283" t="inlineStr"/>
      <c r="AK283" t="inlineStr"/>
      <c r="AL283" t="inlineStr"/>
      <c r="AM283" t="inlineStr"/>
      <c r="AN283" t="inlineStr"/>
      <c r="AO283" t="inlineStr"/>
      <c r="AP283" t="inlineStr"/>
      <c r="AQ283" s="99" t="n"/>
      <c r="AR283" t="inlineStr"/>
      <c r="AS283" t="inlineStr"/>
      <c r="AT283" t="inlineStr"/>
      <c r="AU283" t="inlineStr">
        <is>
          <t>0101</t>
        </is>
      </c>
      <c r="AV283" t="inlineStr">
        <is>
          <t>Stale</t>
        </is>
      </c>
      <c r="AW283" t="inlineStr">
        <is>
          <t>Low Data - Raise Bid or Kill</t>
        </is>
      </c>
      <c r="AX283" t="n">
        <v>0.37</v>
      </c>
      <c r="AY283" t="b">
        <v>0</v>
      </c>
      <c r="AZ283" t="inlineStr"/>
      <c r="BA283">
        <f>IF(NOT(ISBLANK(INDIRECT("RC[-1]",FALSE()))),IF(NOT(INDIRECT("RC[-2]",FALSE())),INDIRECT("RC[-1]",FALSE()),""),IF(NOT(INDIRECT("RC[-2]",FALSE())),INDIRECT("RC[-3]",FALSE()),""))</f>
        <v/>
      </c>
      <c r="BB283" t="n">
        <v>4</v>
      </c>
      <c r="BC283">
        <f>IFERROR(ROUND(INDIRECT("RC[-1]",FALSE)*INDIRECT("RC[-2]",FALSE),2),"")</f>
        <v/>
      </c>
      <c r="BD2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4" ht="43.25" customHeight="1" s="51">
      <c r="A284" t="inlineStr">
        <is>
          <t>Silicone Steamer Basket - SP - KW - Main - KW Exact</t>
        </is>
      </c>
      <c r="B284" t="inlineStr">
        <is>
          <t>Silicone Steamer Basket</t>
        </is>
      </c>
      <c r="C284" t="inlineStr">
        <is>
          <t>KW Exact</t>
        </is>
      </c>
      <c r="D284" t="n">
        <v>3.61</v>
      </c>
      <c r="E284" t="n">
        <v>1</v>
      </c>
      <c r="F284" t="n">
        <v>2</v>
      </c>
      <c r="G284" t="inlineStr"/>
      <c r="H284" t="inlineStr">
        <is>
          <t>Sponsored Products</t>
        </is>
      </c>
      <c r="I284" t="inlineStr">
        <is>
          <t>Keyword</t>
        </is>
      </c>
      <c r="J284" t="inlineStr">
        <is>
          <t>420514591440</t>
        </is>
      </c>
      <c r="K284" t="inlineStr">
        <is>
          <t>241556772175684</t>
        </is>
      </c>
      <c r="L284" t="inlineStr">
        <is>
          <t>189052587425369</t>
        </is>
      </c>
      <c r="M284" t="inlineStr"/>
      <c r="N284" t="inlineStr">
        <is>
          <t>oxo grips steamer</t>
        </is>
      </c>
      <c r="O284" t="inlineStr"/>
      <c r="P284" t="inlineStr">
        <is>
          <t>Silicone Steamer Basket - SP - KW - Main</t>
        </is>
      </c>
      <c r="Q284" t="inlineStr">
        <is>
          <t>oxo grips steamer</t>
        </is>
      </c>
      <c r="R284" t="inlineStr">
        <is>
          <t>exact</t>
        </is>
      </c>
      <c r="S284" t="n">
        <v>0.35</v>
      </c>
      <c r="T284" t="n">
        <v>4</v>
      </c>
      <c r="U284" t="n">
        <v>1.4</v>
      </c>
      <c r="V284" t="n">
        <v>4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30</v>
      </c>
      <c r="AG284" t="n">
        <v>0</v>
      </c>
      <c r="AH284" t="inlineStr"/>
      <c r="AI284" t="inlineStr"/>
      <c r="AJ284" t="inlineStr"/>
      <c r="AK284" t="inlineStr"/>
      <c r="AL284" t="inlineStr"/>
      <c r="AM284" t="inlineStr"/>
      <c r="AN284" t="inlineStr"/>
      <c r="AO284" t="inlineStr"/>
      <c r="AP284" t="inlineStr"/>
      <c r="AQ284" s="99" t="n"/>
      <c r="AR284" t="inlineStr"/>
      <c r="AS284" t="inlineStr"/>
      <c r="AT284" t="inlineStr"/>
      <c r="AU284" t="inlineStr">
        <is>
          <t>0101</t>
        </is>
      </c>
      <c r="AV284" t="inlineStr">
        <is>
          <t>Stale</t>
        </is>
      </c>
      <c r="AW284" t="inlineStr">
        <is>
          <t>Low Data - Raise Bid or Kill</t>
        </is>
      </c>
      <c r="AX284" t="n">
        <v>0.37</v>
      </c>
      <c r="AY284" t="b">
        <v>0</v>
      </c>
      <c r="AZ284" t="inlineStr"/>
      <c r="BA284">
        <f>IF(NOT(ISBLANK(INDIRECT("RC[-1]",FALSE()))),IF(NOT(INDIRECT("RC[-2]",FALSE())),INDIRECT("RC[-1]",FALSE()),""),IF(NOT(INDIRECT("RC[-2]",FALSE())),INDIRECT("RC[-3]",FALSE()),""))</f>
        <v/>
      </c>
      <c r="BB284" t="n">
        <v>4</v>
      </c>
      <c r="BC284">
        <f>IFERROR(ROUND(INDIRECT("RC[-1]",FALSE)*INDIRECT("RC[-2]",FALSE),2),"")</f>
        <v/>
      </c>
      <c r="BD2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5" ht="43.25" customHeight="1" s="51">
      <c r="A285" t="inlineStr">
        <is>
          <t>Silicone Steamer Basket - SP - KW - Main - KW Exact</t>
        </is>
      </c>
      <c r="B285" t="inlineStr">
        <is>
          <t>Silicone Steamer Basket</t>
        </is>
      </c>
      <c r="C285" t="inlineStr">
        <is>
          <t>KW Exact</t>
        </is>
      </c>
      <c r="D285" t="n">
        <v>3.61</v>
      </c>
      <c r="E285" t="n">
        <v>1</v>
      </c>
      <c r="F285" t="n">
        <v>2</v>
      </c>
      <c r="G285" t="inlineStr"/>
      <c r="H285" t="inlineStr">
        <is>
          <t>Sponsored Products</t>
        </is>
      </c>
      <c r="I285" t="inlineStr">
        <is>
          <t>Keyword</t>
        </is>
      </c>
      <c r="J285" t="inlineStr">
        <is>
          <t>420514591440</t>
        </is>
      </c>
      <c r="K285" t="inlineStr">
        <is>
          <t>241556772175684</t>
        </is>
      </c>
      <c r="L285" t="inlineStr">
        <is>
          <t>128315060747209</t>
        </is>
      </c>
      <c r="M285" t="inlineStr"/>
      <c r="N285" t="inlineStr">
        <is>
          <t>instant pot steamer</t>
        </is>
      </c>
      <c r="O285" t="inlineStr"/>
      <c r="P285" t="inlineStr">
        <is>
          <t>Silicone Steamer Basket - SP - KW - Main</t>
        </is>
      </c>
      <c r="Q285" t="inlineStr">
        <is>
          <t>instant pot steamer</t>
        </is>
      </c>
      <c r="R285" t="inlineStr">
        <is>
          <t>exact</t>
        </is>
      </c>
      <c r="S285" t="n">
        <v>0.21</v>
      </c>
      <c r="T285" t="n">
        <v>4</v>
      </c>
      <c r="U285" t="n">
        <v>0.84</v>
      </c>
      <c r="V285" t="n">
        <v>36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  <c r="AD285" t="n">
        <v>0</v>
      </c>
      <c r="AE285" t="n">
        <v>0</v>
      </c>
      <c r="AF285" t="n">
        <v>465</v>
      </c>
      <c r="AG285" t="n">
        <v>0.01290322580645161</v>
      </c>
      <c r="AH285" t="n">
        <v>0.1666666666666666</v>
      </c>
      <c r="AI285" t="n">
        <v>1.4</v>
      </c>
      <c r="AJ285" t="n">
        <v>2.136904761904762</v>
      </c>
      <c r="AK285" t="inlineStr"/>
      <c r="AL285" t="inlineStr"/>
      <c r="AM285" t="inlineStr">
        <is>
          <t>25, 24, 21, 25, 32, 28, 26, 24, 20, 18, 36, 37, 39, 36, 24, 25, 33, 33, 32, 24, 28, 26, 25, 29, 24, 28, 31, 30, 29, 27</t>
        </is>
      </c>
      <c r="AN285" t="inlineStr"/>
      <c r="AO285" t="n">
        <v>27.96666666666667</v>
      </c>
      <c r="AP285" t="inlineStr"/>
      <c r="AQ285" s="99" t="n"/>
      <c r="AR285" t="inlineStr"/>
      <c r="AS285" t="inlineStr"/>
      <c r="AT285" t="inlineStr"/>
      <c r="AU285" t="inlineStr">
        <is>
          <t>0101</t>
        </is>
      </c>
      <c r="AV285" t="inlineStr">
        <is>
          <t>Stale</t>
        </is>
      </c>
      <c r="AW285" t="inlineStr">
        <is>
          <t>Low Data - Raise Bid or Kill</t>
        </is>
      </c>
      <c r="AX285" t="n">
        <v>0.22</v>
      </c>
      <c r="AY285" t="b">
        <v>0</v>
      </c>
      <c r="AZ285" t="inlineStr"/>
      <c r="BA285">
        <f>IF(NOT(ISBLANK(INDIRECT("RC[-1]",FALSE()))),IF(NOT(INDIRECT("RC[-2]",FALSE())),INDIRECT("RC[-1]",FALSE()),""),IF(NOT(INDIRECT("RC[-2]",FALSE())),INDIRECT("RC[-3]",FALSE()),""))</f>
        <v/>
      </c>
      <c r="BB285" t="n">
        <v>4</v>
      </c>
      <c r="BC285">
        <f>IFERROR(ROUND(INDIRECT("RC[-1]",FALSE)*INDIRECT("RC[-2]",FALSE),2),"")</f>
        <v/>
      </c>
      <c r="BD2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6" ht="43.25" customHeight="1" s="51">
      <c r="A286" t="inlineStr">
        <is>
          <t>Silicone Steamer Basket - SP - KW - Main - KW Exact</t>
        </is>
      </c>
      <c r="B286" t="inlineStr">
        <is>
          <t>Silicone Steamer Basket</t>
        </is>
      </c>
      <c r="C286" t="inlineStr">
        <is>
          <t>KW Exact</t>
        </is>
      </c>
      <c r="D286" t="n">
        <v>3.61</v>
      </c>
      <c r="E286" t="n">
        <v>1</v>
      </c>
      <c r="F286" t="n">
        <v>2</v>
      </c>
      <c r="G286" t="inlineStr"/>
      <c r="H286" t="inlineStr">
        <is>
          <t>Sponsored Products</t>
        </is>
      </c>
      <c r="I286" t="inlineStr">
        <is>
          <t>Keyword</t>
        </is>
      </c>
      <c r="J286" t="inlineStr">
        <is>
          <t>420514591440</t>
        </is>
      </c>
      <c r="K286" t="inlineStr">
        <is>
          <t>241556772175684</t>
        </is>
      </c>
      <c r="L286" t="inlineStr">
        <is>
          <t>175794043111157</t>
        </is>
      </c>
      <c r="M286" t="inlineStr"/>
      <c r="N286" t="inlineStr">
        <is>
          <t>large silicone vegetable steamer</t>
        </is>
      </c>
      <c r="O286" t="inlineStr"/>
      <c r="P286" t="inlineStr">
        <is>
          <t>Silicone Steamer Basket - SP - KW - Main</t>
        </is>
      </c>
      <c r="Q286" t="inlineStr">
        <is>
          <t>large silicone vegetable steamer</t>
        </is>
      </c>
      <c r="R286" t="inlineStr">
        <is>
          <t>exact</t>
        </is>
      </c>
      <c r="S286" t="n">
        <v>0.35</v>
      </c>
      <c r="T286" t="n">
        <v>4</v>
      </c>
      <c r="U286" t="n">
        <v>1.4</v>
      </c>
      <c r="V286" t="n">
        <v>0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  <c r="AD286" t="n">
        <v>0</v>
      </c>
      <c r="AE286" t="n">
        <v>0</v>
      </c>
      <c r="AF286" t="n">
        <v>1</v>
      </c>
      <c r="AG286" t="n">
        <v>0</v>
      </c>
      <c r="AH286" t="inlineStr"/>
      <c r="AI286" t="inlineStr"/>
      <c r="AJ286" t="inlineStr"/>
      <c r="AK286" t="inlineStr"/>
      <c r="AL286" t="inlineStr"/>
      <c r="AM286" t="inlineStr"/>
      <c r="AN286" t="inlineStr"/>
      <c r="AO286" t="inlineStr"/>
      <c r="AP286" t="inlineStr"/>
      <c r="AQ286" s="99" t="n"/>
      <c r="AR286" t="inlineStr"/>
      <c r="AS286" t="inlineStr"/>
      <c r="AT286" t="inlineStr"/>
      <c r="AU286" t="inlineStr">
        <is>
          <t>0101</t>
        </is>
      </c>
      <c r="AV286" t="inlineStr">
        <is>
          <t>Stale</t>
        </is>
      </c>
      <c r="AW286" t="inlineStr">
        <is>
          <t>Low Data - Raise Bid or Kill</t>
        </is>
      </c>
      <c r="AX286" t="n">
        <v>0.37</v>
      </c>
      <c r="AY286" t="b">
        <v>0</v>
      </c>
      <c r="AZ286" t="inlineStr"/>
      <c r="BA286">
        <f>IF(NOT(ISBLANK(INDIRECT("RC[-1]",FALSE()))),IF(NOT(INDIRECT("RC[-2]",FALSE())),INDIRECT("RC[-1]",FALSE()),""),IF(NOT(INDIRECT("RC[-2]",FALSE())),INDIRECT("RC[-3]",FALSE()),""))</f>
        <v/>
      </c>
      <c r="BB286" t="n">
        <v>4</v>
      </c>
      <c r="BC286">
        <f>IFERROR(ROUND(INDIRECT("RC[-1]",FALSE)*INDIRECT("RC[-2]",FALSE),2),"")</f>
        <v/>
      </c>
      <c r="BD2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7" ht="43.25" customHeight="1" s="51">
      <c r="A287" t="inlineStr">
        <is>
          <t>Silicone Steamer Basket - SP - KW - Main - KW Exact</t>
        </is>
      </c>
      <c r="B287" t="inlineStr">
        <is>
          <t>Silicone Steamer Basket</t>
        </is>
      </c>
      <c r="C287" t="inlineStr">
        <is>
          <t>KW Exact</t>
        </is>
      </c>
      <c r="D287" t="n">
        <v>3.61</v>
      </c>
      <c r="E287" t="n">
        <v>1</v>
      </c>
      <c r="F287" t="n">
        <v>2</v>
      </c>
      <c r="G287" t="inlineStr"/>
      <c r="H287" t="inlineStr">
        <is>
          <t>Sponsored Products</t>
        </is>
      </c>
      <c r="I287" t="inlineStr">
        <is>
          <t>Keyword</t>
        </is>
      </c>
      <c r="J287" t="inlineStr">
        <is>
          <t>420514591440</t>
        </is>
      </c>
      <c r="K287" t="inlineStr">
        <is>
          <t>241556772175684</t>
        </is>
      </c>
      <c r="L287" t="inlineStr">
        <is>
          <t>93971156175612</t>
        </is>
      </c>
      <c r="M287" t="inlineStr"/>
      <c r="N287" t="inlineStr">
        <is>
          <t>large silicone steamer</t>
        </is>
      </c>
      <c r="O287" t="inlineStr"/>
      <c r="P287" t="inlineStr">
        <is>
          <t>Silicone Steamer Basket - SP - KW - Main</t>
        </is>
      </c>
      <c r="Q287" t="inlineStr">
        <is>
          <t>large silicone steamer</t>
        </is>
      </c>
      <c r="R287" t="inlineStr">
        <is>
          <t>exact</t>
        </is>
      </c>
      <c r="S287" t="n">
        <v>0.35</v>
      </c>
      <c r="T287" t="n">
        <v>4</v>
      </c>
      <c r="U287" t="n">
        <v>1.4</v>
      </c>
      <c r="V287" t="n">
        <v>16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31</v>
      </c>
      <c r="AG287" t="n">
        <v>0</v>
      </c>
      <c r="AH287" t="inlineStr"/>
      <c r="AI287" t="inlineStr"/>
      <c r="AJ287" t="inlineStr"/>
      <c r="AK287" t="inlineStr"/>
      <c r="AL287" t="inlineStr"/>
      <c r="AM287" t="inlineStr"/>
      <c r="AN287" t="inlineStr"/>
      <c r="AO287" t="inlineStr"/>
      <c r="AP287" t="inlineStr"/>
      <c r="AQ287" s="99" t="n"/>
      <c r="AR287" t="inlineStr"/>
      <c r="AS287" t="inlineStr"/>
      <c r="AT287" t="inlineStr"/>
      <c r="AU287" t="inlineStr">
        <is>
          <t>0101</t>
        </is>
      </c>
      <c r="AV287" t="inlineStr">
        <is>
          <t>Stale</t>
        </is>
      </c>
      <c r="AW287" t="inlineStr">
        <is>
          <t>Low Data - Raise Bid or Kill</t>
        </is>
      </c>
      <c r="AX287" t="n">
        <v>0.37</v>
      </c>
      <c r="AY287" t="b">
        <v>0</v>
      </c>
      <c r="AZ287" t="inlineStr"/>
      <c r="BA287">
        <f>IF(NOT(ISBLANK(INDIRECT("RC[-1]",FALSE()))),IF(NOT(INDIRECT("RC[-2]",FALSE())),INDIRECT("RC[-1]",FALSE()),""),IF(NOT(INDIRECT("RC[-2]",FALSE())),INDIRECT("RC[-3]",FALSE()),""))</f>
        <v/>
      </c>
      <c r="BB287" t="n">
        <v>4</v>
      </c>
      <c r="BC287">
        <f>IFERROR(ROUND(INDIRECT("RC[-1]",FALSE)*INDIRECT("RC[-2]",FALSE),2),"")</f>
        <v/>
      </c>
      <c r="BD2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8" ht="43.25" customHeight="1" s="51">
      <c r="A288" t="inlineStr">
        <is>
          <t>Silicone Steamer Basket - SP - KW - Main - KW Exact</t>
        </is>
      </c>
      <c r="B288" t="inlineStr">
        <is>
          <t>Silicone Steamer Basket</t>
        </is>
      </c>
      <c r="C288" t="inlineStr">
        <is>
          <t>KW Exact</t>
        </is>
      </c>
      <c r="D288" t="n">
        <v>3.61</v>
      </c>
      <c r="E288" t="n">
        <v>1</v>
      </c>
      <c r="F288" t="n">
        <v>2</v>
      </c>
      <c r="G288" t="inlineStr"/>
      <c r="H288" t="inlineStr">
        <is>
          <t>Sponsored Products</t>
        </is>
      </c>
      <c r="I288" t="inlineStr">
        <is>
          <t>Keyword</t>
        </is>
      </c>
      <c r="J288" t="inlineStr">
        <is>
          <t>420514591440</t>
        </is>
      </c>
      <c r="K288" t="inlineStr">
        <is>
          <t>241556772175684</t>
        </is>
      </c>
      <c r="L288" t="inlineStr">
        <is>
          <t>252157488252343</t>
        </is>
      </c>
      <c r="M288" t="inlineStr"/>
      <c r="N288" t="inlineStr">
        <is>
          <t>nonstick steamer basket</t>
        </is>
      </c>
      <c r="O288" t="inlineStr"/>
      <c r="P288" t="inlineStr">
        <is>
          <t>Silicone Steamer Basket - SP - KW - Main</t>
        </is>
      </c>
      <c r="Q288" t="inlineStr">
        <is>
          <t>nonstick steamer basket</t>
        </is>
      </c>
      <c r="R288" t="inlineStr">
        <is>
          <t>exact</t>
        </is>
      </c>
      <c r="S288" t="n">
        <v>0.35</v>
      </c>
      <c r="T288" t="n">
        <v>4</v>
      </c>
      <c r="U288" t="n">
        <v>1.4</v>
      </c>
      <c r="V288" t="n">
        <v>31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  <c r="AD288" t="n">
        <v>0</v>
      </c>
      <c r="AE288" t="n">
        <v>0</v>
      </c>
      <c r="AF288" t="n">
        <v>181</v>
      </c>
      <c r="AG288" t="n">
        <v>0</v>
      </c>
      <c r="AH288" t="inlineStr"/>
      <c r="AI288" t="inlineStr"/>
      <c r="AJ288" t="inlineStr"/>
      <c r="AK288" t="inlineStr"/>
      <c r="AL288" t="inlineStr"/>
      <c r="AM288" t="inlineStr"/>
      <c r="AN288" t="inlineStr"/>
      <c r="AO288" t="inlineStr"/>
      <c r="AP288" t="inlineStr"/>
      <c r="AQ288" s="99" t="n"/>
      <c r="AR288" t="inlineStr"/>
      <c r="AS288" t="inlineStr"/>
      <c r="AT288" t="inlineStr"/>
      <c r="AU288" t="inlineStr">
        <is>
          <t>0101</t>
        </is>
      </c>
      <c r="AV288" t="inlineStr">
        <is>
          <t>Stale</t>
        </is>
      </c>
      <c r="AW288" t="inlineStr">
        <is>
          <t>Low Data - Raise Bid or Kill</t>
        </is>
      </c>
      <c r="AX288" t="n">
        <v>0.37</v>
      </c>
      <c r="AY288" t="b">
        <v>0</v>
      </c>
      <c r="AZ288" t="inlineStr"/>
      <c r="BA288">
        <f>IF(NOT(ISBLANK(INDIRECT("RC[-1]",FALSE()))),IF(NOT(INDIRECT("RC[-2]",FALSE())),INDIRECT("RC[-1]",FALSE()),""),IF(NOT(INDIRECT("RC[-2]",FALSE())),INDIRECT("RC[-3]",FALSE()),""))</f>
        <v/>
      </c>
      <c r="BB288" t="n">
        <v>4</v>
      </c>
      <c r="BC288">
        <f>IFERROR(ROUND(INDIRECT("RC[-1]",FALSE)*INDIRECT("RC[-2]",FALSE),2),"")</f>
        <v/>
      </c>
      <c r="BD2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9" ht="43.25" customHeight="1" s="51">
      <c r="A289" t="inlineStr">
        <is>
          <t>Silicone Steamer Basket - SP - KW - Main - KW Exact</t>
        </is>
      </c>
      <c r="B289" t="inlineStr">
        <is>
          <t>Silicone Steamer Basket</t>
        </is>
      </c>
      <c r="C289" t="inlineStr">
        <is>
          <t>KW Exact</t>
        </is>
      </c>
      <c r="D289" t="n">
        <v>3.61</v>
      </c>
      <c r="E289" t="n">
        <v>1</v>
      </c>
      <c r="F289" t="n">
        <v>2</v>
      </c>
      <c r="G289" t="inlineStr"/>
      <c r="H289" t="inlineStr">
        <is>
          <t>Sponsored Products</t>
        </is>
      </c>
      <c r="I289" t="inlineStr">
        <is>
          <t>Keyword</t>
        </is>
      </c>
      <c r="J289" t="inlineStr">
        <is>
          <t>420514591440</t>
        </is>
      </c>
      <c r="K289" t="inlineStr">
        <is>
          <t>241556772175684</t>
        </is>
      </c>
      <c r="L289" t="inlineStr">
        <is>
          <t>158960857320924</t>
        </is>
      </c>
      <c r="M289" t="inlineStr"/>
      <c r="N289" t="inlineStr">
        <is>
          <t>silicone streamer basket</t>
        </is>
      </c>
      <c r="O289" t="inlineStr"/>
      <c r="P289" t="inlineStr">
        <is>
          <t>Silicone Steamer Basket - SP - KW - Main</t>
        </is>
      </c>
      <c r="Q289" t="inlineStr">
        <is>
          <t>silicone streamer basket</t>
        </is>
      </c>
      <c r="R289" t="inlineStr">
        <is>
          <t>exact</t>
        </is>
      </c>
      <c r="S289" t="n">
        <v>0.35</v>
      </c>
      <c r="T289" t="n">
        <v>4</v>
      </c>
      <c r="U289" t="n">
        <v>1.4</v>
      </c>
      <c r="V289" t="n">
        <v>0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  <c r="AD289" t="n">
        <v>0</v>
      </c>
      <c r="AE289" t="n">
        <v>0</v>
      </c>
      <c r="AF289" t="n">
        <v>30</v>
      </c>
      <c r="AG289" t="n">
        <v>0</v>
      </c>
      <c r="AH289" t="inlineStr"/>
      <c r="AI289" t="inlineStr"/>
      <c r="AJ289" t="inlineStr"/>
      <c r="AK289" t="inlineStr"/>
      <c r="AL289" t="inlineStr"/>
      <c r="AM289" t="inlineStr"/>
      <c r="AN289" t="inlineStr"/>
      <c r="AO289" t="inlineStr"/>
      <c r="AP289" t="inlineStr"/>
      <c r="AQ289" s="99" t="n"/>
      <c r="AR289" t="inlineStr"/>
      <c r="AS289" t="inlineStr"/>
      <c r="AT289" t="inlineStr"/>
      <c r="AU289" t="inlineStr">
        <is>
          <t>0101</t>
        </is>
      </c>
      <c r="AV289" t="inlineStr">
        <is>
          <t>Stale</t>
        </is>
      </c>
      <c r="AW289" t="inlineStr">
        <is>
          <t>Low Data - Raise Bid or Kill</t>
        </is>
      </c>
      <c r="AX289" t="n">
        <v>0.37</v>
      </c>
      <c r="AY289" t="b">
        <v>0</v>
      </c>
      <c r="AZ289" t="inlineStr"/>
      <c r="BA289">
        <f>IF(NOT(ISBLANK(INDIRECT("RC[-1]",FALSE()))),IF(NOT(INDIRECT("RC[-2]",FALSE())),INDIRECT("RC[-1]",FALSE()),""),IF(NOT(INDIRECT("RC[-2]",FALSE())),INDIRECT("RC[-3]",FALSE()),""))</f>
        <v/>
      </c>
      <c r="BB289" t="n">
        <v>4</v>
      </c>
      <c r="BC289">
        <f>IFERROR(ROUND(INDIRECT("RC[-1]",FALSE)*INDIRECT("RC[-2]",FALSE),2),"")</f>
        <v/>
      </c>
      <c r="BD2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0" ht="43.25" customHeight="1" s="51">
      <c r="A290" t="inlineStr">
        <is>
          <t>Silicone Steamer Basket - SP - KW - Main - KW Exact</t>
        </is>
      </c>
      <c r="B290" t="inlineStr">
        <is>
          <t>Silicone Steamer Basket</t>
        </is>
      </c>
      <c r="C290" t="inlineStr">
        <is>
          <t>KW Exact</t>
        </is>
      </c>
      <c r="D290" t="n">
        <v>3.61</v>
      </c>
      <c r="E290" t="n">
        <v>1</v>
      </c>
      <c r="F290" t="n">
        <v>2</v>
      </c>
      <c r="G290" t="inlineStr"/>
      <c r="H290" t="inlineStr">
        <is>
          <t>Sponsored Products</t>
        </is>
      </c>
      <c r="I290" t="inlineStr">
        <is>
          <t>Keyword</t>
        </is>
      </c>
      <c r="J290" t="inlineStr">
        <is>
          <t>420514591440</t>
        </is>
      </c>
      <c r="K290" t="inlineStr">
        <is>
          <t>241556772175684</t>
        </is>
      </c>
      <c r="L290" t="inlineStr">
        <is>
          <t>159764619056083</t>
        </is>
      </c>
      <c r="M290" t="inlineStr"/>
      <c r="N290" t="inlineStr">
        <is>
          <t>oxo silicon steamer</t>
        </is>
      </c>
      <c r="O290" t="inlineStr"/>
      <c r="P290" t="inlineStr">
        <is>
          <t>Silicone Steamer Basket - SP - KW - Main</t>
        </is>
      </c>
      <c r="Q290" t="inlineStr">
        <is>
          <t>oxo silicon steamer</t>
        </is>
      </c>
      <c r="R290" t="inlineStr">
        <is>
          <t>exact</t>
        </is>
      </c>
      <c r="S290" t="n">
        <v>0.35</v>
      </c>
      <c r="T290" t="n">
        <v>4</v>
      </c>
      <c r="U290" t="n">
        <v>1.4</v>
      </c>
      <c r="V290" t="n">
        <v>5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  <c r="AD290" t="n">
        <v>0</v>
      </c>
      <c r="AE290" t="n">
        <v>0</v>
      </c>
      <c r="AF290" t="n">
        <v>33</v>
      </c>
      <c r="AG290" t="n">
        <v>0</v>
      </c>
      <c r="AH290" t="inlineStr"/>
      <c r="AI290" t="inlineStr"/>
      <c r="AJ290" t="inlineStr"/>
      <c r="AK290" t="inlineStr"/>
      <c r="AL290" t="inlineStr"/>
      <c r="AM290" t="inlineStr"/>
      <c r="AN290" t="inlineStr"/>
      <c r="AO290" t="inlineStr"/>
      <c r="AP290" t="inlineStr"/>
      <c r="AQ290" s="99" t="n"/>
      <c r="AR290" t="inlineStr"/>
      <c r="AS290" t="inlineStr"/>
      <c r="AT290" t="inlineStr"/>
      <c r="AU290" t="inlineStr">
        <is>
          <t>0101</t>
        </is>
      </c>
      <c r="AV290" t="inlineStr">
        <is>
          <t>Stale</t>
        </is>
      </c>
      <c r="AW290" t="inlineStr">
        <is>
          <t>Low Data - Raise Bid or Kill</t>
        </is>
      </c>
      <c r="AX290" t="n">
        <v>0.37</v>
      </c>
      <c r="AY290" t="b">
        <v>0</v>
      </c>
      <c r="AZ290" t="inlineStr"/>
      <c r="BA290">
        <f>IF(NOT(ISBLANK(INDIRECT("RC[-1]",FALSE()))),IF(NOT(INDIRECT("RC[-2]",FALSE())),INDIRECT("RC[-1]",FALSE()),""),IF(NOT(INDIRECT("RC[-2]",FALSE())),INDIRECT("RC[-3]",FALSE()),""))</f>
        <v/>
      </c>
      <c r="BB290" t="n">
        <v>4</v>
      </c>
      <c r="BC290">
        <f>IFERROR(ROUND(INDIRECT("RC[-1]",FALSE)*INDIRECT("RC[-2]",FALSE),2),"")</f>
        <v/>
      </c>
      <c r="BD2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1" ht="43.25" customHeight="1" s="51">
      <c r="A291" t="inlineStr">
        <is>
          <t>Silicone Steamer Basket - SP - KW - Main - KW Exact</t>
        </is>
      </c>
      <c r="B291" t="inlineStr">
        <is>
          <t>Silicone Steamer Basket</t>
        </is>
      </c>
      <c r="C291" t="inlineStr">
        <is>
          <t>KW Exact</t>
        </is>
      </c>
      <c r="D291" t="n">
        <v>3.61</v>
      </c>
      <c r="E291" t="n">
        <v>1</v>
      </c>
      <c r="F291" t="n">
        <v>2</v>
      </c>
      <c r="G291" t="inlineStr"/>
      <c r="H291" t="inlineStr">
        <is>
          <t>Sponsored Products</t>
        </is>
      </c>
      <c r="I291" t="inlineStr">
        <is>
          <t>Keyword</t>
        </is>
      </c>
      <c r="J291" t="inlineStr">
        <is>
          <t>420514591440</t>
        </is>
      </c>
      <c r="K291" t="inlineStr">
        <is>
          <t>241556772175684</t>
        </is>
      </c>
      <c r="L291" t="inlineStr">
        <is>
          <t>123001857861491</t>
        </is>
      </c>
      <c r="M291" t="inlineStr"/>
      <c r="N291" t="inlineStr">
        <is>
          <t>good grips silicone steamer</t>
        </is>
      </c>
      <c r="O291" t="inlineStr"/>
      <c r="P291" t="inlineStr">
        <is>
          <t>Silicone Steamer Basket - SP - KW - Main</t>
        </is>
      </c>
      <c r="Q291" t="inlineStr">
        <is>
          <t>good grips silicone steamer</t>
        </is>
      </c>
      <c r="R291" t="inlineStr">
        <is>
          <t>exact</t>
        </is>
      </c>
      <c r="S291" t="n">
        <v>0.35</v>
      </c>
      <c r="T291" t="n">
        <v>4</v>
      </c>
      <c r="U291" t="n">
        <v>1.4</v>
      </c>
      <c r="V291" t="n">
        <v>16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98</v>
      </c>
      <c r="AG291" t="n">
        <v>0</v>
      </c>
      <c r="AH291" t="inlineStr"/>
      <c r="AI291" t="inlineStr"/>
      <c r="AJ291" t="inlineStr"/>
      <c r="AK291" t="inlineStr"/>
      <c r="AL291" t="inlineStr"/>
      <c r="AM291" t="inlineStr"/>
      <c r="AN291" t="inlineStr"/>
      <c r="AO291" t="inlineStr"/>
      <c r="AP291" t="inlineStr"/>
      <c r="AQ291" s="99" t="n"/>
      <c r="AR291" t="inlineStr"/>
      <c r="AS291" t="inlineStr"/>
      <c r="AT291" t="inlineStr"/>
      <c r="AU291" t="inlineStr">
        <is>
          <t>0101</t>
        </is>
      </c>
      <c r="AV291" t="inlineStr">
        <is>
          <t>Stale</t>
        </is>
      </c>
      <c r="AW291" t="inlineStr">
        <is>
          <t>Low Data - Raise Bid or Kill</t>
        </is>
      </c>
      <c r="AX291" t="n">
        <v>0.37</v>
      </c>
      <c r="AY291" t="b">
        <v>0</v>
      </c>
      <c r="AZ291" t="inlineStr"/>
      <c r="BA291">
        <f>IF(NOT(ISBLANK(INDIRECT("RC[-1]",FALSE()))),IF(NOT(INDIRECT("RC[-2]",FALSE())),INDIRECT("RC[-1]",FALSE()),""),IF(NOT(INDIRECT("RC[-2]",FALSE())),INDIRECT("RC[-3]",FALSE()),""))</f>
        <v/>
      </c>
      <c r="BB291" t="n">
        <v>4</v>
      </c>
      <c r="BC291">
        <f>IFERROR(ROUND(INDIRECT("RC[-1]",FALSE)*INDIRECT("RC[-2]",FALSE),2),"")</f>
        <v/>
      </c>
      <c r="BD2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2" ht="43.25" customHeight="1" s="51">
      <c r="A292" t="inlineStr">
        <is>
          <t>Silicone Steamer Basket - SP - KW - Main - KW Exact</t>
        </is>
      </c>
      <c r="B292" t="inlineStr">
        <is>
          <t>Silicone Steamer Basket</t>
        </is>
      </c>
      <c r="C292" t="inlineStr">
        <is>
          <t>KW Exact</t>
        </is>
      </c>
      <c r="D292" t="n">
        <v>3.61</v>
      </c>
      <c r="E292" t="n">
        <v>1</v>
      </c>
      <c r="F292" t="n">
        <v>2</v>
      </c>
      <c r="G292" t="inlineStr"/>
      <c r="H292" t="inlineStr">
        <is>
          <t>Sponsored Products</t>
        </is>
      </c>
      <c r="I292" t="inlineStr">
        <is>
          <t>Keyword</t>
        </is>
      </c>
      <c r="J292" t="inlineStr">
        <is>
          <t>420514591440</t>
        </is>
      </c>
      <c r="K292" t="inlineStr">
        <is>
          <t>241556772175684</t>
        </is>
      </c>
      <c r="L292" t="inlineStr">
        <is>
          <t>224572149860750</t>
        </is>
      </c>
      <c r="M292" t="inlineStr"/>
      <c r="N292" t="inlineStr">
        <is>
          <t>silicone cooker sling</t>
        </is>
      </c>
      <c r="O292" t="inlineStr"/>
      <c r="P292" t="inlineStr">
        <is>
          <t>Silicone Steamer Basket - SP - KW - Main</t>
        </is>
      </c>
      <c r="Q292" t="inlineStr">
        <is>
          <t>silicone cooker sling</t>
        </is>
      </c>
      <c r="R292" t="inlineStr">
        <is>
          <t>exact</t>
        </is>
      </c>
      <c r="S292" t="n">
        <v>0.35</v>
      </c>
      <c r="T292" t="n">
        <v>4</v>
      </c>
      <c r="U292" t="n">
        <v>1.4</v>
      </c>
      <c r="V292" t="n">
        <v>5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  <c r="AD292" t="n">
        <v>0</v>
      </c>
      <c r="AE292" t="n">
        <v>0</v>
      </c>
      <c r="AF292" t="n">
        <v>5</v>
      </c>
      <c r="AG292" t="n">
        <v>0</v>
      </c>
      <c r="AH292" t="inlineStr"/>
      <c r="AI292" t="inlineStr"/>
      <c r="AJ292" t="inlineStr"/>
      <c r="AK292" t="inlineStr"/>
      <c r="AL292" t="inlineStr"/>
      <c r="AM292" t="inlineStr"/>
      <c r="AN292" t="inlineStr"/>
      <c r="AO292" t="inlineStr"/>
      <c r="AP292" t="inlineStr"/>
      <c r="AQ292" s="99" t="n"/>
      <c r="AR292" t="inlineStr"/>
      <c r="AS292" t="inlineStr"/>
      <c r="AT292" t="inlineStr"/>
      <c r="AU292" t="inlineStr">
        <is>
          <t>0101</t>
        </is>
      </c>
      <c r="AV292" t="inlineStr">
        <is>
          <t>Stale</t>
        </is>
      </c>
      <c r="AW292" t="inlineStr">
        <is>
          <t>Low Data - Raise Bid or Kill</t>
        </is>
      </c>
      <c r="AX292" t="n">
        <v>0.37</v>
      </c>
      <c r="AY292" t="b">
        <v>0</v>
      </c>
      <c r="AZ292" t="inlineStr"/>
      <c r="BA292">
        <f>IF(NOT(ISBLANK(INDIRECT("RC[-1]",FALSE()))),IF(NOT(INDIRECT("RC[-2]",FALSE())),INDIRECT("RC[-1]",FALSE()),""),IF(NOT(INDIRECT("RC[-2]",FALSE())),INDIRECT("RC[-3]",FALSE()),""))</f>
        <v/>
      </c>
      <c r="BB292" t="n">
        <v>4</v>
      </c>
      <c r="BC292">
        <f>IFERROR(ROUND(INDIRECT("RC[-1]",FALSE)*INDIRECT("RC[-2]",FALSE),2),"")</f>
        <v/>
      </c>
      <c r="BD2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3" ht="43.25" customHeight="1" s="51">
      <c r="A293" t="inlineStr">
        <is>
          <t>Silicone Steamer Basket - SP - KW - Main - KW Exact</t>
        </is>
      </c>
      <c r="B293" t="inlineStr">
        <is>
          <t>Silicone Steamer Basket</t>
        </is>
      </c>
      <c r="C293" t="inlineStr">
        <is>
          <t>KW Exact</t>
        </is>
      </c>
      <c r="D293" t="n">
        <v>3.61</v>
      </c>
      <c r="E293" t="n">
        <v>1</v>
      </c>
      <c r="F293" t="n">
        <v>2</v>
      </c>
      <c r="G293" t="inlineStr"/>
      <c r="H293" t="inlineStr">
        <is>
          <t>Sponsored Products</t>
        </is>
      </c>
      <c r="I293" t="inlineStr">
        <is>
          <t>Keyword</t>
        </is>
      </c>
      <c r="J293" t="inlineStr">
        <is>
          <t>420514591440</t>
        </is>
      </c>
      <c r="K293" t="inlineStr">
        <is>
          <t>241556772175684</t>
        </is>
      </c>
      <c r="L293" t="inlineStr">
        <is>
          <t>108659428368682</t>
        </is>
      </c>
      <c r="M293" t="inlineStr"/>
      <c r="N293" t="inlineStr">
        <is>
          <t>steam vegetables basket</t>
        </is>
      </c>
      <c r="O293" t="inlineStr"/>
      <c r="P293" t="inlineStr">
        <is>
          <t>Silicone Steamer Basket - SP - KW - Main</t>
        </is>
      </c>
      <c r="Q293" t="inlineStr">
        <is>
          <t>steam vegetables basket</t>
        </is>
      </c>
      <c r="R293" t="inlineStr">
        <is>
          <t>exact</t>
        </is>
      </c>
      <c r="S293" t="n">
        <v>0.31</v>
      </c>
      <c r="T293" t="n">
        <v>4</v>
      </c>
      <c r="U293" t="n">
        <v>1.24</v>
      </c>
      <c r="V293" t="n">
        <v>23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76</v>
      </c>
      <c r="AG293" t="n">
        <v>0.03947368421052631</v>
      </c>
      <c r="AH293" t="n">
        <v>0</v>
      </c>
      <c r="AI293" t="n">
        <v>1.393333333333333</v>
      </c>
      <c r="AJ293" t="n">
        <v>0</v>
      </c>
      <c r="AK293" t="inlineStr"/>
      <c r="AL293" t="inlineStr"/>
      <c r="AM293" t="inlineStr"/>
      <c r="AN293" t="inlineStr"/>
      <c r="AO293" t="inlineStr"/>
      <c r="AP293" t="inlineStr"/>
      <c r="AQ293" s="99" t="n"/>
      <c r="AR293" t="inlineStr"/>
      <c r="AS293" t="inlineStr"/>
      <c r="AT293" t="inlineStr"/>
      <c r="AU293" t="inlineStr">
        <is>
          <t>0101</t>
        </is>
      </c>
      <c r="AV293" t="inlineStr">
        <is>
          <t>Stale</t>
        </is>
      </c>
      <c r="AW293" t="inlineStr">
        <is>
          <t>Low Data - Raise Bid or Kill</t>
        </is>
      </c>
      <c r="AX293" t="n">
        <v>0.33</v>
      </c>
      <c r="AY293" t="b">
        <v>0</v>
      </c>
      <c r="AZ293" t="inlineStr"/>
      <c r="BA293">
        <f>IF(NOT(ISBLANK(INDIRECT("RC[-1]",FALSE()))),IF(NOT(INDIRECT("RC[-2]",FALSE())),INDIRECT("RC[-1]",FALSE()),""),IF(NOT(INDIRECT("RC[-2]",FALSE())),INDIRECT("RC[-3]",FALSE()),""))</f>
        <v/>
      </c>
      <c r="BB293" t="n">
        <v>4</v>
      </c>
      <c r="BC293">
        <f>IFERROR(ROUND(INDIRECT("RC[-1]",FALSE)*INDIRECT("RC[-2]",FALSE),2),"")</f>
        <v/>
      </c>
      <c r="BD2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4" ht="43.25" customHeight="1" s="51">
      <c r="A294" t="inlineStr">
        <is>
          <t>Silicone Steamer Basket - SP - KW - Main - KW Exact</t>
        </is>
      </c>
      <c r="B294" t="inlineStr">
        <is>
          <t>Silicone Steamer Basket</t>
        </is>
      </c>
      <c r="C294" t="inlineStr">
        <is>
          <t>KW Exact</t>
        </is>
      </c>
      <c r="D294" t="n">
        <v>3.61</v>
      </c>
      <c r="E294" t="n">
        <v>1</v>
      </c>
      <c r="F294" t="n">
        <v>2</v>
      </c>
      <c r="G294" t="inlineStr"/>
      <c r="H294" t="inlineStr">
        <is>
          <t>Sponsored Products</t>
        </is>
      </c>
      <c r="I294" t="inlineStr">
        <is>
          <t>Keyword</t>
        </is>
      </c>
      <c r="J294" t="inlineStr">
        <is>
          <t>420514591440</t>
        </is>
      </c>
      <c r="K294" t="inlineStr">
        <is>
          <t>241556772175684</t>
        </is>
      </c>
      <c r="L294" t="inlineStr">
        <is>
          <t>117411121796720</t>
        </is>
      </c>
      <c r="M294" t="inlineStr"/>
      <c r="N294" t="inlineStr">
        <is>
          <t>steamer basket 8 quart</t>
        </is>
      </c>
      <c r="O294" t="inlineStr"/>
      <c r="P294" t="inlineStr">
        <is>
          <t>Silicone Steamer Basket - SP - KW - Main</t>
        </is>
      </c>
      <c r="Q294" t="inlineStr">
        <is>
          <t>steamer basket 8 quart</t>
        </is>
      </c>
      <c r="R294" t="inlineStr">
        <is>
          <t>exact</t>
        </is>
      </c>
      <c r="S294" t="n">
        <v>0.35</v>
      </c>
      <c r="T294" t="n">
        <v>4</v>
      </c>
      <c r="U294" t="n">
        <v>1.4</v>
      </c>
      <c r="V294" t="n">
        <v>21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27</v>
      </c>
      <c r="AG294" t="n">
        <v>0</v>
      </c>
      <c r="AH294" t="inlineStr"/>
      <c r="AI294" t="inlineStr"/>
      <c r="AJ294" t="inlineStr"/>
      <c r="AK294" t="inlineStr"/>
      <c r="AL294" t="inlineStr"/>
      <c r="AM294" t="inlineStr"/>
      <c r="AN294" t="inlineStr"/>
      <c r="AO294" t="inlineStr"/>
      <c r="AP294" t="inlineStr"/>
      <c r="AQ294" s="99" t="n"/>
      <c r="AR294" t="inlineStr"/>
      <c r="AS294" t="inlineStr"/>
      <c r="AT294" t="inlineStr"/>
      <c r="AU294" t="inlineStr">
        <is>
          <t>0101</t>
        </is>
      </c>
      <c r="AV294" t="inlineStr">
        <is>
          <t>Stale</t>
        </is>
      </c>
      <c r="AW294" t="inlineStr">
        <is>
          <t>Low Data - Raise Bid or Kill</t>
        </is>
      </c>
      <c r="AX294" t="n">
        <v>0.37</v>
      </c>
      <c r="AY294" t="b">
        <v>0</v>
      </c>
      <c r="AZ294" t="inlineStr"/>
      <c r="BA294">
        <f>IF(NOT(ISBLANK(INDIRECT("RC[-1]",FALSE()))),IF(NOT(INDIRECT("RC[-2]",FALSE())),INDIRECT("RC[-1]",FALSE()),""),IF(NOT(INDIRECT("RC[-2]",FALSE())),INDIRECT("RC[-3]",FALSE()),""))</f>
        <v/>
      </c>
      <c r="BB294" t="n">
        <v>4</v>
      </c>
      <c r="BC294">
        <f>IFERROR(ROUND(INDIRECT("RC[-1]",FALSE)*INDIRECT("RC[-2]",FALSE),2),"")</f>
        <v/>
      </c>
      <c r="BD2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5" ht="43.25" customHeight="1" s="51">
      <c r="A295" t="inlineStr">
        <is>
          <t>Silicone Steamer Basket - SP - KW - Main - KW Exact</t>
        </is>
      </c>
      <c r="B295" t="inlineStr">
        <is>
          <t>Silicone Steamer Basket</t>
        </is>
      </c>
      <c r="C295" t="inlineStr">
        <is>
          <t>KW Exact</t>
        </is>
      </c>
      <c r="D295" t="n">
        <v>3.61</v>
      </c>
      <c r="E295" t="n">
        <v>1</v>
      </c>
      <c r="F295" t="n">
        <v>2</v>
      </c>
      <c r="G295" t="inlineStr"/>
      <c r="H295" t="inlineStr">
        <is>
          <t>Sponsored Products</t>
        </is>
      </c>
      <c r="I295" t="inlineStr">
        <is>
          <t>Keyword</t>
        </is>
      </c>
      <c r="J295" t="inlineStr">
        <is>
          <t>420514591440</t>
        </is>
      </c>
      <c r="K295" t="inlineStr">
        <is>
          <t>241556772175684</t>
        </is>
      </c>
      <c r="L295" t="inlineStr">
        <is>
          <t>141369209818479</t>
        </is>
      </c>
      <c r="M295" t="inlineStr"/>
      <c r="N295" t="inlineStr">
        <is>
          <t>instant pot 6 quart steamer</t>
        </is>
      </c>
      <c r="O295" t="inlineStr"/>
      <c r="P295" t="inlineStr">
        <is>
          <t>Silicone Steamer Basket - SP - KW - Main</t>
        </is>
      </c>
      <c r="Q295" t="inlineStr">
        <is>
          <t>instant pot 6 quart steamer</t>
        </is>
      </c>
      <c r="R295" t="inlineStr">
        <is>
          <t>exact</t>
        </is>
      </c>
      <c r="S295" t="n">
        <v>0.35</v>
      </c>
      <c r="T295" t="n">
        <v>4</v>
      </c>
      <c r="U295" t="n">
        <v>1.4</v>
      </c>
      <c r="V295" t="n">
        <v>14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41</v>
      </c>
      <c r="AG295" t="n">
        <v>0.02439024390243903</v>
      </c>
      <c r="AH295" t="n">
        <v>1</v>
      </c>
      <c r="AI295" t="n">
        <v>0.9399999999999999</v>
      </c>
      <c r="AJ295" t="n">
        <v>12.71276595744681</v>
      </c>
      <c r="AK295" t="inlineStr"/>
      <c r="AL295" t="inlineStr"/>
      <c r="AM295" t="inlineStr"/>
      <c r="AN295" t="inlineStr"/>
      <c r="AO295" t="inlineStr"/>
      <c r="AP295" t="inlineStr"/>
      <c r="AQ295" s="99" t="n"/>
      <c r="AR295" t="inlineStr"/>
      <c r="AS295" t="inlineStr"/>
      <c r="AT295" t="inlineStr"/>
      <c r="AU295" t="inlineStr">
        <is>
          <t>0101</t>
        </is>
      </c>
      <c r="AV295" t="inlineStr">
        <is>
          <t>Stale</t>
        </is>
      </c>
      <c r="AW295" t="inlineStr">
        <is>
          <t>Low Data - Raise Bid or Kill</t>
        </is>
      </c>
      <c r="AX295" t="n">
        <v>0.37</v>
      </c>
      <c r="AY295" t="b">
        <v>0</v>
      </c>
      <c r="AZ295" t="inlineStr"/>
      <c r="BA295">
        <f>IF(NOT(ISBLANK(INDIRECT("RC[-1]",FALSE()))),IF(NOT(INDIRECT("RC[-2]",FALSE())),INDIRECT("RC[-1]",FALSE()),""),IF(NOT(INDIRECT("RC[-2]",FALSE())),INDIRECT("RC[-3]",FALSE()),""))</f>
        <v/>
      </c>
      <c r="BB295" t="n">
        <v>4</v>
      </c>
      <c r="BC295">
        <f>IFERROR(ROUND(INDIRECT("RC[-1]",FALSE)*INDIRECT("RC[-2]",FALSE),2),"")</f>
        <v/>
      </c>
      <c r="BD2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6" ht="43.25" customHeight="1" s="51">
      <c r="A296" t="inlineStr">
        <is>
          <t>Silicone Steamer Basket - SP - KW - Main - KW Exact</t>
        </is>
      </c>
      <c r="B296" t="inlineStr">
        <is>
          <t>Silicone Steamer Basket</t>
        </is>
      </c>
      <c r="C296" t="inlineStr">
        <is>
          <t>KW Exact</t>
        </is>
      </c>
      <c r="D296" t="n">
        <v>3.61</v>
      </c>
      <c r="E296" t="n">
        <v>1</v>
      </c>
      <c r="F296" t="n">
        <v>2</v>
      </c>
      <c r="G296" t="inlineStr"/>
      <c r="H296" t="inlineStr">
        <is>
          <t>Sponsored Products</t>
        </is>
      </c>
      <c r="I296" t="inlineStr">
        <is>
          <t>Keyword</t>
        </is>
      </c>
      <c r="J296" t="inlineStr">
        <is>
          <t>420514591440</t>
        </is>
      </c>
      <c r="K296" t="inlineStr">
        <is>
          <t>241556772175684</t>
        </is>
      </c>
      <c r="L296" t="inlineStr">
        <is>
          <t>257141075397648</t>
        </is>
      </c>
      <c r="M296" t="inlineStr"/>
      <c r="N296" t="inlineStr">
        <is>
          <t>stovetop steamer basket</t>
        </is>
      </c>
      <c r="O296" t="inlineStr"/>
      <c r="P296" t="inlineStr">
        <is>
          <t>Silicone Steamer Basket - SP - KW - Main</t>
        </is>
      </c>
      <c r="Q296" t="inlineStr">
        <is>
          <t>stovetop steamer basket</t>
        </is>
      </c>
      <c r="R296" t="inlineStr">
        <is>
          <t>exact</t>
        </is>
      </c>
      <c r="S296" t="n">
        <v>0.35</v>
      </c>
      <c r="T296" t="n">
        <v>4</v>
      </c>
      <c r="U296" t="n">
        <v>1.4</v>
      </c>
      <c r="V296" t="n">
        <v>30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0</v>
      </c>
      <c r="AF296" t="n">
        <v>196</v>
      </c>
      <c r="AG296" t="n">
        <v>0.005102040816326531</v>
      </c>
      <c r="AH296" t="n">
        <v>0</v>
      </c>
      <c r="AI296" t="n">
        <v>0.34</v>
      </c>
      <c r="AJ296" t="n">
        <v>0</v>
      </c>
      <c r="AK296" t="inlineStr"/>
      <c r="AL296" t="inlineStr"/>
      <c r="AM296" t="inlineStr"/>
      <c r="AN296" t="inlineStr"/>
      <c r="AO296" t="inlineStr"/>
      <c r="AP296" t="inlineStr"/>
      <c r="AQ296" s="99" t="n"/>
      <c r="AR296" t="inlineStr"/>
      <c r="AS296" t="inlineStr"/>
      <c r="AT296" t="inlineStr"/>
      <c r="AU296" t="inlineStr">
        <is>
          <t>0101</t>
        </is>
      </c>
      <c r="AV296" t="inlineStr">
        <is>
          <t>Stale</t>
        </is>
      </c>
      <c r="AW296" t="inlineStr">
        <is>
          <t>Low Data - Raise Bid or Kill</t>
        </is>
      </c>
      <c r="AX296" t="n">
        <v>0.37</v>
      </c>
      <c r="AY296" t="b">
        <v>0</v>
      </c>
      <c r="AZ296" t="inlineStr"/>
      <c r="BA296">
        <f>IF(NOT(ISBLANK(INDIRECT("RC[-1]",FALSE()))),IF(NOT(INDIRECT("RC[-2]",FALSE())),INDIRECT("RC[-1]",FALSE()),""),IF(NOT(INDIRECT("RC[-2]",FALSE())),INDIRECT("RC[-3]",FALSE()),""))</f>
        <v/>
      </c>
      <c r="BB296" t="n">
        <v>4</v>
      </c>
      <c r="BC296">
        <f>IFERROR(ROUND(INDIRECT("RC[-1]",FALSE)*INDIRECT("RC[-2]",FALSE),2),"")</f>
        <v/>
      </c>
      <c r="BD2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7" ht="43.25" customHeight="1" s="51">
      <c r="A297" t="inlineStr">
        <is>
          <t>Silicone Steamer Basket - SP - KW - Main - KW Exact</t>
        </is>
      </c>
      <c r="B297" t="inlineStr">
        <is>
          <t>Silicone Steamer Basket</t>
        </is>
      </c>
      <c r="C297" t="inlineStr">
        <is>
          <t>KW Exact</t>
        </is>
      </c>
      <c r="D297" t="n">
        <v>3.61</v>
      </c>
      <c r="E297" t="n">
        <v>1</v>
      </c>
      <c r="F297" t="n">
        <v>2</v>
      </c>
      <c r="G297" t="inlineStr"/>
      <c r="H297" t="inlineStr">
        <is>
          <t>Sponsored Products</t>
        </is>
      </c>
      <c r="I297" t="inlineStr">
        <is>
          <t>Keyword</t>
        </is>
      </c>
      <c r="J297" t="inlineStr">
        <is>
          <t>420514591440</t>
        </is>
      </c>
      <c r="K297" t="inlineStr">
        <is>
          <t>241556772175684</t>
        </is>
      </c>
      <c r="L297" t="inlineStr">
        <is>
          <t>280533439805428</t>
        </is>
      </c>
      <c r="M297" t="inlineStr"/>
      <c r="N297" t="inlineStr">
        <is>
          <t>ninja foodie steam basket</t>
        </is>
      </c>
      <c r="O297" t="inlineStr"/>
      <c r="P297" t="inlineStr">
        <is>
          <t>Silicone Steamer Basket - SP - KW - Main</t>
        </is>
      </c>
      <c r="Q297" t="inlineStr">
        <is>
          <t>ninja foodie steam basket</t>
        </is>
      </c>
      <c r="R297" t="inlineStr">
        <is>
          <t>exact</t>
        </is>
      </c>
      <c r="S297" t="n">
        <v>0.35</v>
      </c>
      <c r="T297" t="n">
        <v>4</v>
      </c>
      <c r="U297" t="n">
        <v>1.4</v>
      </c>
      <c r="V297" t="n">
        <v>0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  <c r="AD297" t="n">
        <v>0</v>
      </c>
      <c r="AE297" t="n">
        <v>0</v>
      </c>
      <c r="AF297" t="n">
        <v>4</v>
      </c>
      <c r="AG297" t="n">
        <v>0</v>
      </c>
      <c r="AH297" t="inlineStr"/>
      <c r="AI297" t="inlineStr"/>
      <c r="AJ297" t="inlineStr"/>
      <c r="AK297" t="inlineStr"/>
      <c r="AL297" t="inlineStr"/>
      <c r="AM297" t="inlineStr"/>
      <c r="AN297" t="inlineStr"/>
      <c r="AO297" t="inlineStr"/>
      <c r="AP297" t="inlineStr"/>
      <c r="AQ297" s="99" t="n"/>
      <c r="AR297" t="inlineStr"/>
      <c r="AS297" t="inlineStr"/>
      <c r="AT297" t="inlineStr"/>
      <c r="AU297" t="inlineStr">
        <is>
          <t>0101</t>
        </is>
      </c>
      <c r="AV297" t="inlineStr">
        <is>
          <t>Stale</t>
        </is>
      </c>
      <c r="AW297" t="inlineStr">
        <is>
          <t>Low Data - Raise Bid or Kill</t>
        </is>
      </c>
      <c r="AX297" t="n">
        <v>0.37</v>
      </c>
      <c r="AY297" t="b">
        <v>0</v>
      </c>
      <c r="AZ297" t="inlineStr"/>
      <c r="BA297">
        <f>IF(NOT(ISBLANK(INDIRECT("RC[-1]",FALSE()))),IF(NOT(INDIRECT("RC[-2]",FALSE())),INDIRECT("RC[-1]",FALSE()),""),IF(NOT(INDIRECT("RC[-2]",FALSE())),INDIRECT("RC[-3]",FALSE()),""))</f>
        <v/>
      </c>
      <c r="BB297" t="n">
        <v>4</v>
      </c>
      <c r="BC297">
        <f>IFERROR(ROUND(INDIRECT("RC[-1]",FALSE)*INDIRECT("RC[-2]",FALSE),2),"")</f>
        <v/>
      </c>
      <c r="BD2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8" ht="43.25" customHeight="1" s="51">
      <c r="A298" t="inlineStr">
        <is>
          <t>Silicone Steamer Basket - SP - KW - Main - KW Exact</t>
        </is>
      </c>
      <c r="B298" t="inlineStr">
        <is>
          <t>Silicone Steamer Basket</t>
        </is>
      </c>
      <c r="C298" t="inlineStr">
        <is>
          <t>KW Exact</t>
        </is>
      </c>
      <c r="D298" t="n">
        <v>3.61</v>
      </c>
      <c r="E298" t="n">
        <v>1</v>
      </c>
      <c r="F298" t="n">
        <v>2</v>
      </c>
      <c r="G298" t="inlineStr"/>
      <c r="H298" t="inlineStr">
        <is>
          <t>Sponsored Products</t>
        </is>
      </c>
      <c r="I298" t="inlineStr">
        <is>
          <t>Keyword</t>
        </is>
      </c>
      <c r="J298" t="inlineStr">
        <is>
          <t>420514591440</t>
        </is>
      </c>
      <c r="K298" t="inlineStr">
        <is>
          <t>241556772175684</t>
        </is>
      </c>
      <c r="L298" t="inlineStr">
        <is>
          <t>264955235026715</t>
        </is>
      </c>
      <c r="M298" t="inlineStr"/>
      <c r="N298" t="inlineStr">
        <is>
          <t>silicon veggie steamer</t>
        </is>
      </c>
      <c r="O298" t="inlineStr"/>
      <c r="P298" t="inlineStr">
        <is>
          <t>Silicone Steamer Basket - SP - KW - Main</t>
        </is>
      </c>
      <c r="Q298" t="inlineStr">
        <is>
          <t>silicon veggie steamer</t>
        </is>
      </c>
      <c r="R298" t="inlineStr">
        <is>
          <t>exact</t>
        </is>
      </c>
      <c r="S298" t="n">
        <v>0.35</v>
      </c>
      <c r="T298" t="n">
        <v>4</v>
      </c>
      <c r="U298" t="n">
        <v>1.4</v>
      </c>
      <c r="V298" t="n">
        <v>9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64</v>
      </c>
      <c r="AG298" t="n">
        <v>0</v>
      </c>
      <c r="AH298" t="inlineStr"/>
      <c r="AI298" t="inlineStr"/>
      <c r="AJ298" t="inlineStr"/>
      <c r="AK298" t="inlineStr"/>
      <c r="AL298" t="inlineStr"/>
      <c r="AM298" t="inlineStr"/>
      <c r="AN298" t="inlineStr"/>
      <c r="AO298" t="inlineStr"/>
      <c r="AP298" t="inlineStr"/>
      <c r="AQ298" s="99" t="n"/>
      <c r="AR298" t="inlineStr"/>
      <c r="AS298" t="inlineStr"/>
      <c r="AT298" t="inlineStr"/>
      <c r="AU298" t="inlineStr">
        <is>
          <t>0101</t>
        </is>
      </c>
      <c r="AV298" t="inlineStr">
        <is>
          <t>Stale</t>
        </is>
      </c>
      <c r="AW298" t="inlineStr">
        <is>
          <t>Low Data - Raise Bid or Kill</t>
        </is>
      </c>
      <c r="AX298" t="n">
        <v>0.37</v>
      </c>
      <c r="AY298" t="b">
        <v>0</v>
      </c>
      <c r="AZ298" t="inlineStr"/>
      <c r="BA298">
        <f>IF(NOT(ISBLANK(INDIRECT("RC[-1]",FALSE()))),IF(NOT(INDIRECT("RC[-2]",FALSE())),INDIRECT("RC[-1]",FALSE()),""),IF(NOT(INDIRECT("RC[-2]",FALSE())),INDIRECT("RC[-3]",FALSE()),""))</f>
        <v/>
      </c>
      <c r="BB298" t="n">
        <v>4</v>
      </c>
      <c r="BC298">
        <f>IFERROR(ROUND(INDIRECT("RC[-1]",FALSE)*INDIRECT("RC[-2]",FALSE),2),"")</f>
        <v/>
      </c>
      <c r="BD2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9" ht="43.25" customHeight="1" s="51">
      <c r="A299" t="inlineStr">
        <is>
          <t>Silicone Steamer Basket - SP - KW - Main - KW Exact</t>
        </is>
      </c>
      <c r="B299" t="inlineStr">
        <is>
          <t>Silicone Steamer Basket</t>
        </is>
      </c>
      <c r="C299" t="inlineStr">
        <is>
          <t>KW Exact</t>
        </is>
      </c>
      <c r="D299" t="n">
        <v>3.61</v>
      </c>
      <c r="E299" t="n">
        <v>1</v>
      </c>
      <c r="F299" t="n">
        <v>2</v>
      </c>
      <c r="G299" t="inlineStr"/>
      <c r="H299" t="inlineStr">
        <is>
          <t>Sponsored Products</t>
        </is>
      </c>
      <c r="I299" t="inlineStr">
        <is>
          <t>Keyword</t>
        </is>
      </c>
      <c r="J299" t="inlineStr">
        <is>
          <t>420514591440</t>
        </is>
      </c>
      <c r="K299" t="inlineStr">
        <is>
          <t>241556772175684</t>
        </is>
      </c>
      <c r="L299" t="inlineStr">
        <is>
          <t>46892208823289</t>
        </is>
      </c>
      <c r="M299" t="inlineStr"/>
      <c r="N299" t="inlineStr">
        <is>
          <t>instant pot official large mesh steamer basket</t>
        </is>
      </c>
      <c r="O299" t="inlineStr"/>
      <c r="P299" t="inlineStr">
        <is>
          <t>Silicone Steamer Basket - SP - KW - Main</t>
        </is>
      </c>
      <c r="Q299" t="inlineStr">
        <is>
          <t>instant pot official large mesh steamer basket</t>
        </is>
      </c>
      <c r="R299" t="inlineStr">
        <is>
          <t>exact</t>
        </is>
      </c>
      <c r="S299" t="n">
        <v>0.35</v>
      </c>
      <c r="T299" t="n">
        <v>4</v>
      </c>
      <c r="U299" t="n">
        <v>1.4</v>
      </c>
      <c r="V299" t="n">
        <v>0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  <c r="AD299" t="n">
        <v>0</v>
      </c>
      <c r="AE299" t="n">
        <v>0</v>
      </c>
      <c r="AF299" t="n">
        <v>1</v>
      </c>
      <c r="AG299" t="n">
        <v>0</v>
      </c>
      <c r="AH299" t="inlineStr"/>
      <c r="AI299" t="inlineStr"/>
      <c r="AJ299" t="inlineStr"/>
      <c r="AK299" t="inlineStr"/>
      <c r="AL299" t="inlineStr"/>
      <c r="AM299" t="inlineStr"/>
      <c r="AN299" t="inlineStr"/>
      <c r="AO299" t="inlineStr"/>
      <c r="AP299" t="inlineStr"/>
      <c r="AQ299" s="99" t="n"/>
      <c r="AR299" t="inlineStr"/>
      <c r="AS299" t="inlineStr"/>
      <c r="AT299" t="inlineStr"/>
      <c r="AU299" t="inlineStr">
        <is>
          <t>0101</t>
        </is>
      </c>
      <c r="AV299" t="inlineStr">
        <is>
          <t>Stale</t>
        </is>
      </c>
      <c r="AW299" t="inlineStr">
        <is>
          <t>Low Data - Raise Bid or Kill</t>
        </is>
      </c>
      <c r="AX299" t="n">
        <v>0.37</v>
      </c>
      <c r="AY299" t="b">
        <v>0</v>
      </c>
      <c r="AZ299" t="inlineStr"/>
      <c r="BA299">
        <f>IF(NOT(ISBLANK(INDIRECT("RC[-1]",FALSE()))),IF(NOT(INDIRECT("RC[-2]",FALSE())),INDIRECT("RC[-1]",FALSE()),""),IF(NOT(INDIRECT("RC[-2]",FALSE())),INDIRECT("RC[-3]",FALSE()),""))</f>
        <v/>
      </c>
      <c r="BB299" t="n">
        <v>4</v>
      </c>
      <c r="BC299">
        <f>IFERROR(ROUND(INDIRECT("RC[-1]",FALSE)*INDIRECT("RC[-2]",FALSE),2),"")</f>
        <v/>
      </c>
      <c r="BD2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0" ht="43.25" customHeight="1" s="51">
      <c r="A300" t="inlineStr">
        <is>
          <t>Silicone Steamer Basket - SP - KW - Main - KW Exact</t>
        </is>
      </c>
      <c r="B300" t="inlineStr">
        <is>
          <t>Silicone Steamer Basket</t>
        </is>
      </c>
      <c r="C300" t="inlineStr">
        <is>
          <t>KW Exact</t>
        </is>
      </c>
      <c r="D300" t="n">
        <v>3.61</v>
      </c>
      <c r="E300" t="n">
        <v>1</v>
      </c>
      <c r="F300" t="n">
        <v>2</v>
      </c>
      <c r="G300" t="inlineStr"/>
      <c r="H300" t="inlineStr">
        <is>
          <t>Sponsored Products</t>
        </is>
      </c>
      <c r="I300" t="inlineStr">
        <is>
          <t>Keyword</t>
        </is>
      </c>
      <c r="J300" t="inlineStr">
        <is>
          <t>420514591440</t>
        </is>
      </c>
      <c r="K300" t="inlineStr">
        <is>
          <t>241556772175684</t>
        </is>
      </c>
      <c r="L300" t="inlineStr">
        <is>
          <t>42157774051606</t>
        </is>
      </c>
      <c r="M300" t="inlineStr"/>
      <c r="N300" t="inlineStr">
        <is>
          <t>oxo silicone pressure cooker sling</t>
        </is>
      </c>
      <c r="O300" t="inlineStr"/>
      <c r="P300" t="inlineStr">
        <is>
          <t>Silicone Steamer Basket - SP - KW - Main</t>
        </is>
      </c>
      <c r="Q300" t="inlineStr">
        <is>
          <t>oxo silicone pressure cooker sling</t>
        </is>
      </c>
      <c r="R300" t="inlineStr">
        <is>
          <t>exact</t>
        </is>
      </c>
      <c r="S300" t="n">
        <v>0.35</v>
      </c>
      <c r="T300" t="n">
        <v>4</v>
      </c>
      <c r="U300" t="n">
        <v>1.4</v>
      </c>
      <c r="V300" t="n">
        <v>0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  <c r="AD300" t="n">
        <v>0</v>
      </c>
      <c r="AE300" t="n">
        <v>0</v>
      </c>
      <c r="AF300" t="n">
        <v>4</v>
      </c>
      <c r="AG300" t="n">
        <v>0</v>
      </c>
      <c r="AH300" t="inlineStr"/>
      <c r="AI300" t="inlineStr"/>
      <c r="AJ300" t="inlineStr"/>
      <c r="AK300" t="inlineStr"/>
      <c r="AL300" t="inlineStr"/>
      <c r="AM300" t="inlineStr"/>
      <c r="AN300" t="inlineStr"/>
      <c r="AO300" t="inlineStr"/>
      <c r="AP300" t="inlineStr"/>
      <c r="AQ300" s="99" t="n"/>
      <c r="AR300" t="inlineStr"/>
      <c r="AS300" t="inlineStr"/>
      <c r="AT300" t="inlineStr"/>
      <c r="AU300" t="inlineStr">
        <is>
          <t>0101</t>
        </is>
      </c>
      <c r="AV300" t="inlineStr">
        <is>
          <t>Stale</t>
        </is>
      </c>
      <c r="AW300" t="inlineStr">
        <is>
          <t>Low Data - Raise Bid or Kill</t>
        </is>
      </c>
      <c r="AX300" t="n">
        <v>0.37</v>
      </c>
      <c r="AY300" t="b">
        <v>0</v>
      </c>
      <c r="AZ300" t="inlineStr"/>
      <c r="BA300">
        <f>IF(NOT(ISBLANK(INDIRECT("RC[-1]",FALSE()))),IF(NOT(INDIRECT("RC[-2]",FALSE())),INDIRECT("RC[-1]",FALSE()),""),IF(NOT(INDIRECT("RC[-2]",FALSE())),INDIRECT("RC[-3]",FALSE()),""))</f>
        <v/>
      </c>
      <c r="BB300" t="n">
        <v>4</v>
      </c>
      <c r="BC300">
        <f>IFERROR(ROUND(INDIRECT("RC[-1]",FALSE)*INDIRECT("RC[-2]",FALSE),2),"")</f>
        <v/>
      </c>
      <c r="BD3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1" ht="43.25" customHeight="1" s="51">
      <c r="A301" t="inlineStr">
        <is>
          <t>Silicone Steamer Basket - SP - KW - Main - KW Exact</t>
        </is>
      </c>
      <c r="B301" t="inlineStr">
        <is>
          <t>Silicone Steamer Basket</t>
        </is>
      </c>
      <c r="C301" t="inlineStr">
        <is>
          <t>KW Exact</t>
        </is>
      </c>
      <c r="D301" t="n">
        <v>3.61</v>
      </c>
      <c r="E301" t="n">
        <v>1</v>
      </c>
      <c r="F301" t="n">
        <v>2</v>
      </c>
      <c r="G301" t="inlineStr"/>
      <c r="H301" t="inlineStr">
        <is>
          <t>Sponsored Products</t>
        </is>
      </c>
      <c r="I301" t="inlineStr">
        <is>
          <t>Keyword</t>
        </is>
      </c>
      <c r="J301" t="inlineStr">
        <is>
          <t>420514591440</t>
        </is>
      </c>
      <c r="K301" t="inlineStr">
        <is>
          <t>241556772175684</t>
        </is>
      </c>
      <c r="L301" t="inlineStr">
        <is>
          <t>136048037113678</t>
        </is>
      </c>
      <c r="M301" t="inlineStr"/>
      <c r="N301" t="inlineStr">
        <is>
          <t>oxo silicone strainer</t>
        </is>
      </c>
      <c r="O301" t="inlineStr"/>
      <c r="P301" t="inlineStr">
        <is>
          <t>Silicone Steamer Basket - SP - KW - Main</t>
        </is>
      </c>
      <c r="Q301" t="inlineStr">
        <is>
          <t>oxo silicone strainer</t>
        </is>
      </c>
      <c r="R301" t="inlineStr">
        <is>
          <t>exact</t>
        </is>
      </c>
      <c r="S301" t="n">
        <v>0.35</v>
      </c>
      <c r="T301" t="n">
        <v>4</v>
      </c>
      <c r="U301" t="n">
        <v>1.4</v>
      </c>
      <c r="V301" t="n">
        <v>3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11</v>
      </c>
      <c r="AG301" t="n">
        <v>0</v>
      </c>
      <c r="AH301" t="inlineStr"/>
      <c r="AI301" t="inlineStr"/>
      <c r="AJ301" t="inlineStr"/>
      <c r="AK301" t="inlineStr"/>
      <c r="AL301" t="inlineStr"/>
      <c r="AM301" t="inlineStr"/>
      <c r="AN301" t="inlineStr"/>
      <c r="AO301" t="inlineStr"/>
      <c r="AP301" t="inlineStr"/>
      <c r="AQ301" s="99" t="n"/>
      <c r="AR301" t="inlineStr"/>
      <c r="AS301" t="inlineStr"/>
      <c r="AT301" t="inlineStr"/>
      <c r="AU301" t="inlineStr">
        <is>
          <t>0101</t>
        </is>
      </c>
      <c r="AV301" t="inlineStr">
        <is>
          <t>Stale</t>
        </is>
      </c>
      <c r="AW301" t="inlineStr">
        <is>
          <t>Low Data - Raise Bid or Kill</t>
        </is>
      </c>
      <c r="AX301" t="n">
        <v>0.37</v>
      </c>
      <c r="AY301" t="b">
        <v>0</v>
      </c>
      <c r="AZ301" t="inlineStr"/>
      <c r="BA301">
        <f>IF(NOT(ISBLANK(INDIRECT("RC[-1]",FALSE()))),IF(NOT(INDIRECT("RC[-2]",FALSE())),INDIRECT("RC[-1]",FALSE()),""),IF(NOT(INDIRECT("RC[-2]",FALSE())),INDIRECT("RC[-3]",FALSE()),""))</f>
        <v/>
      </c>
      <c r="BB301" t="n">
        <v>4</v>
      </c>
      <c r="BC301">
        <f>IFERROR(ROUND(INDIRECT("RC[-1]",FALSE)*INDIRECT("RC[-2]",FALSE),2),"")</f>
        <v/>
      </c>
      <c r="BD3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2" ht="43.25" customHeight="1" s="51">
      <c r="A302" t="inlineStr">
        <is>
          <t>Silicone Steamer Basket - SP - KW - Main - KW Exact</t>
        </is>
      </c>
      <c r="B302" t="inlineStr">
        <is>
          <t>Silicone Steamer Basket</t>
        </is>
      </c>
      <c r="C302" t="inlineStr">
        <is>
          <t>KW Exact</t>
        </is>
      </c>
      <c r="D302" t="n">
        <v>3.61</v>
      </c>
      <c r="E302" t="n">
        <v>1</v>
      </c>
      <c r="F302" t="n">
        <v>2</v>
      </c>
      <c r="G302" t="inlineStr"/>
      <c r="H302" t="inlineStr">
        <is>
          <t>Sponsored Products</t>
        </is>
      </c>
      <c r="I302" t="inlineStr">
        <is>
          <t>Keyword</t>
        </is>
      </c>
      <c r="J302" t="inlineStr">
        <is>
          <t>420514591440</t>
        </is>
      </c>
      <c r="K302" t="inlineStr">
        <is>
          <t>241556772175684</t>
        </is>
      </c>
      <c r="L302" t="inlineStr">
        <is>
          <t>262299038483707</t>
        </is>
      </c>
      <c r="M302" t="inlineStr"/>
      <c r="N302" t="inlineStr">
        <is>
          <t>insta pot steaming basket</t>
        </is>
      </c>
      <c r="O302" t="inlineStr"/>
      <c r="P302" t="inlineStr">
        <is>
          <t>Silicone Steamer Basket - SP - KW - Main</t>
        </is>
      </c>
      <c r="Q302" t="inlineStr">
        <is>
          <t>insta pot steaming basket</t>
        </is>
      </c>
      <c r="R302" t="inlineStr">
        <is>
          <t>exact</t>
        </is>
      </c>
      <c r="S302" t="n">
        <v>0.35</v>
      </c>
      <c r="T302" t="n">
        <v>4</v>
      </c>
      <c r="U302" t="n">
        <v>1.4</v>
      </c>
      <c r="V302" t="n">
        <v>40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121</v>
      </c>
      <c r="AG302" t="n">
        <v>0</v>
      </c>
      <c r="AH302" t="inlineStr"/>
      <c r="AI302" t="inlineStr"/>
      <c r="AJ302" t="inlineStr"/>
      <c r="AK302" t="inlineStr"/>
      <c r="AL302" t="inlineStr"/>
      <c r="AM302" t="inlineStr"/>
      <c r="AN302" t="inlineStr"/>
      <c r="AO302" t="inlineStr"/>
      <c r="AP302" t="inlineStr"/>
      <c r="AQ302" s="99" t="n"/>
      <c r="AR302" t="inlineStr"/>
      <c r="AS302" t="inlineStr"/>
      <c r="AT302" t="inlineStr"/>
      <c r="AU302" t="inlineStr">
        <is>
          <t>0101</t>
        </is>
      </c>
      <c r="AV302" t="inlineStr">
        <is>
          <t>Stale</t>
        </is>
      </c>
      <c r="AW302" t="inlineStr">
        <is>
          <t>Low Data - Raise Bid or Kill</t>
        </is>
      </c>
      <c r="AX302" t="n">
        <v>0.37</v>
      </c>
      <c r="AY302" t="b">
        <v>0</v>
      </c>
      <c r="AZ302" t="inlineStr"/>
      <c r="BA302">
        <f>IF(NOT(ISBLANK(INDIRECT("RC[-1]",FALSE()))),IF(NOT(INDIRECT("RC[-2]",FALSE())),INDIRECT("RC[-1]",FALSE()),""),IF(NOT(INDIRECT("RC[-2]",FALSE())),INDIRECT("RC[-3]",FALSE()),""))</f>
        <v/>
      </c>
      <c r="BB302" t="n">
        <v>4</v>
      </c>
      <c r="BC302">
        <f>IFERROR(ROUND(INDIRECT("RC[-1]",FALSE)*INDIRECT("RC[-2]",FALSE),2),"")</f>
        <v/>
      </c>
      <c r="BD3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3" ht="43.25" customHeight="1" s="51">
      <c r="A303" t="inlineStr">
        <is>
          <t>Silicone Steamer Basket - SP - KW - Main - KW Exact</t>
        </is>
      </c>
      <c r="B303" t="inlineStr">
        <is>
          <t>Silicone Steamer Basket</t>
        </is>
      </c>
      <c r="C303" t="inlineStr">
        <is>
          <t>KW Exact</t>
        </is>
      </c>
      <c r="D303" t="n">
        <v>3.61</v>
      </c>
      <c r="E303" t="n">
        <v>1</v>
      </c>
      <c r="F303" t="n">
        <v>2</v>
      </c>
      <c r="G303" t="inlineStr"/>
      <c r="H303" t="inlineStr">
        <is>
          <t>Sponsored Products</t>
        </is>
      </c>
      <c r="I303" t="inlineStr">
        <is>
          <t>Keyword</t>
        </is>
      </c>
      <c r="J303" t="inlineStr">
        <is>
          <t>420514591440</t>
        </is>
      </c>
      <c r="K303" t="inlineStr">
        <is>
          <t>241556772175684</t>
        </is>
      </c>
      <c r="L303" t="inlineStr">
        <is>
          <t>198210255548013</t>
        </is>
      </c>
      <c r="M303" t="inlineStr"/>
      <c r="N303" t="inlineStr">
        <is>
          <t>broccoli steamer insert</t>
        </is>
      </c>
      <c r="O303" t="inlineStr"/>
      <c r="P303" t="inlineStr">
        <is>
          <t>Silicone Steamer Basket - SP - KW - Main</t>
        </is>
      </c>
      <c r="Q303" t="inlineStr">
        <is>
          <t>broccoli steamer insert</t>
        </is>
      </c>
      <c r="R303" t="inlineStr">
        <is>
          <t>exact</t>
        </is>
      </c>
      <c r="S303" t="n">
        <v>0.35</v>
      </c>
      <c r="T303" t="n">
        <v>4</v>
      </c>
      <c r="U303" t="n">
        <v>1.4</v>
      </c>
      <c r="V303" t="n">
        <v>2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  <c r="AD303" t="n">
        <v>0</v>
      </c>
      <c r="AE303" t="n">
        <v>0</v>
      </c>
      <c r="AF303" t="n">
        <v>4</v>
      </c>
      <c r="AG303" t="n">
        <v>0</v>
      </c>
      <c r="AH303" t="inlineStr"/>
      <c r="AI303" t="inlineStr"/>
      <c r="AJ303" t="inlineStr"/>
      <c r="AK303" t="inlineStr"/>
      <c r="AL303" t="inlineStr"/>
      <c r="AM303" t="inlineStr"/>
      <c r="AN303" t="inlineStr"/>
      <c r="AO303" t="inlineStr"/>
      <c r="AP303" t="inlineStr"/>
      <c r="AQ303" s="99" t="n"/>
      <c r="AR303" t="inlineStr"/>
      <c r="AS303" t="inlineStr"/>
      <c r="AT303" t="inlineStr"/>
      <c r="AU303" t="inlineStr">
        <is>
          <t>0101</t>
        </is>
      </c>
      <c r="AV303" t="inlineStr">
        <is>
          <t>Stale</t>
        </is>
      </c>
      <c r="AW303" t="inlineStr">
        <is>
          <t>Low Data - Raise Bid or Kill</t>
        </is>
      </c>
      <c r="AX303" t="n">
        <v>0.37</v>
      </c>
      <c r="AY303" t="b">
        <v>0</v>
      </c>
      <c r="AZ303" t="inlineStr"/>
      <c r="BA303">
        <f>IF(NOT(ISBLANK(INDIRECT("RC[-1]",FALSE()))),IF(NOT(INDIRECT("RC[-2]",FALSE())),INDIRECT("RC[-1]",FALSE()),""),IF(NOT(INDIRECT("RC[-2]",FALSE())),INDIRECT("RC[-3]",FALSE()),""))</f>
        <v/>
      </c>
      <c r="BB303" t="n">
        <v>4</v>
      </c>
      <c r="BC303">
        <f>IFERROR(ROUND(INDIRECT("RC[-1]",FALSE)*INDIRECT("RC[-2]",FALSE),2),"")</f>
        <v/>
      </c>
      <c r="BD3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4" ht="43.25" customHeight="1" s="51">
      <c r="A304" t="inlineStr">
        <is>
          <t>Silicone Steamer Basket - SP - KW - Main - KW Exact</t>
        </is>
      </c>
      <c r="B304" t="inlineStr">
        <is>
          <t>Silicone Steamer Basket</t>
        </is>
      </c>
      <c r="C304" t="inlineStr">
        <is>
          <t>KW Exact</t>
        </is>
      </c>
      <c r="D304" t="n">
        <v>3.61</v>
      </c>
      <c r="E304" t="n">
        <v>1</v>
      </c>
      <c r="F304" t="n">
        <v>2</v>
      </c>
      <c r="G304" t="inlineStr"/>
      <c r="H304" t="inlineStr">
        <is>
          <t>Sponsored Products</t>
        </is>
      </c>
      <c r="I304" t="inlineStr">
        <is>
          <t>Keyword</t>
        </is>
      </c>
      <c r="J304" t="inlineStr">
        <is>
          <t>420514591440</t>
        </is>
      </c>
      <c r="K304" t="inlineStr">
        <is>
          <t>241556772175684</t>
        </is>
      </c>
      <c r="L304" t="inlineStr">
        <is>
          <t>6716426897595</t>
        </is>
      </c>
      <c r="M304" t="inlineStr"/>
      <c r="N304" t="inlineStr">
        <is>
          <t>instant pot 6 qt steamer basket</t>
        </is>
      </c>
      <c r="O304" t="inlineStr"/>
      <c r="P304" t="inlineStr">
        <is>
          <t>Silicone Steamer Basket - SP - KW - Main</t>
        </is>
      </c>
      <c r="Q304" t="inlineStr">
        <is>
          <t>instant pot 6 qt steamer basket</t>
        </is>
      </c>
      <c r="R304" t="inlineStr">
        <is>
          <t>exact</t>
        </is>
      </c>
      <c r="S304" t="n">
        <v>0.35</v>
      </c>
      <c r="T304" t="n">
        <v>4</v>
      </c>
      <c r="U304" t="n">
        <v>1.4</v>
      </c>
      <c r="V304" t="n">
        <v>11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28</v>
      </c>
      <c r="AG304" t="n">
        <v>0</v>
      </c>
      <c r="AH304" t="inlineStr"/>
      <c r="AI304" t="inlineStr"/>
      <c r="AJ304" t="inlineStr"/>
      <c r="AK304" t="inlineStr"/>
      <c r="AL304" t="inlineStr"/>
      <c r="AM304" t="inlineStr"/>
      <c r="AN304" t="inlineStr"/>
      <c r="AO304" t="inlineStr"/>
      <c r="AP304" t="inlineStr"/>
      <c r="AQ304" s="99" t="n"/>
      <c r="AR304" t="inlineStr"/>
      <c r="AS304" t="inlineStr"/>
      <c r="AT304" t="inlineStr"/>
      <c r="AU304" t="inlineStr">
        <is>
          <t>0101</t>
        </is>
      </c>
      <c r="AV304" t="inlineStr">
        <is>
          <t>Stale</t>
        </is>
      </c>
      <c r="AW304" t="inlineStr">
        <is>
          <t>Low Data - Raise Bid or Kill</t>
        </is>
      </c>
      <c r="AX304" t="n">
        <v>0.37</v>
      </c>
      <c r="AY304" t="b">
        <v>0</v>
      </c>
      <c r="AZ304" t="inlineStr"/>
      <c r="BA304">
        <f>IF(NOT(ISBLANK(INDIRECT("RC[-1]",FALSE()))),IF(NOT(INDIRECT("RC[-2]",FALSE())),INDIRECT("RC[-1]",FALSE()),""),IF(NOT(INDIRECT("RC[-2]",FALSE())),INDIRECT("RC[-3]",FALSE()),""))</f>
        <v/>
      </c>
      <c r="BB304" t="n">
        <v>4</v>
      </c>
      <c r="BC304">
        <f>IFERROR(ROUND(INDIRECT("RC[-1]",FALSE)*INDIRECT("RC[-2]",FALSE),2),"")</f>
        <v/>
      </c>
      <c r="BD3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5" ht="43.25" customHeight="1" s="51">
      <c r="A305" t="inlineStr">
        <is>
          <t>Silicone Steamer Basket - SP - KW - Main - KW Exact</t>
        </is>
      </c>
      <c r="B305" t="inlineStr">
        <is>
          <t>Silicone Steamer Basket</t>
        </is>
      </c>
      <c r="C305" t="inlineStr">
        <is>
          <t>KW Exact</t>
        </is>
      </c>
      <c r="D305" t="n">
        <v>3.61</v>
      </c>
      <c r="E305" t="n">
        <v>1</v>
      </c>
      <c r="F305" t="n">
        <v>2</v>
      </c>
      <c r="G305" t="inlineStr"/>
      <c r="H305" t="inlineStr">
        <is>
          <t>Sponsored Products</t>
        </is>
      </c>
      <c r="I305" t="inlineStr">
        <is>
          <t>Keyword</t>
        </is>
      </c>
      <c r="J305" t="inlineStr">
        <is>
          <t>420514591440</t>
        </is>
      </c>
      <c r="K305" t="inlineStr">
        <is>
          <t>241556772175684</t>
        </is>
      </c>
      <c r="L305" t="inlineStr">
        <is>
          <t>189027792792419</t>
        </is>
      </c>
      <c r="M305" t="inlineStr"/>
      <c r="N305" t="inlineStr">
        <is>
          <t>nonstick steamer</t>
        </is>
      </c>
      <c r="O305" t="inlineStr"/>
      <c r="P305" t="inlineStr">
        <is>
          <t>Silicone Steamer Basket - SP - KW - Main</t>
        </is>
      </c>
      <c r="Q305" t="inlineStr">
        <is>
          <t>nonstick steamer</t>
        </is>
      </c>
      <c r="R305" t="inlineStr">
        <is>
          <t>exact</t>
        </is>
      </c>
      <c r="S305" t="n">
        <v>0.35</v>
      </c>
      <c r="T305" t="n">
        <v>4</v>
      </c>
      <c r="U305" t="n">
        <v>1.4</v>
      </c>
      <c r="V305" t="n">
        <v>8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26</v>
      </c>
      <c r="AG305" t="n">
        <v>0</v>
      </c>
      <c r="AH305" t="inlineStr"/>
      <c r="AI305" t="inlineStr"/>
      <c r="AJ305" t="inlineStr"/>
      <c r="AK305" t="inlineStr"/>
      <c r="AL305" t="inlineStr"/>
      <c r="AM305" t="inlineStr"/>
      <c r="AN305" t="inlineStr"/>
      <c r="AO305" t="inlineStr"/>
      <c r="AP305" t="inlineStr"/>
      <c r="AQ305" s="99" t="n"/>
      <c r="AR305" t="inlineStr"/>
      <c r="AS305" t="inlineStr"/>
      <c r="AT305" t="inlineStr"/>
      <c r="AU305" t="inlineStr">
        <is>
          <t>0101</t>
        </is>
      </c>
      <c r="AV305" t="inlineStr">
        <is>
          <t>Stale</t>
        </is>
      </c>
      <c r="AW305" t="inlineStr">
        <is>
          <t>Low Data - Raise Bid or Kill</t>
        </is>
      </c>
      <c r="AX305" t="n">
        <v>0.37</v>
      </c>
      <c r="AY305" t="b">
        <v>0</v>
      </c>
      <c r="AZ305" t="inlineStr"/>
      <c r="BA305">
        <f>IF(NOT(ISBLANK(INDIRECT("RC[-1]",FALSE()))),IF(NOT(INDIRECT("RC[-2]",FALSE())),INDIRECT("RC[-1]",FALSE()),""),IF(NOT(INDIRECT("RC[-2]",FALSE())),INDIRECT("RC[-3]",FALSE()),""))</f>
        <v/>
      </c>
      <c r="BB305" t="n">
        <v>4</v>
      </c>
      <c r="BC305">
        <f>IFERROR(ROUND(INDIRECT("RC[-1]",FALSE)*INDIRECT("RC[-2]",FALSE),2),"")</f>
        <v/>
      </c>
      <c r="BD3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6" ht="43.25" customHeight="1" s="51">
      <c r="A306" t="inlineStr">
        <is>
          <t>Silicone Steamer Basket - SP - KW - Main - KW Exact</t>
        </is>
      </c>
      <c r="B306" t="inlineStr">
        <is>
          <t>Silicone Steamer Basket</t>
        </is>
      </c>
      <c r="C306" t="inlineStr">
        <is>
          <t>KW Exact</t>
        </is>
      </c>
      <c r="D306" t="n">
        <v>3.61</v>
      </c>
      <c r="E306" t="n">
        <v>1</v>
      </c>
      <c r="F306" t="n">
        <v>2</v>
      </c>
      <c r="G306" t="inlineStr"/>
      <c r="H306" t="inlineStr">
        <is>
          <t>Sponsored Products</t>
        </is>
      </c>
      <c r="I306" t="inlineStr">
        <is>
          <t>Keyword</t>
        </is>
      </c>
      <c r="J306" t="inlineStr">
        <is>
          <t>420514591440</t>
        </is>
      </c>
      <c r="K306" t="inlineStr">
        <is>
          <t>241556772175684</t>
        </is>
      </c>
      <c r="L306" t="inlineStr">
        <is>
          <t>211424685608453</t>
        </is>
      </c>
      <c r="M306" t="inlineStr"/>
      <c r="N306" t="inlineStr">
        <is>
          <t>ninja foodi 8 qt steamer basket</t>
        </is>
      </c>
      <c r="O306" t="inlineStr"/>
      <c r="P306" t="inlineStr">
        <is>
          <t>Silicone Steamer Basket - SP - KW - Main</t>
        </is>
      </c>
      <c r="Q306" t="inlineStr">
        <is>
          <t>ninja foodi 8 qt steamer basket</t>
        </is>
      </c>
      <c r="R306" t="inlineStr">
        <is>
          <t>exact</t>
        </is>
      </c>
      <c r="S306" t="n">
        <v>0.35</v>
      </c>
      <c r="T306" t="n">
        <v>4</v>
      </c>
      <c r="U306" t="n">
        <v>1.4</v>
      </c>
      <c r="V306" t="n">
        <v>10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35</v>
      </c>
      <c r="AG306" t="n">
        <v>0</v>
      </c>
      <c r="AH306" t="inlineStr"/>
      <c r="AI306" t="inlineStr"/>
      <c r="AJ306" t="inlineStr"/>
      <c r="AK306" t="inlineStr"/>
      <c r="AL306" t="inlineStr"/>
      <c r="AM306" t="inlineStr"/>
      <c r="AN306" t="inlineStr"/>
      <c r="AO306" t="inlineStr"/>
      <c r="AP306" t="inlineStr"/>
      <c r="AQ306" s="99" t="n"/>
      <c r="AR306" t="inlineStr"/>
      <c r="AS306" t="inlineStr"/>
      <c r="AT306" t="inlineStr"/>
      <c r="AU306" t="inlineStr">
        <is>
          <t>0101</t>
        </is>
      </c>
      <c r="AV306" t="inlineStr">
        <is>
          <t>Stale</t>
        </is>
      </c>
      <c r="AW306" t="inlineStr">
        <is>
          <t>Low Data - Raise Bid or Kill</t>
        </is>
      </c>
      <c r="AX306" t="n">
        <v>0.37</v>
      </c>
      <c r="AY306" t="b">
        <v>0</v>
      </c>
      <c r="AZ306" t="inlineStr"/>
      <c r="BA306">
        <f>IF(NOT(ISBLANK(INDIRECT("RC[-1]",FALSE()))),IF(NOT(INDIRECT("RC[-2]",FALSE())),INDIRECT("RC[-1]",FALSE()),""),IF(NOT(INDIRECT("RC[-2]",FALSE())),INDIRECT("RC[-3]",FALSE()),""))</f>
        <v/>
      </c>
      <c r="BB306" t="n">
        <v>4</v>
      </c>
      <c r="BC306">
        <f>IFERROR(ROUND(INDIRECT("RC[-1]",FALSE)*INDIRECT("RC[-2]",FALSE),2),"")</f>
        <v/>
      </c>
      <c r="BD3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7" ht="43.25" customHeight="1" s="51">
      <c r="A307" t="inlineStr">
        <is>
          <t>Silicone Steamer Basket - SP - KW - Main - KW Exact</t>
        </is>
      </c>
      <c r="B307" t="inlineStr">
        <is>
          <t>Silicone Steamer Basket</t>
        </is>
      </c>
      <c r="C307" t="inlineStr">
        <is>
          <t>KW Exact</t>
        </is>
      </c>
      <c r="D307" t="n">
        <v>3.61</v>
      </c>
      <c r="E307" t="n">
        <v>1</v>
      </c>
      <c r="F307" t="n">
        <v>2</v>
      </c>
      <c r="G307" t="inlineStr"/>
      <c r="H307" t="inlineStr">
        <is>
          <t>Sponsored Products</t>
        </is>
      </c>
      <c r="I307" t="inlineStr">
        <is>
          <t>Keyword</t>
        </is>
      </c>
      <c r="J307" t="inlineStr">
        <is>
          <t>420514591440</t>
        </is>
      </c>
      <c r="K307" t="inlineStr">
        <is>
          <t>241556772175684</t>
        </is>
      </c>
      <c r="L307" t="inlineStr">
        <is>
          <t>207237044315123</t>
        </is>
      </c>
      <c r="M307" t="inlineStr"/>
      <c r="N307" t="inlineStr">
        <is>
          <t>silicone pot liners for cooking</t>
        </is>
      </c>
      <c r="O307" t="inlineStr"/>
      <c r="P307" t="inlineStr">
        <is>
          <t>Silicone Steamer Basket - SP - KW - Main</t>
        </is>
      </c>
      <c r="Q307" t="inlineStr">
        <is>
          <t>silicone pot liners for cooking</t>
        </is>
      </c>
      <c r="R307" t="inlineStr">
        <is>
          <t>exact</t>
        </is>
      </c>
      <c r="S307" t="n">
        <v>0.35</v>
      </c>
      <c r="T307" t="n">
        <v>4</v>
      </c>
      <c r="U307" t="n">
        <v>1.4</v>
      </c>
      <c r="V307" t="n">
        <v>1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2</v>
      </c>
      <c r="AG307" t="n">
        <v>0</v>
      </c>
      <c r="AH307" t="inlineStr"/>
      <c r="AI307" t="inlineStr"/>
      <c r="AJ307" t="inlineStr"/>
      <c r="AK307" t="inlineStr"/>
      <c r="AL307" t="inlineStr"/>
      <c r="AM307" t="inlineStr"/>
      <c r="AN307" t="inlineStr"/>
      <c r="AO307" t="inlineStr"/>
      <c r="AP307" t="inlineStr"/>
      <c r="AQ307" s="99" t="n"/>
      <c r="AR307" t="inlineStr"/>
      <c r="AS307" t="inlineStr"/>
      <c r="AT307" t="inlineStr"/>
      <c r="AU307" t="inlineStr">
        <is>
          <t>0101</t>
        </is>
      </c>
      <c r="AV307" t="inlineStr">
        <is>
          <t>Stale</t>
        </is>
      </c>
      <c r="AW307" t="inlineStr">
        <is>
          <t>Low Data - Raise Bid or Kill</t>
        </is>
      </c>
      <c r="AX307" t="n">
        <v>0.37</v>
      </c>
      <c r="AY307" t="b">
        <v>0</v>
      </c>
      <c r="AZ307" t="inlineStr"/>
      <c r="BA307">
        <f>IF(NOT(ISBLANK(INDIRECT("RC[-1]",FALSE()))),IF(NOT(INDIRECT("RC[-2]",FALSE())),INDIRECT("RC[-1]",FALSE()),""),IF(NOT(INDIRECT("RC[-2]",FALSE())),INDIRECT("RC[-3]",FALSE()),""))</f>
        <v/>
      </c>
      <c r="BB307" t="n">
        <v>4</v>
      </c>
      <c r="BC307">
        <f>IFERROR(ROUND(INDIRECT("RC[-1]",FALSE)*INDIRECT("RC[-2]",FALSE),2),"")</f>
        <v/>
      </c>
      <c r="BD3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8" ht="43.25" customHeight="1" s="51">
      <c r="A308" t="inlineStr">
        <is>
          <t>Silicone Steamer Basket - SP - KW - Main - KW Exact</t>
        </is>
      </c>
      <c r="B308" t="inlineStr">
        <is>
          <t>Silicone Steamer Basket</t>
        </is>
      </c>
      <c r="C308" t="inlineStr">
        <is>
          <t>KW Exact</t>
        </is>
      </c>
      <c r="D308" t="n">
        <v>3.61</v>
      </c>
      <c r="E308" t="n">
        <v>1</v>
      </c>
      <c r="F308" t="n">
        <v>2</v>
      </c>
      <c r="G308" t="inlineStr"/>
      <c r="H308" t="inlineStr">
        <is>
          <t>Sponsored Products</t>
        </is>
      </c>
      <c r="I308" t="inlineStr">
        <is>
          <t>Keyword</t>
        </is>
      </c>
      <c r="J308" t="inlineStr">
        <is>
          <t>420514591440</t>
        </is>
      </c>
      <c r="K308" t="inlineStr">
        <is>
          <t>241556772175684</t>
        </is>
      </c>
      <c r="L308" t="inlineStr">
        <is>
          <t>269171341005107</t>
        </is>
      </c>
      <c r="M308" t="inlineStr"/>
      <c r="N308" t="inlineStr">
        <is>
          <t>instapot silicone steamer</t>
        </is>
      </c>
      <c r="O308" t="inlineStr"/>
      <c r="P308" t="inlineStr">
        <is>
          <t>Silicone Steamer Basket - SP - KW - Main</t>
        </is>
      </c>
      <c r="Q308" t="inlineStr">
        <is>
          <t>instapot silicone steamer</t>
        </is>
      </c>
      <c r="R308" t="inlineStr">
        <is>
          <t>exact</t>
        </is>
      </c>
      <c r="S308" t="n">
        <v>0.35</v>
      </c>
      <c r="T308" t="n">
        <v>4</v>
      </c>
      <c r="U308" t="n">
        <v>1.4</v>
      </c>
      <c r="V308" t="n">
        <v>0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  <c r="AD308" t="n">
        <v>0</v>
      </c>
      <c r="AE308" t="n">
        <v>0</v>
      </c>
      <c r="AF308" t="n">
        <v>11</v>
      </c>
      <c r="AG308" t="n">
        <v>0</v>
      </c>
      <c r="AH308" t="inlineStr"/>
      <c r="AI308" t="inlineStr"/>
      <c r="AJ308" t="inlineStr"/>
      <c r="AK308" t="inlineStr"/>
      <c r="AL308" t="inlineStr"/>
      <c r="AM308" t="inlineStr"/>
      <c r="AN308" t="inlineStr"/>
      <c r="AO308" t="inlineStr"/>
      <c r="AP308" t="inlineStr"/>
      <c r="AQ308" s="99" t="n"/>
      <c r="AR308" t="inlineStr"/>
      <c r="AS308" t="inlineStr"/>
      <c r="AT308" t="inlineStr"/>
      <c r="AU308" t="inlineStr">
        <is>
          <t>0101</t>
        </is>
      </c>
      <c r="AV308" t="inlineStr">
        <is>
          <t>Stale</t>
        </is>
      </c>
      <c r="AW308" t="inlineStr">
        <is>
          <t>Low Data - Raise Bid or Kill</t>
        </is>
      </c>
      <c r="AX308" t="n">
        <v>0.37</v>
      </c>
      <c r="AY308" t="b">
        <v>0</v>
      </c>
      <c r="AZ308" t="inlineStr"/>
      <c r="BA308">
        <f>IF(NOT(ISBLANK(INDIRECT("RC[-1]",FALSE()))),IF(NOT(INDIRECT("RC[-2]",FALSE())),INDIRECT("RC[-1]",FALSE()),""),IF(NOT(INDIRECT("RC[-2]",FALSE())),INDIRECT("RC[-3]",FALSE()),""))</f>
        <v/>
      </c>
      <c r="BB308" t="n">
        <v>4</v>
      </c>
      <c r="BC308">
        <f>IFERROR(ROUND(INDIRECT("RC[-1]",FALSE)*INDIRECT("RC[-2]",FALSE),2),"")</f>
        <v/>
      </c>
      <c r="BD3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9" ht="43.25" customHeight="1" s="51">
      <c r="A309" t="inlineStr">
        <is>
          <t>Silicone Steamer Basket - SP - KW - Main - KW Exact</t>
        </is>
      </c>
      <c r="B309" t="inlineStr">
        <is>
          <t>Silicone Steamer Basket</t>
        </is>
      </c>
      <c r="C309" t="inlineStr">
        <is>
          <t>KW Exact</t>
        </is>
      </c>
      <c r="D309" t="n">
        <v>3.61</v>
      </c>
      <c r="E309" t="n">
        <v>1</v>
      </c>
      <c r="F309" t="n">
        <v>2</v>
      </c>
      <c r="G309" t="inlineStr"/>
      <c r="H309" t="inlineStr">
        <is>
          <t>Sponsored Products</t>
        </is>
      </c>
      <c r="I309" t="inlineStr">
        <is>
          <t>Keyword</t>
        </is>
      </c>
      <c r="J309" t="inlineStr">
        <is>
          <t>420514591440</t>
        </is>
      </c>
      <c r="K309" t="inlineStr">
        <is>
          <t>241556772175684</t>
        </is>
      </c>
      <c r="L309" t="inlineStr">
        <is>
          <t>46786775778973</t>
        </is>
      </c>
      <c r="M309" t="inlineStr"/>
      <c r="N309" t="inlineStr">
        <is>
          <t>instant pot collander</t>
        </is>
      </c>
      <c r="O309" t="inlineStr"/>
      <c r="P309" t="inlineStr">
        <is>
          <t>Silicone Steamer Basket - SP - KW - Main</t>
        </is>
      </c>
      <c r="Q309" t="inlineStr">
        <is>
          <t>instant pot collander</t>
        </is>
      </c>
      <c r="R309" t="inlineStr">
        <is>
          <t>exact</t>
        </is>
      </c>
      <c r="S309" t="n">
        <v>0.35</v>
      </c>
      <c r="T309" t="n">
        <v>4</v>
      </c>
      <c r="U309" t="n">
        <v>1.4</v>
      </c>
      <c r="V309" t="n">
        <v>86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  <c r="AD309" t="n">
        <v>0</v>
      </c>
      <c r="AE309" t="n">
        <v>0</v>
      </c>
      <c r="AF309" t="n">
        <v>219</v>
      </c>
      <c r="AG309" t="n">
        <v>0</v>
      </c>
      <c r="AH309" t="inlineStr"/>
      <c r="AI309" t="inlineStr"/>
      <c r="AJ309" t="inlineStr"/>
      <c r="AK309" t="inlineStr"/>
      <c r="AL309" t="inlineStr"/>
      <c r="AM309" t="inlineStr"/>
      <c r="AN309" t="inlineStr"/>
      <c r="AO309" t="inlineStr"/>
      <c r="AP309" t="inlineStr"/>
      <c r="AQ309" s="99" t="n"/>
      <c r="AR309" t="inlineStr"/>
      <c r="AS309" t="inlineStr"/>
      <c r="AT309" t="inlineStr"/>
      <c r="AU309" t="inlineStr">
        <is>
          <t>0101</t>
        </is>
      </c>
      <c r="AV309" t="inlineStr">
        <is>
          <t>Stale</t>
        </is>
      </c>
      <c r="AW309" t="inlineStr">
        <is>
          <t>Low Data - Raise Bid or Kill</t>
        </is>
      </c>
      <c r="AX309" t="n">
        <v>0.37</v>
      </c>
      <c r="AY309" t="b">
        <v>0</v>
      </c>
      <c r="AZ309" t="inlineStr"/>
      <c r="BA309">
        <f>IF(NOT(ISBLANK(INDIRECT("RC[-1]",FALSE()))),IF(NOT(INDIRECT("RC[-2]",FALSE())),INDIRECT("RC[-1]",FALSE()),""),IF(NOT(INDIRECT("RC[-2]",FALSE())),INDIRECT("RC[-3]",FALSE()),""))</f>
        <v/>
      </c>
      <c r="BB309" t="n">
        <v>4</v>
      </c>
      <c r="BC309">
        <f>IFERROR(ROUND(INDIRECT("RC[-1]",FALSE)*INDIRECT("RC[-2]",FALSE),2),"")</f>
        <v/>
      </c>
      <c r="BD3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0" ht="43.25" customHeight="1" s="51">
      <c r="A310" t="inlineStr">
        <is>
          <t>Silicone Steamer Basket - SP - KW - Main - KW Exact</t>
        </is>
      </c>
      <c r="B310" t="inlineStr">
        <is>
          <t>Silicone Steamer Basket</t>
        </is>
      </c>
      <c r="C310" t="inlineStr">
        <is>
          <t>KW Exact</t>
        </is>
      </c>
      <c r="D310" t="n">
        <v>3.61</v>
      </c>
      <c r="E310" t="n">
        <v>1</v>
      </c>
      <c r="F310" t="n">
        <v>2</v>
      </c>
      <c r="G310" t="inlineStr"/>
      <c r="H310" t="inlineStr">
        <is>
          <t>Sponsored Products</t>
        </is>
      </c>
      <c r="I310" t="inlineStr">
        <is>
          <t>Keyword</t>
        </is>
      </c>
      <c r="J310" t="inlineStr">
        <is>
          <t>420514591440</t>
        </is>
      </c>
      <c r="K310" t="inlineStr">
        <is>
          <t>241556772175684</t>
        </is>
      </c>
      <c r="L310" t="inlineStr">
        <is>
          <t>183086045107402</t>
        </is>
      </c>
      <c r="M310" t="inlineStr"/>
      <c r="N310" t="inlineStr">
        <is>
          <t>oxo sling for instant pot</t>
        </is>
      </c>
      <c r="O310" t="inlineStr"/>
      <c r="P310" t="inlineStr">
        <is>
          <t>Silicone Steamer Basket - SP - KW - Main</t>
        </is>
      </c>
      <c r="Q310" t="inlineStr">
        <is>
          <t>oxo sling for instant pot</t>
        </is>
      </c>
      <c r="R310" t="inlineStr">
        <is>
          <t>exact</t>
        </is>
      </c>
      <c r="S310" t="n">
        <v>0.35</v>
      </c>
      <c r="T310" t="n">
        <v>4</v>
      </c>
      <c r="U310" t="n">
        <v>1.4</v>
      </c>
      <c r="V310" t="n">
        <v>3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14</v>
      </c>
      <c r="AG310" t="n">
        <v>0</v>
      </c>
      <c r="AH310" t="inlineStr"/>
      <c r="AI310" t="inlineStr"/>
      <c r="AJ310" t="inlineStr"/>
      <c r="AK310" t="inlineStr"/>
      <c r="AL310" t="inlineStr"/>
      <c r="AM310" t="inlineStr"/>
      <c r="AN310" t="inlineStr"/>
      <c r="AO310" t="inlineStr"/>
      <c r="AP310" t="inlineStr"/>
      <c r="AQ310" s="99" t="n"/>
      <c r="AR310" t="inlineStr"/>
      <c r="AS310" t="inlineStr"/>
      <c r="AT310" t="inlineStr"/>
      <c r="AU310" t="inlineStr">
        <is>
          <t>0101</t>
        </is>
      </c>
      <c r="AV310" t="inlineStr">
        <is>
          <t>Stale</t>
        </is>
      </c>
      <c r="AW310" t="inlineStr">
        <is>
          <t>Low Data - Raise Bid or Kill</t>
        </is>
      </c>
      <c r="AX310" t="n">
        <v>0.37</v>
      </c>
      <c r="AY310" t="b">
        <v>0</v>
      </c>
      <c r="AZ310" t="inlineStr"/>
      <c r="BA310">
        <f>IF(NOT(ISBLANK(INDIRECT("RC[-1]",FALSE()))),IF(NOT(INDIRECT("RC[-2]",FALSE())),INDIRECT("RC[-1]",FALSE()),""),IF(NOT(INDIRECT("RC[-2]",FALSE())),INDIRECT("RC[-3]",FALSE()),""))</f>
        <v/>
      </c>
      <c r="BB310" t="n">
        <v>4</v>
      </c>
      <c r="BC310">
        <f>IFERROR(ROUND(INDIRECT("RC[-1]",FALSE)*INDIRECT("RC[-2]",FALSE),2),"")</f>
        <v/>
      </c>
      <c r="BD3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1" ht="43.25" customHeight="1" s="51">
      <c r="A311" t="inlineStr">
        <is>
          <t>Silicone Steamer Basket - SP - KW - Main - KW Exact</t>
        </is>
      </c>
      <c r="B311" t="inlineStr">
        <is>
          <t>Silicone Steamer Basket</t>
        </is>
      </c>
      <c r="C311" t="inlineStr">
        <is>
          <t>KW Exact</t>
        </is>
      </c>
      <c r="D311" t="n">
        <v>3.61</v>
      </c>
      <c r="E311" t="n">
        <v>1</v>
      </c>
      <c r="F311" t="n">
        <v>2</v>
      </c>
      <c r="G311" t="inlineStr"/>
      <c r="H311" t="inlineStr">
        <is>
          <t>Sponsored Products</t>
        </is>
      </c>
      <c r="I311" t="inlineStr">
        <is>
          <t>Keyword</t>
        </is>
      </c>
      <c r="J311" t="inlineStr">
        <is>
          <t>420514591440</t>
        </is>
      </c>
      <c r="K311" t="inlineStr">
        <is>
          <t>241556772175684</t>
        </is>
      </c>
      <c r="L311" t="inlineStr">
        <is>
          <t>247368448921867</t>
        </is>
      </c>
      <c r="M311" t="inlineStr"/>
      <c r="N311" t="inlineStr">
        <is>
          <t>flexible silicone steamer basket</t>
        </is>
      </c>
      <c r="O311" t="inlineStr"/>
      <c r="P311" t="inlineStr">
        <is>
          <t>Silicone Steamer Basket - SP - KW - Main</t>
        </is>
      </c>
      <c r="Q311" t="inlineStr">
        <is>
          <t>flexible silicone steamer basket</t>
        </is>
      </c>
      <c r="R311" t="inlineStr">
        <is>
          <t>exact</t>
        </is>
      </c>
      <c r="S311" t="n">
        <v>0.35</v>
      </c>
      <c r="T311" t="n">
        <v>4</v>
      </c>
      <c r="U311" t="n">
        <v>1.4</v>
      </c>
      <c r="V311" t="n">
        <v>33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53</v>
      </c>
      <c r="AG311" t="n">
        <v>0</v>
      </c>
      <c r="AH311" t="inlineStr"/>
      <c r="AI311" t="inlineStr"/>
      <c r="AJ311" t="inlineStr"/>
      <c r="AK311" t="inlineStr"/>
      <c r="AL311" t="inlineStr"/>
      <c r="AM311" t="inlineStr"/>
      <c r="AN311" t="inlineStr"/>
      <c r="AO311" t="inlineStr"/>
      <c r="AP311" t="inlineStr"/>
      <c r="AQ311" s="99" t="n"/>
      <c r="AR311" t="inlineStr"/>
      <c r="AS311" t="inlineStr"/>
      <c r="AT311" t="inlineStr"/>
      <c r="AU311" t="inlineStr">
        <is>
          <t>0101</t>
        </is>
      </c>
      <c r="AV311" t="inlineStr">
        <is>
          <t>Stale</t>
        </is>
      </c>
      <c r="AW311" t="inlineStr">
        <is>
          <t>Low Data - Raise Bid or Kill</t>
        </is>
      </c>
      <c r="AX311" t="n">
        <v>0.37</v>
      </c>
      <c r="AY311" t="b">
        <v>0</v>
      </c>
      <c r="AZ311" t="inlineStr"/>
      <c r="BA311">
        <f>IF(NOT(ISBLANK(INDIRECT("RC[-1]",FALSE()))),IF(NOT(INDIRECT("RC[-2]",FALSE())),INDIRECT("RC[-1]",FALSE()),""),IF(NOT(INDIRECT("RC[-2]",FALSE())),INDIRECT("RC[-3]",FALSE()),""))</f>
        <v/>
      </c>
      <c r="BB311" t="n">
        <v>4</v>
      </c>
      <c r="BC311">
        <f>IFERROR(ROUND(INDIRECT("RC[-1]",FALSE)*INDIRECT("RC[-2]",FALSE),2),"")</f>
        <v/>
      </c>
      <c r="BD3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2" ht="43.25" customHeight="1" s="51">
      <c r="A312" t="inlineStr">
        <is>
          <t>Silicone Steamer Basket - SP - KW - Main - KW Exact</t>
        </is>
      </c>
      <c r="B312" t="inlineStr">
        <is>
          <t>Silicone Steamer Basket</t>
        </is>
      </c>
      <c r="C312" t="inlineStr">
        <is>
          <t>KW Exact</t>
        </is>
      </c>
      <c r="D312" t="n">
        <v>3.61</v>
      </c>
      <c r="E312" t="n">
        <v>1</v>
      </c>
      <c r="F312" t="n">
        <v>2</v>
      </c>
      <c r="G312" t="inlineStr"/>
      <c r="H312" t="inlineStr">
        <is>
          <t>Sponsored Products</t>
        </is>
      </c>
      <c r="I312" t="inlineStr">
        <is>
          <t>Keyword</t>
        </is>
      </c>
      <c r="J312" t="inlineStr">
        <is>
          <t>420514591440</t>
        </is>
      </c>
      <c r="K312" t="inlineStr">
        <is>
          <t>241556772175684</t>
        </is>
      </c>
      <c r="L312" t="inlineStr">
        <is>
          <t>144097437842866</t>
        </is>
      </c>
      <c r="M312" t="inlineStr"/>
      <c r="N312" t="inlineStr">
        <is>
          <t>soft works steamer</t>
        </is>
      </c>
      <c r="O312" t="inlineStr"/>
      <c r="P312" t="inlineStr">
        <is>
          <t>Silicone Steamer Basket - SP - KW - Main</t>
        </is>
      </c>
      <c r="Q312" t="inlineStr">
        <is>
          <t>soft works steamer</t>
        </is>
      </c>
      <c r="R312" t="inlineStr">
        <is>
          <t>exact</t>
        </is>
      </c>
      <c r="S312" t="n">
        <v>0.35</v>
      </c>
      <c r="T312" t="n">
        <v>4</v>
      </c>
      <c r="U312" t="n">
        <v>1.4</v>
      </c>
      <c r="V312" t="n">
        <v>26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31</v>
      </c>
      <c r="AG312" t="n">
        <v>0</v>
      </c>
      <c r="AH312" t="inlineStr"/>
      <c r="AI312" t="inlineStr"/>
      <c r="AJ312" t="inlineStr"/>
      <c r="AK312" t="inlineStr"/>
      <c r="AL312" t="inlineStr"/>
      <c r="AM312" t="inlineStr"/>
      <c r="AN312" t="inlineStr"/>
      <c r="AO312" t="inlineStr"/>
      <c r="AP312" t="inlineStr"/>
      <c r="AQ312" s="99" t="n"/>
      <c r="AR312" t="inlineStr"/>
      <c r="AS312" t="inlineStr"/>
      <c r="AT312" t="inlineStr"/>
      <c r="AU312" t="inlineStr">
        <is>
          <t>0101</t>
        </is>
      </c>
      <c r="AV312" t="inlineStr">
        <is>
          <t>Stale</t>
        </is>
      </c>
      <c r="AW312" t="inlineStr">
        <is>
          <t>Low Data - Raise Bid or Kill</t>
        </is>
      </c>
      <c r="AX312" t="n">
        <v>0.37</v>
      </c>
      <c r="AY312" t="b">
        <v>0</v>
      </c>
      <c r="AZ312" t="inlineStr"/>
      <c r="BA312">
        <f>IF(NOT(ISBLANK(INDIRECT("RC[-1]",FALSE()))),IF(NOT(INDIRECT("RC[-2]",FALSE())),INDIRECT("RC[-1]",FALSE()),""),IF(NOT(INDIRECT("RC[-2]",FALSE())),INDIRECT("RC[-3]",FALSE()),""))</f>
        <v/>
      </c>
      <c r="BB312" t="n">
        <v>4</v>
      </c>
      <c r="BC312">
        <f>IFERROR(ROUND(INDIRECT("RC[-1]",FALSE)*INDIRECT("RC[-2]",FALSE),2),"")</f>
        <v/>
      </c>
      <c r="BD3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3" ht="43.25" customHeight="1" s="51">
      <c r="A313" t="inlineStr">
        <is>
          <t>Silicone Steamer Basket - SP - KW - Main - KW Exact</t>
        </is>
      </c>
      <c r="B313" t="inlineStr">
        <is>
          <t>Silicone Steamer Basket</t>
        </is>
      </c>
      <c r="C313" t="inlineStr">
        <is>
          <t>KW Exact</t>
        </is>
      </c>
      <c r="D313" t="n">
        <v>3.61</v>
      </c>
      <c r="E313" t="n">
        <v>1</v>
      </c>
      <c r="F313" t="n">
        <v>2</v>
      </c>
      <c r="G313" t="inlineStr"/>
      <c r="H313" t="inlineStr">
        <is>
          <t>Sponsored Products</t>
        </is>
      </c>
      <c r="I313" t="inlineStr">
        <is>
          <t>Keyword</t>
        </is>
      </c>
      <c r="J313" t="inlineStr">
        <is>
          <t>420514591440</t>
        </is>
      </c>
      <c r="K313" t="inlineStr">
        <is>
          <t>241556772175684</t>
        </is>
      </c>
      <c r="L313" t="inlineStr">
        <is>
          <t>57553842623532</t>
        </is>
      </c>
      <c r="M313" t="inlineStr"/>
      <c r="N313" t="inlineStr">
        <is>
          <t>oxo silicone basket</t>
        </is>
      </c>
      <c r="O313" t="inlineStr"/>
      <c r="P313" t="inlineStr">
        <is>
          <t>Silicone Steamer Basket - SP - KW - Main</t>
        </is>
      </c>
      <c r="Q313" t="inlineStr">
        <is>
          <t>oxo silicone basket</t>
        </is>
      </c>
      <c r="R313" t="inlineStr">
        <is>
          <t>exact</t>
        </is>
      </c>
      <c r="S313" t="n">
        <v>0.35</v>
      </c>
      <c r="T313" t="n">
        <v>4</v>
      </c>
      <c r="U313" t="n">
        <v>1.4</v>
      </c>
      <c r="V313" t="n">
        <v>7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  <c r="AD313" t="n">
        <v>0</v>
      </c>
      <c r="AE313" t="n">
        <v>0</v>
      </c>
      <c r="AF313" t="n">
        <v>60</v>
      </c>
      <c r="AG313" t="n">
        <v>0</v>
      </c>
      <c r="AH313" t="inlineStr"/>
      <c r="AI313" t="inlineStr"/>
      <c r="AJ313" t="inlineStr"/>
      <c r="AK313" t="inlineStr"/>
      <c r="AL313" t="inlineStr"/>
      <c r="AM313" t="inlineStr"/>
      <c r="AN313" t="inlineStr"/>
      <c r="AO313" t="inlineStr"/>
      <c r="AP313" t="inlineStr"/>
      <c r="AQ313" s="99" t="n"/>
      <c r="AR313" t="inlineStr"/>
      <c r="AS313" t="inlineStr"/>
      <c r="AT313" t="inlineStr"/>
      <c r="AU313" t="inlineStr">
        <is>
          <t>0101</t>
        </is>
      </c>
      <c r="AV313" t="inlineStr">
        <is>
          <t>Stale</t>
        </is>
      </c>
      <c r="AW313" t="inlineStr">
        <is>
          <t>Low Data - Raise Bid or Kill</t>
        </is>
      </c>
      <c r="AX313" t="n">
        <v>0.37</v>
      </c>
      <c r="AY313" t="b">
        <v>0</v>
      </c>
      <c r="AZ313" t="inlineStr"/>
      <c r="BA313">
        <f>IF(NOT(ISBLANK(INDIRECT("RC[-1]",FALSE()))),IF(NOT(INDIRECT("RC[-2]",FALSE())),INDIRECT("RC[-1]",FALSE()),""),IF(NOT(INDIRECT("RC[-2]",FALSE())),INDIRECT("RC[-3]",FALSE()),""))</f>
        <v/>
      </c>
      <c r="BB313" t="n">
        <v>4</v>
      </c>
      <c r="BC313">
        <f>IFERROR(ROUND(INDIRECT("RC[-1]",FALSE)*INDIRECT("RC[-2]",FALSE),2),"")</f>
        <v/>
      </c>
      <c r="BD3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4" ht="43.25" customHeight="1" s="51">
      <c r="A314" t="inlineStr">
        <is>
          <t>Silicone Steamer Basket - SP - KW - Main - KW Exact</t>
        </is>
      </c>
      <c r="B314" t="inlineStr">
        <is>
          <t>Silicone Steamer Basket</t>
        </is>
      </c>
      <c r="C314" t="inlineStr">
        <is>
          <t>KW Exact</t>
        </is>
      </c>
      <c r="D314" t="n">
        <v>3.61</v>
      </c>
      <c r="E314" t="n">
        <v>1</v>
      </c>
      <c r="F314" t="n">
        <v>2</v>
      </c>
      <c r="G314" t="inlineStr"/>
      <c r="H314" t="inlineStr">
        <is>
          <t>Sponsored Products</t>
        </is>
      </c>
      <c r="I314" t="inlineStr">
        <is>
          <t>Keyword</t>
        </is>
      </c>
      <c r="J314" t="inlineStr">
        <is>
          <t>420514591440</t>
        </is>
      </c>
      <c r="K314" t="inlineStr">
        <is>
          <t>241556772175684</t>
        </is>
      </c>
      <c r="L314" t="inlineStr">
        <is>
          <t>58462664832030</t>
        </is>
      </c>
      <c r="M314" t="inlineStr"/>
      <c r="N314" t="inlineStr">
        <is>
          <t>steamer plastic basket</t>
        </is>
      </c>
      <c r="O314" t="inlineStr"/>
      <c r="P314" t="inlineStr">
        <is>
          <t>Silicone Steamer Basket - SP - KW - Main</t>
        </is>
      </c>
      <c r="Q314" t="inlineStr">
        <is>
          <t>steamer plastic basket</t>
        </is>
      </c>
      <c r="R314" t="inlineStr">
        <is>
          <t>exact</t>
        </is>
      </c>
      <c r="S314" t="n">
        <v>0.35</v>
      </c>
      <c r="T314" t="n">
        <v>4</v>
      </c>
      <c r="U314" t="n">
        <v>1.4</v>
      </c>
      <c r="V314" t="n">
        <v>99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  <c r="AD314" t="n">
        <v>0</v>
      </c>
      <c r="AE314" t="n">
        <v>0</v>
      </c>
      <c r="AF314" t="n">
        <v>143</v>
      </c>
      <c r="AG314" t="n">
        <v>0</v>
      </c>
      <c r="AH314" t="inlineStr"/>
      <c r="AI314" t="inlineStr"/>
      <c r="AJ314" t="inlineStr"/>
      <c r="AK314" t="inlineStr"/>
      <c r="AL314" t="inlineStr"/>
      <c r="AM314" t="inlineStr"/>
      <c r="AN314" t="inlineStr"/>
      <c r="AO314" t="inlineStr"/>
      <c r="AP314" t="inlineStr"/>
      <c r="AQ314" s="99" t="n"/>
      <c r="AR314" t="inlineStr"/>
      <c r="AS314" t="inlineStr"/>
      <c r="AT314" t="inlineStr"/>
      <c r="AU314" t="inlineStr">
        <is>
          <t>0101</t>
        </is>
      </c>
      <c r="AV314" t="inlineStr">
        <is>
          <t>Stale</t>
        </is>
      </c>
      <c r="AW314" t="inlineStr">
        <is>
          <t>Low Data - Raise Bid or Kill</t>
        </is>
      </c>
      <c r="AX314" t="n">
        <v>0.37</v>
      </c>
      <c r="AY314" t="b">
        <v>0</v>
      </c>
      <c r="AZ314" t="inlineStr"/>
      <c r="BA314">
        <f>IF(NOT(ISBLANK(INDIRECT("RC[-1]",FALSE()))),IF(NOT(INDIRECT("RC[-2]",FALSE())),INDIRECT("RC[-1]",FALSE()),""),IF(NOT(INDIRECT("RC[-2]",FALSE())),INDIRECT("RC[-3]",FALSE()),""))</f>
        <v/>
      </c>
      <c r="BB314" t="n">
        <v>4</v>
      </c>
      <c r="BC314">
        <f>IFERROR(ROUND(INDIRECT("RC[-1]",FALSE)*INDIRECT("RC[-2]",FALSE),2),"")</f>
        <v/>
      </c>
      <c r="BD3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5" ht="43.25" customHeight="1" s="51">
      <c r="A315" t="inlineStr">
        <is>
          <t>Silicone Steamer Basket - SP - KW - Main - KW Exact</t>
        </is>
      </c>
      <c r="B315" t="inlineStr">
        <is>
          <t>Silicone Steamer Basket</t>
        </is>
      </c>
      <c r="C315" t="inlineStr">
        <is>
          <t>KW Exact</t>
        </is>
      </c>
      <c r="D315" t="n">
        <v>3.61</v>
      </c>
      <c r="E315" t="n">
        <v>1</v>
      </c>
      <c r="F315" t="n">
        <v>2</v>
      </c>
      <c r="G315" t="inlineStr"/>
      <c r="H315" t="inlineStr">
        <is>
          <t>Sponsored Products</t>
        </is>
      </c>
      <c r="I315" t="inlineStr">
        <is>
          <t>Keyword</t>
        </is>
      </c>
      <c r="J315" t="inlineStr">
        <is>
          <t>420514591440</t>
        </is>
      </c>
      <c r="K315" t="inlineStr">
        <is>
          <t>241556772175684</t>
        </is>
      </c>
      <c r="L315" t="inlineStr">
        <is>
          <t>233767497612348</t>
        </is>
      </c>
      <c r="M315" t="inlineStr"/>
      <c r="N315" t="inlineStr">
        <is>
          <t>plastic pot steamer</t>
        </is>
      </c>
      <c r="O315" t="inlineStr"/>
      <c r="P315" t="inlineStr">
        <is>
          <t>Silicone Steamer Basket - SP - KW - Main</t>
        </is>
      </c>
      <c r="Q315" t="inlineStr">
        <is>
          <t>plastic pot steamer</t>
        </is>
      </c>
      <c r="R315" t="inlineStr">
        <is>
          <t>exact</t>
        </is>
      </c>
      <c r="S315" t="n">
        <v>0.35</v>
      </c>
      <c r="T315" t="n">
        <v>4</v>
      </c>
      <c r="U315" t="n">
        <v>1.4</v>
      </c>
      <c r="V315" t="n">
        <v>73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  <c r="AD315" t="n">
        <v>0</v>
      </c>
      <c r="AE315" t="n">
        <v>0</v>
      </c>
      <c r="AF315" t="n">
        <v>410</v>
      </c>
      <c r="AG315" t="n">
        <v>0</v>
      </c>
      <c r="AH315" t="inlineStr"/>
      <c r="AI315" t="inlineStr"/>
      <c r="AJ315" t="inlineStr"/>
      <c r="AK315" t="inlineStr"/>
      <c r="AL315" t="inlineStr"/>
      <c r="AM315" t="inlineStr"/>
      <c r="AN315" t="inlineStr"/>
      <c r="AO315" t="inlineStr"/>
      <c r="AP315" t="inlineStr"/>
      <c r="AQ315" s="99" t="n"/>
      <c r="AR315" t="inlineStr"/>
      <c r="AS315" t="inlineStr"/>
      <c r="AT315" t="inlineStr"/>
      <c r="AU315" t="inlineStr">
        <is>
          <t>0101</t>
        </is>
      </c>
      <c r="AV315" t="inlineStr">
        <is>
          <t>Stale</t>
        </is>
      </c>
      <c r="AW315" t="inlineStr">
        <is>
          <t>Low Data - Raise Bid or Kill</t>
        </is>
      </c>
      <c r="AX315" t="n">
        <v>0.37</v>
      </c>
      <c r="AY315" t="b">
        <v>0</v>
      </c>
      <c r="AZ315" t="inlineStr"/>
      <c r="BA315">
        <f>IF(NOT(ISBLANK(INDIRECT("RC[-1]",FALSE()))),IF(NOT(INDIRECT("RC[-2]",FALSE())),INDIRECT("RC[-1]",FALSE()),""),IF(NOT(INDIRECT("RC[-2]",FALSE())),INDIRECT("RC[-3]",FALSE()),""))</f>
        <v/>
      </c>
      <c r="BB315" t="n">
        <v>4</v>
      </c>
      <c r="BC315">
        <f>IFERROR(ROUND(INDIRECT("RC[-1]",FALSE)*INDIRECT("RC[-2]",FALSE),2),"")</f>
        <v/>
      </c>
      <c r="BD3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6" ht="43.25" customHeight="1" s="51">
      <c r="A316" t="inlineStr">
        <is>
          <t>Silicone Steamer Basket - SP - KW - Main - KW Exact</t>
        </is>
      </c>
      <c r="B316" t="inlineStr">
        <is>
          <t>Silicone Steamer Basket</t>
        </is>
      </c>
      <c r="C316" t="inlineStr">
        <is>
          <t>KW Exact</t>
        </is>
      </c>
      <c r="D316" t="n">
        <v>3.61</v>
      </c>
      <c r="E316" t="n">
        <v>1</v>
      </c>
      <c r="F316" t="n">
        <v>2</v>
      </c>
      <c r="G316" t="inlineStr"/>
      <c r="H316" t="inlineStr">
        <is>
          <t>Sponsored Products</t>
        </is>
      </c>
      <c r="I316" t="inlineStr">
        <is>
          <t>Keyword</t>
        </is>
      </c>
      <c r="J316" t="inlineStr">
        <is>
          <t>420514591440</t>
        </is>
      </c>
      <c r="K316" t="inlineStr">
        <is>
          <t>241556772175684</t>
        </is>
      </c>
      <c r="L316" t="inlineStr">
        <is>
          <t>47364272057301</t>
        </is>
      </c>
      <c r="M316" t="inlineStr"/>
      <c r="N316" t="inlineStr">
        <is>
          <t>folding silicone steamer basket</t>
        </is>
      </c>
      <c r="O316" t="inlineStr"/>
      <c r="P316" t="inlineStr">
        <is>
          <t>Silicone Steamer Basket - SP - KW - Main</t>
        </is>
      </c>
      <c r="Q316" t="inlineStr">
        <is>
          <t>folding silicone steamer basket</t>
        </is>
      </c>
      <c r="R316" t="inlineStr">
        <is>
          <t>exact</t>
        </is>
      </c>
      <c r="S316" t="n">
        <v>0.35</v>
      </c>
      <c r="T316" t="n">
        <v>4</v>
      </c>
      <c r="U316" t="n">
        <v>1.4</v>
      </c>
      <c r="V316" t="n">
        <v>1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  <c r="AD316" t="n">
        <v>0</v>
      </c>
      <c r="AE316" t="n">
        <v>0</v>
      </c>
      <c r="AF316" t="n">
        <v>1</v>
      </c>
      <c r="AG316" t="n">
        <v>0</v>
      </c>
      <c r="AH316" t="inlineStr"/>
      <c r="AI316" t="inlineStr"/>
      <c r="AJ316" t="inlineStr"/>
      <c r="AK316" t="inlineStr"/>
      <c r="AL316" t="inlineStr"/>
      <c r="AM316" t="inlineStr"/>
      <c r="AN316" t="inlineStr"/>
      <c r="AO316" t="inlineStr"/>
      <c r="AP316" t="inlineStr"/>
      <c r="AQ316" s="99" t="n"/>
      <c r="AR316" t="inlineStr"/>
      <c r="AS316" t="inlineStr"/>
      <c r="AT316" t="inlineStr"/>
      <c r="AU316" t="inlineStr">
        <is>
          <t>0101</t>
        </is>
      </c>
      <c r="AV316" t="inlineStr">
        <is>
          <t>Stale</t>
        </is>
      </c>
      <c r="AW316" t="inlineStr">
        <is>
          <t>Low Data - Raise Bid or Kill</t>
        </is>
      </c>
      <c r="AX316" t="n">
        <v>0.37</v>
      </c>
      <c r="AY316" t="b">
        <v>0</v>
      </c>
      <c r="AZ316" t="inlineStr"/>
      <c r="BA316">
        <f>IF(NOT(ISBLANK(INDIRECT("RC[-1]",FALSE()))),IF(NOT(INDIRECT("RC[-2]",FALSE())),INDIRECT("RC[-1]",FALSE()),""),IF(NOT(INDIRECT("RC[-2]",FALSE())),INDIRECT("RC[-3]",FALSE()),""))</f>
        <v/>
      </c>
      <c r="BB316" t="n">
        <v>4</v>
      </c>
      <c r="BC316">
        <f>IFERROR(ROUND(INDIRECT("RC[-1]",FALSE)*INDIRECT("RC[-2]",FALSE),2),"")</f>
        <v/>
      </c>
      <c r="BD3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7" ht="43.25" customHeight="1" s="51">
      <c r="A317" t="inlineStr">
        <is>
          <t>Silicone Steamer Basket - SP - KW - Main - KW Exact</t>
        </is>
      </c>
      <c r="B317" t="inlineStr">
        <is>
          <t>Silicone Steamer Basket</t>
        </is>
      </c>
      <c r="C317" t="inlineStr">
        <is>
          <t>KW Exact</t>
        </is>
      </c>
      <c r="D317" t="n">
        <v>3.61</v>
      </c>
      <c r="E317" t="n">
        <v>1</v>
      </c>
      <c r="F317" t="n">
        <v>2</v>
      </c>
      <c r="G317" t="inlineStr"/>
      <c r="H317" t="inlineStr">
        <is>
          <t>Sponsored Products</t>
        </is>
      </c>
      <c r="I317" t="inlineStr">
        <is>
          <t>Keyword</t>
        </is>
      </c>
      <c r="J317" t="inlineStr">
        <is>
          <t>420514591440</t>
        </is>
      </c>
      <c r="K317" t="inlineStr">
        <is>
          <t>241556772175684</t>
        </is>
      </c>
      <c r="L317" t="inlineStr">
        <is>
          <t>177698028253883</t>
        </is>
      </c>
      <c r="M317" t="inlineStr"/>
      <c r="N317" t="inlineStr">
        <is>
          <t>instapot silicone steam basket</t>
        </is>
      </c>
      <c r="O317" t="inlineStr"/>
      <c r="P317" t="inlineStr">
        <is>
          <t>Silicone Steamer Basket - SP - KW - Main</t>
        </is>
      </c>
      <c r="Q317" t="inlineStr">
        <is>
          <t>instapot silicone steam basket</t>
        </is>
      </c>
      <c r="R317" t="inlineStr">
        <is>
          <t>exact</t>
        </is>
      </c>
      <c r="S317" t="n">
        <v>0.35</v>
      </c>
      <c r="T317" t="n">
        <v>4</v>
      </c>
      <c r="U317" t="n">
        <v>1.4</v>
      </c>
      <c r="V317" t="n">
        <v>5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12</v>
      </c>
      <c r="AG317" t="n">
        <v>0</v>
      </c>
      <c r="AH317" t="inlineStr"/>
      <c r="AI317" t="inlineStr"/>
      <c r="AJ317" t="inlineStr"/>
      <c r="AK317" t="inlineStr"/>
      <c r="AL317" t="inlineStr"/>
      <c r="AM317" t="inlineStr"/>
      <c r="AN317" t="inlineStr"/>
      <c r="AO317" t="inlineStr"/>
      <c r="AP317" t="inlineStr"/>
      <c r="AQ317" s="99" t="n"/>
      <c r="AR317" t="inlineStr"/>
      <c r="AS317" t="inlineStr"/>
      <c r="AT317" t="inlineStr"/>
      <c r="AU317" t="inlineStr">
        <is>
          <t>0101</t>
        </is>
      </c>
      <c r="AV317" t="inlineStr">
        <is>
          <t>Stale</t>
        </is>
      </c>
      <c r="AW317" t="inlineStr">
        <is>
          <t>Low Data - Raise Bid or Kill</t>
        </is>
      </c>
      <c r="AX317" t="n">
        <v>0.37</v>
      </c>
      <c r="AY317" t="b">
        <v>0</v>
      </c>
      <c r="AZ317" t="inlineStr"/>
      <c r="BA317">
        <f>IF(NOT(ISBLANK(INDIRECT("RC[-1]",FALSE()))),IF(NOT(INDIRECT("RC[-2]",FALSE())),INDIRECT("RC[-1]",FALSE()),""),IF(NOT(INDIRECT("RC[-2]",FALSE())),INDIRECT("RC[-3]",FALSE()),""))</f>
        <v/>
      </c>
      <c r="BB317" t="n">
        <v>4</v>
      </c>
      <c r="BC317">
        <f>IFERROR(ROUND(INDIRECT("RC[-1]",FALSE)*INDIRECT("RC[-2]",FALSE),2),"")</f>
        <v/>
      </c>
      <c r="BD3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8" ht="43.25" customHeight="1" s="51">
      <c r="A318" t="inlineStr">
        <is>
          <t>Silicone Steamer Basket - SP - KW - Main - KW Exact</t>
        </is>
      </c>
      <c r="B318" t="inlineStr">
        <is>
          <t>Silicone Steamer Basket</t>
        </is>
      </c>
      <c r="C318" t="inlineStr">
        <is>
          <t>KW Exact</t>
        </is>
      </c>
      <c r="D318" t="n">
        <v>3.61</v>
      </c>
      <c r="E318" t="n">
        <v>1</v>
      </c>
      <c r="F318" t="n">
        <v>2</v>
      </c>
      <c r="G318" t="inlineStr"/>
      <c r="H318" t="inlineStr">
        <is>
          <t>Sponsored Products</t>
        </is>
      </c>
      <c r="I318" t="inlineStr">
        <is>
          <t>Keyword</t>
        </is>
      </c>
      <c r="J318" t="inlineStr">
        <is>
          <t>420514591440</t>
        </is>
      </c>
      <c r="K318" t="inlineStr">
        <is>
          <t>241556772175684</t>
        </is>
      </c>
      <c r="L318" t="inlineStr">
        <is>
          <t>138107195385227</t>
        </is>
      </c>
      <c r="M318" t="inlineStr"/>
      <c r="N318" t="inlineStr">
        <is>
          <t>silicon basket instant pot</t>
        </is>
      </c>
      <c r="O318" t="inlineStr"/>
      <c r="P318" t="inlineStr">
        <is>
          <t>Silicone Steamer Basket - SP - KW - Main</t>
        </is>
      </c>
      <c r="Q318" t="inlineStr">
        <is>
          <t>silicon basket instant pot</t>
        </is>
      </c>
      <c r="R318" t="inlineStr">
        <is>
          <t>exact</t>
        </is>
      </c>
      <c r="S318" t="n">
        <v>0.35</v>
      </c>
      <c r="T318" t="n">
        <v>4</v>
      </c>
      <c r="U318" t="n">
        <v>1.4</v>
      </c>
      <c r="V318" t="n">
        <v>44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64</v>
      </c>
      <c r="AG318" t="n">
        <v>0</v>
      </c>
      <c r="AH318" t="inlineStr"/>
      <c r="AI318" t="inlineStr"/>
      <c r="AJ318" t="inlineStr"/>
      <c r="AK318" t="inlineStr"/>
      <c r="AL318" t="inlineStr"/>
      <c r="AM318" t="inlineStr"/>
      <c r="AN318" t="inlineStr"/>
      <c r="AO318" t="inlineStr"/>
      <c r="AP318" t="inlineStr"/>
      <c r="AQ318" s="99" t="n"/>
      <c r="AR318" t="inlineStr"/>
      <c r="AS318" t="inlineStr"/>
      <c r="AT318" t="inlineStr"/>
      <c r="AU318" t="inlineStr">
        <is>
          <t>0101</t>
        </is>
      </c>
      <c r="AV318" t="inlineStr">
        <is>
          <t>Stale</t>
        </is>
      </c>
      <c r="AW318" t="inlineStr">
        <is>
          <t>Low Data - Raise Bid or Kill</t>
        </is>
      </c>
      <c r="AX318" t="n">
        <v>0.37</v>
      </c>
      <c r="AY318" t="b">
        <v>0</v>
      </c>
      <c r="AZ318" t="inlineStr"/>
      <c r="BA318">
        <f>IF(NOT(ISBLANK(INDIRECT("RC[-1]",FALSE()))),IF(NOT(INDIRECT("RC[-2]",FALSE())),INDIRECT("RC[-1]",FALSE()),""),IF(NOT(INDIRECT("RC[-2]",FALSE())),INDIRECT("RC[-3]",FALSE()),""))</f>
        <v/>
      </c>
      <c r="BB318" t="n">
        <v>4</v>
      </c>
      <c r="BC318">
        <f>IFERROR(ROUND(INDIRECT("RC[-1]",FALSE)*INDIRECT("RC[-2]",FALSE),2),"")</f>
        <v/>
      </c>
      <c r="BD3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9" ht="43.25" customHeight="1" s="51">
      <c r="A319" t="inlineStr">
        <is>
          <t>Silicone Steamer Basket - SP - KW - Main - KW Exact</t>
        </is>
      </c>
      <c r="B319" t="inlineStr">
        <is>
          <t>Silicone Steamer Basket</t>
        </is>
      </c>
      <c r="C319" t="inlineStr">
        <is>
          <t>KW Exact</t>
        </is>
      </c>
      <c r="D319" t="n">
        <v>3.61</v>
      </c>
      <c r="E319" t="n">
        <v>1</v>
      </c>
      <c r="F319" t="n">
        <v>2</v>
      </c>
      <c r="G319" t="inlineStr"/>
      <c r="H319" t="inlineStr">
        <is>
          <t>Sponsored Products</t>
        </is>
      </c>
      <c r="I319" t="inlineStr">
        <is>
          <t>Keyword</t>
        </is>
      </c>
      <c r="J319" t="inlineStr">
        <is>
          <t>420514591440</t>
        </is>
      </c>
      <c r="K319" t="inlineStr">
        <is>
          <t>241556772175684</t>
        </is>
      </c>
      <c r="L319" t="inlineStr">
        <is>
          <t>203007405157945</t>
        </is>
      </c>
      <c r="M319" t="inlineStr"/>
      <c r="N319" t="inlineStr">
        <is>
          <t>vegetable steamer oxo</t>
        </is>
      </c>
      <c r="O319" t="inlineStr"/>
      <c r="P319" t="inlineStr">
        <is>
          <t>Silicone Steamer Basket - SP - KW - Main</t>
        </is>
      </c>
      <c r="Q319" t="inlineStr">
        <is>
          <t>vegetable steamer oxo</t>
        </is>
      </c>
      <c r="R319" t="inlineStr">
        <is>
          <t>exact</t>
        </is>
      </c>
      <c r="S319" t="n">
        <v>0.35</v>
      </c>
      <c r="T319" t="n">
        <v>4</v>
      </c>
      <c r="U319" t="n">
        <v>1.4</v>
      </c>
      <c r="V319" t="n">
        <v>11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  <c r="AD319" t="n">
        <v>0</v>
      </c>
      <c r="AE319" t="n">
        <v>0</v>
      </c>
      <c r="AF319" t="n">
        <v>71</v>
      </c>
      <c r="AG319" t="n">
        <v>0</v>
      </c>
      <c r="AH319" t="inlineStr"/>
      <c r="AI319" t="inlineStr"/>
      <c r="AJ319" t="inlineStr"/>
      <c r="AK319" t="inlineStr"/>
      <c r="AL319" t="inlineStr"/>
      <c r="AM319" t="inlineStr"/>
      <c r="AN319" t="inlineStr"/>
      <c r="AO319" t="inlineStr"/>
      <c r="AP319" t="inlineStr"/>
      <c r="AQ319" s="99" t="n"/>
      <c r="AR319" t="inlineStr"/>
      <c r="AS319" t="inlineStr"/>
      <c r="AT319" t="inlineStr"/>
      <c r="AU319" t="inlineStr">
        <is>
          <t>0101</t>
        </is>
      </c>
      <c r="AV319" t="inlineStr">
        <is>
          <t>Stale</t>
        </is>
      </c>
      <c r="AW319" t="inlineStr">
        <is>
          <t>Low Data - Raise Bid or Kill</t>
        </is>
      </c>
      <c r="AX319" t="n">
        <v>0.37</v>
      </c>
      <c r="AY319" t="b">
        <v>0</v>
      </c>
      <c r="AZ319" t="inlineStr"/>
      <c r="BA319">
        <f>IF(NOT(ISBLANK(INDIRECT("RC[-1]",FALSE()))),IF(NOT(INDIRECT("RC[-2]",FALSE())),INDIRECT("RC[-1]",FALSE()),""),IF(NOT(INDIRECT("RC[-2]",FALSE())),INDIRECT("RC[-3]",FALSE()),""))</f>
        <v/>
      </c>
      <c r="BB319" t="n">
        <v>4</v>
      </c>
      <c r="BC319">
        <f>IFERROR(ROUND(INDIRECT("RC[-1]",FALSE)*INDIRECT("RC[-2]",FALSE),2),"")</f>
        <v/>
      </c>
      <c r="BD3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0" ht="43.25" customHeight="1" s="51">
      <c r="A320" t="inlineStr">
        <is>
          <t>Silicone Steamer Basket - SP - KW - Main - KW Exact</t>
        </is>
      </c>
      <c r="B320" t="inlineStr">
        <is>
          <t>Silicone Steamer Basket</t>
        </is>
      </c>
      <c r="C320" t="inlineStr">
        <is>
          <t>KW Exact</t>
        </is>
      </c>
      <c r="D320" t="n">
        <v>3.61</v>
      </c>
      <c r="E320" t="n">
        <v>1</v>
      </c>
      <c r="F320" t="n">
        <v>2</v>
      </c>
      <c r="G320" t="inlineStr"/>
      <c r="H320" t="inlineStr">
        <is>
          <t>Sponsored Products</t>
        </is>
      </c>
      <c r="I320" t="inlineStr">
        <is>
          <t>Keyword</t>
        </is>
      </c>
      <c r="J320" t="inlineStr">
        <is>
          <t>420514591440</t>
        </is>
      </c>
      <c r="K320" t="inlineStr">
        <is>
          <t>241556772175684</t>
        </is>
      </c>
      <c r="L320" t="inlineStr">
        <is>
          <t>251574928308156</t>
        </is>
      </c>
      <c r="M320" t="inlineStr"/>
      <c r="N320" t="inlineStr">
        <is>
          <t>oxo steam</t>
        </is>
      </c>
      <c r="O320" t="inlineStr"/>
      <c r="P320" t="inlineStr">
        <is>
          <t>Silicone Steamer Basket - SP - KW - Main</t>
        </is>
      </c>
      <c r="Q320" t="inlineStr">
        <is>
          <t>oxo steam</t>
        </is>
      </c>
      <c r="R320" t="inlineStr">
        <is>
          <t>exact</t>
        </is>
      </c>
      <c r="S320" t="n">
        <v>0.35</v>
      </c>
      <c r="T320" t="n">
        <v>4</v>
      </c>
      <c r="U320" t="n">
        <v>1.4</v>
      </c>
      <c r="V320" t="n">
        <v>25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64</v>
      </c>
      <c r="AG320" t="n">
        <v>0</v>
      </c>
      <c r="AH320" t="inlineStr"/>
      <c r="AI320" t="inlineStr"/>
      <c r="AJ320" t="inlineStr"/>
      <c r="AK320" t="inlineStr"/>
      <c r="AL320" t="inlineStr"/>
      <c r="AM320" t="inlineStr"/>
      <c r="AN320" t="inlineStr"/>
      <c r="AO320" t="inlineStr"/>
      <c r="AP320" t="inlineStr"/>
      <c r="AQ320" s="99" t="n"/>
      <c r="AR320" t="inlineStr"/>
      <c r="AS320" t="inlineStr"/>
      <c r="AT320" t="inlineStr"/>
      <c r="AU320" t="inlineStr">
        <is>
          <t>0101</t>
        </is>
      </c>
      <c r="AV320" t="inlineStr">
        <is>
          <t>Stale</t>
        </is>
      </c>
      <c r="AW320" t="inlineStr">
        <is>
          <t>Low Data - Raise Bid or Kill</t>
        </is>
      </c>
      <c r="AX320" t="n">
        <v>0.37</v>
      </c>
      <c r="AY320" t="b">
        <v>0</v>
      </c>
      <c r="AZ320" t="inlineStr"/>
      <c r="BA320">
        <f>IF(NOT(ISBLANK(INDIRECT("RC[-1]",FALSE()))),IF(NOT(INDIRECT("RC[-2]",FALSE())),INDIRECT("RC[-1]",FALSE()),""),IF(NOT(INDIRECT("RC[-2]",FALSE())),INDIRECT("RC[-3]",FALSE()),""))</f>
        <v/>
      </c>
      <c r="BB320" t="n">
        <v>4</v>
      </c>
      <c r="BC320">
        <f>IFERROR(ROUND(INDIRECT("RC[-1]",FALSE)*INDIRECT("RC[-2]",FALSE),2),"")</f>
        <v/>
      </c>
      <c r="BD3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1" ht="43.25" customHeight="1" s="51">
      <c r="A321" t="inlineStr">
        <is>
          <t>Silicone Steamer Basket - SP - KW - Main - KW Exact</t>
        </is>
      </c>
      <c r="B321" t="inlineStr">
        <is>
          <t>Silicone Steamer Basket</t>
        </is>
      </c>
      <c r="C321" t="inlineStr">
        <is>
          <t>KW Exact</t>
        </is>
      </c>
      <c r="D321" t="n">
        <v>3.61</v>
      </c>
      <c r="E321" t="n">
        <v>1</v>
      </c>
      <c r="F321" t="n">
        <v>2</v>
      </c>
      <c r="G321" t="inlineStr"/>
      <c r="H321" t="inlineStr">
        <is>
          <t>Sponsored Products</t>
        </is>
      </c>
      <c r="I321" t="inlineStr">
        <is>
          <t>Keyword</t>
        </is>
      </c>
      <c r="J321" t="inlineStr">
        <is>
          <t>420514591440</t>
        </is>
      </c>
      <c r="K321" t="inlineStr">
        <is>
          <t>241556772175684</t>
        </is>
      </c>
      <c r="L321" t="inlineStr">
        <is>
          <t>264431255398470</t>
        </is>
      </c>
      <c r="M321" t="inlineStr"/>
      <c r="N321" t="inlineStr">
        <is>
          <t>xoxo instant pot accessories</t>
        </is>
      </c>
      <c r="O321" t="inlineStr"/>
      <c r="P321" t="inlineStr">
        <is>
          <t>Silicone Steamer Basket - SP - KW - Main</t>
        </is>
      </c>
      <c r="Q321" t="inlineStr">
        <is>
          <t>xoxo instant pot accessories</t>
        </is>
      </c>
      <c r="R321" t="inlineStr">
        <is>
          <t>exact</t>
        </is>
      </c>
      <c r="S321" t="n">
        <v>0.35</v>
      </c>
      <c r="T321" t="n">
        <v>4</v>
      </c>
      <c r="U321" t="n">
        <v>1.4</v>
      </c>
      <c r="V321" t="n">
        <v>0</v>
      </c>
      <c r="W321" t="n">
        <v>0</v>
      </c>
      <c r="X321" t="n">
        <v>0</v>
      </c>
      <c r="Y321" t="n">
        <v>0</v>
      </c>
      <c r="Z321" t="n">
        <v>0</v>
      </c>
      <c r="AA321" t="n">
        <v>0</v>
      </c>
      <c r="AB321" t="n">
        <v>0</v>
      </c>
      <c r="AC321" t="n">
        <v>0</v>
      </c>
      <c r="AD321" t="n">
        <v>0</v>
      </c>
      <c r="AE321" t="n">
        <v>0</v>
      </c>
      <c r="AF321" t="n">
        <v>2</v>
      </c>
      <c r="AG321" t="n">
        <v>0</v>
      </c>
      <c r="AH321" t="inlineStr"/>
      <c r="AI321" t="inlineStr"/>
      <c r="AJ321" t="inlineStr"/>
      <c r="AK321" t="inlineStr"/>
      <c r="AL321" t="inlineStr"/>
      <c r="AM321" t="inlineStr"/>
      <c r="AN321" t="inlineStr"/>
      <c r="AO321" t="inlineStr"/>
      <c r="AP321" t="inlineStr"/>
      <c r="AQ321" s="99" t="n"/>
      <c r="AR321" t="inlineStr"/>
      <c r="AS321" t="inlineStr"/>
      <c r="AT321" t="inlineStr"/>
      <c r="AU321" t="inlineStr">
        <is>
          <t>0101</t>
        </is>
      </c>
      <c r="AV321" t="inlineStr">
        <is>
          <t>Stale</t>
        </is>
      </c>
      <c r="AW321" t="inlineStr">
        <is>
          <t>Low Data - Raise Bid or Kill</t>
        </is>
      </c>
      <c r="AX321" t="n">
        <v>0.37</v>
      </c>
      <c r="AY321" t="b">
        <v>0</v>
      </c>
      <c r="AZ321" t="inlineStr"/>
      <c r="BA321">
        <f>IF(NOT(ISBLANK(INDIRECT("RC[-1]",FALSE()))),IF(NOT(INDIRECT("RC[-2]",FALSE())),INDIRECT("RC[-1]",FALSE()),""),IF(NOT(INDIRECT("RC[-2]",FALSE())),INDIRECT("RC[-3]",FALSE()),""))</f>
        <v/>
      </c>
      <c r="BB321" t="n">
        <v>4</v>
      </c>
      <c r="BC321">
        <f>IFERROR(ROUND(INDIRECT("RC[-1]",FALSE)*INDIRECT("RC[-2]",FALSE),2),"")</f>
        <v/>
      </c>
      <c r="BD3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2" ht="43.25" customHeight="1" s="51">
      <c r="A322" t="inlineStr">
        <is>
          <t>Silicone Steamer Basket - SP - KW - Main - KW Exact</t>
        </is>
      </c>
      <c r="B322" t="inlineStr">
        <is>
          <t>Silicone Steamer Basket</t>
        </is>
      </c>
      <c r="C322" t="inlineStr">
        <is>
          <t>KW Exact</t>
        </is>
      </c>
      <c r="D322" t="n">
        <v>3.61</v>
      </c>
      <c r="E322" t="n">
        <v>1</v>
      </c>
      <c r="F322" t="n">
        <v>2</v>
      </c>
      <c r="G322" t="inlineStr"/>
      <c r="H322" t="inlineStr">
        <is>
          <t>Sponsored Products</t>
        </is>
      </c>
      <c r="I322" t="inlineStr">
        <is>
          <t>Keyword</t>
        </is>
      </c>
      <c r="J322" t="inlineStr">
        <is>
          <t>420514591440</t>
        </is>
      </c>
      <c r="K322" t="inlineStr">
        <is>
          <t>241556772175684</t>
        </is>
      </c>
      <c r="L322" t="inlineStr">
        <is>
          <t>249219922201220</t>
        </is>
      </c>
      <c r="M322" t="inlineStr"/>
      <c r="N322" t="inlineStr">
        <is>
          <t>oxo food steamer</t>
        </is>
      </c>
      <c r="O322" t="inlineStr"/>
      <c r="P322" t="inlineStr">
        <is>
          <t>Silicone Steamer Basket - SP - KW - Main</t>
        </is>
      </c>
      <c r="Q322" t="inlineStr">
        <is>
          <t>oxo food steamer</t>
        </is>
      </c>
      <c r="R322" t="inlineStr">
        <is>
          <t>exact</t>
        </is>
      </c>
      <c r="S322" t="n">
        <v>0.35</v>
      </c>
      <c r="T322" t="n">
        <v>4</v>
      </c>
      <c r="U322" t="n">
        <v>1.4</v>
      </c>
      <c r="V322" t="n">
        <v>28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  <c r="AD322" t="n">
        <v>0</v>
      </c>
      <c r="AE322" t="n">
        <v>0</v>
      </c>
      <c r="AF322" t="n">
        <v>56</v>
      </c>
      <c r="AG322" t="n">
        <v>0</v>
      </c>
      <c r="AH322" t="inlineStr"/>
      <c r="AI322" t="inlineStr"/>
      <c r="AJ322" t="inlineStr"/>
      <c r="AK322" t="inlineStr"/>
      <c r="AL322" t="inlineStr"/>
      <c r="AM322" t="inlineStr"/>
      <c r="AN322" t="inlineStr"/>
      <c r="AO322" t="inlineStr"/>
      <c r="AP322" t="inlineStr"/>
      <c r="AQ322" s="99" t="n"/>
      <c r="AR322" t="inlineStr"/>
      <c r="AS322" t="inlineStr"/>
      <c r="AT322" t="inlineStr"/>
      <c r="AU322" t="inlineStr">
        <is>
          <t>0101</t>
        </is>
      </c>
      <c r="AV322" t="inlineStr">
        <is>
          <t>Stale</t>
        </is>
      </c>
      <c r="AW322" t="inlineStr">
        <is>
          <t>Low Data - Raise Bid or Kill</t>
        </is>
      </c>
      <c r="AX322" t="n">
        <v>0.37</v>
      </c>
      <c r="AY322" t="b">
        <v>0</v>
      </c>
      <c r="AZ322" t="inlineStr"/>
      <c r="BA322">
        <f>IF(NOT(ISBLANK(INDIRECT("RC[-1]",FALSE()))),IF(NOT(INDIRECT("RC[-2]",FALSE())),INDIRECT("RC[-1]",FALSE()),""),IF(NOT(INDIRECT("RC[-2]",FALSE())),INDIRECT("RC[-3]",FALSE()),""))</f>
        <v/>
      </c>
      <c r="BB322" t="n">
        <v>4</v>
      </c>
      <c r="BC322">
        <f>IFERROR(ROUND(INDIRECT("RC[-1]",FALSE)*INDIRECT("RC[-2]",FALSE),2),"")</f>
        <v/>
      </c>
      <c r="BD3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3" ht="43.25" customHeight="1" s="51">
      <c r="A323" t="inlineStr">
        <is>
          <t>Silicone Steamer Basket - SP - KW - Main - KW Exact</t>
        </is>
      </c>
      <c r="B323" t="inlineStr">
        <is>
          <t>Silicone Steamer Basket</t>
        </is>
      </c>
      <c r="C323" t="inlineStr">
        <is>
          <t>KW Exact</t>
        </is>
      </c>
      <c r="D323" t="n">
        <v>3.61</v>
      </c>
      <c r="E323" t="n">
        <v>1</v>
      </c>
      <c r="F323" t="n">
        <v>2</v>
      </c>
      <c r="G323" t="inlineStr"/>
      <c r="H323" t="inlineStr">
        <is>
          <t>Sponsored Products</t>
        </is>
      </c>
      <c r="I323" t="inlineStr">
        <is>
          <t>Keyword</t>
        </is>
      </c>
      <c r="J323" t="inlineStr">
        <is>
          <t>420514591440</t>
        </is>
      </c>
      <c r="K323" t="inlineStr">
        <is>
          <t>241556772175684</t>
        </is>
      </c>
      <c r="L323" t="inlineStr">
        <is>
          <t>107596864474563</t>
        </is>
      </c>
      <c r="M323" t="inlineStr"/>
      <c r="N323" t="inlineStr">
        <is>
          <t>good grips steamer</t>
        </is>
      </c>
      <c r="O323" t="inlineStr"/>
      <c r="P323" t="inlineStr">
        <is>
          <t>Silicone Steamer Basket - SP - KW - Main</t>
        </is>
      </c>
      <c r="Q323" t="inlineStr">
        <is>
          <t>good grips steamer</t>
        </is>
      </c>
      <c r="R323" t="inlineStr">
        <is>
          <t>exact</t>
        </is>
      </c>
      <c r="S323" t="n">
        <v>0.35</v>
      </c>
      <c r="T323" t="n">
        <v>4</v>
      </c>
      <c r="U323" t="n">
        <v>1.4</v>
      </c>
      <c r="V323" t="n">
        <v>20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  <c r="AC323" t="n">
        <v>0</v>
      </c>
      <c r="AD323" t="n">
        <v>0</v>
      </c>
      <c r="AE323" t="n">
        <v>0</v>
      </c>
      <c r="AF323" t="n">
        <v>56</v>
      </c>
      <c r="AG323" t="n">
        <v>0</v>
      </c>
      <c r="AH323" t="inlineStr"/>
      <c r="AI323" t="inlineStr"/>
      <c r="AJ323" t="inlineStr"/>
      <c r="AK323" t="inlineStr"/>
      <c r="AL323" t="inlineStr"/>
      <c r="AM323" t="inlineStr"/>
      <c r="AN323" t="inlineStr"/>
      <c r="AO323" t="inlineStr"/>
      <c r="AP323" t="inlineStr"/>
      <c r="AQ323" s="99" t="n"/>
      <c r="AR323" t="inlineStr"/>
      <c r="AS323" t="inlineStr"/>
      <c r="AT323" t="inlineStr"/>
      <c r="AU323" t="inlineStr">
        <is>
          <t>0101</t>
        </is>
      </c>
      <c r="AV323" t="inlineStr">
        <is>
          <t>Stale</t>
        </is>
      </c>
      <c r="AW323" t="inlineStr">
        <is>
          <t>Low Data - Raise Bid or Kill</t>
        </is>
      </c>
      <c r="AX323" t="n">
        <v>0.37</v>
      </c>
      <c r="AY323" t="b">
        <v>0</v>
      </c>
      <c r="AZ323" t="inlineStr"/>
      <c r="BA323">
        <f>IF(NOT(ISBLANK(INDIRECT("RC[-1]",FALSE()))),IF(NOT(INDIRECT("RC[-2]",FALSE())),INDIRECT("RC[-1]",FALSE()),""),IF(NOT(INDIRECT("RC[-2]",FALSE())),INDIRECT("RC[-3]",FALSE()),""))</f>
        <v/>
      </c>
      <c r="BB323" t="n">
        <v>4</v>
      </c>
      <c r="BC323">
        <f>IFERROR(ROUND(INDIRECT("RC[-1]",FALSE)*INDIRECT("RC[-2]",FALSE),2),"")</f>
        <v/>
      </c>
      <c r="BD3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4" ht="43.25" customHeight="1" s="51">
      <c r="A324" t="inlineStr">
        <is>
          <t>Silicone Steamer Basket - SP - KW - Main - KW Exact</t>
        </is>
      </c>
      <c r="B324" t="inlineStr">
        <is>
          <t>Silicone Steamer Basket</t>
        </is>
      </c>
      <c r="C324" t="inlineStr">
        <is>
          <t>KW Exact</t>
        </is>
      </c>
      <c r="D324" t="n">
        <v>3.61</v>
      </c>
      <c r="E324" t="n">
        <v>1</v>
      </c>
      <c r="F324" t="n">
        <v>2</v>
      </c>
      <c r="G324" t="inlineStr"/>
      <c r="H324" t="inlineStr">
        <is>
          <t>Sponsored Products</t>
        </is>
      </c>
      <c r="I324" t="inlineStr">
        <is>
          <t>Keyword</t>
        </is>
      </c>
      <c r="J324" t="inlineStr">
        <is>
          <t>420514591440</t>
        </is>
      </c>
      <c r="K324" t="inlineStr">
        <is>
          <t>241556772175684</t>
        </is>
      </c>
      <c r="L324" t="inlineStr">
        <is>
          <t>226275282553288</t>
        </is>
      </c>
      <c r="M324" t="inlineStr"/>
      <c r="N324" t="inlineStr">
        <is>
          <t>steamer vegetable oxo</t>
        </is>
      </c>
      <c r="O324" t="inlineStr"/>
      <c r="P324" t="inlineStr">
        <is>
          <t>Silicone Steamer Basket - SP - KW - Main</t>
        </is>
      </c>
      <c r="Q324" t="inlineStr">
        <is>
          <t>steamer vegetable oxo</t>
        </is>
      </c>
      <c r="R324" t="inlineStr">
        <is>
          <t>exact</t>
        </is>
      </c>
      <c r="S324" t="n">
        <v>0.35</v>
      </c>
      <c r="T324" t="n">
        <v>4</v>
      </c>
      <c r="U324" t="n">
        <v>1.4</v>
      </c>
      <c r="V324" t="n">
        <v>3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  <c r="AD324" t="n">
        <v>0</v>
      </c>
      <c r="AE324" t="n">
        <v>0</v>
      </c>
      <c r="AF324" t="n">
        <v>32</v>
      </c>
      <c r="AG324" t="n">
        <v>0</v>
      </c>
      <c r="AH324" t="inlineStr"/>
      <c r="AI324" t="inlineStr"/>
      <c r="AJ324" t="inlineStr"/>
      <c r="AK324" t="inlineStr"/>
      <c r="AL324" t="inlineStr"/>
      <c r="AM324" t="inlineStr"/>
      <c r="AN324" t="inlineStr"/>
      <c r="AO324" t="inlineStr"/>
      <c r="AP324" t="inlineStr"/>
      <c r="AQ324" s="99" t="n"/>
      <c r="AR324" t="inlineStr"/>
      <c r="AS324" t="inlineStr"/>
      <c r="AT324" t="inlineStr"/>
      <c r="AU324" t="inlineStr">
        <is>
          <t>0101</t>
        </is>
      </c>
      <c r="AV324" t="inlineStr">
        <is>
          <t>Stale</t>
        </is>
      </c>
      <c r="AW324" t="inlineStr">
        <is>
          <t>Low Data - Raise Bid or Kill</t>
        </is>
      </c>
      <c r="AX324" t="n">
        <v>0.37</v>
      </c>
      <c r="AY324" t="b">
        <v>0</v>
      </c>
      <c r="AZ324" t="inlineStr"/>
      <c r="BA324">
        <f>IF(NOT(ISBLANK(INDIRECT("RC[-1]",FALSE()))),IF(NOT(INDIRECT("RC[-2]",FALSE())),INDIRECT("RC[-1]",FALSE()),""),IF(NOT(INDIRECT("RC[-2]",FALSE())),INDIRECT("RC[-3]",FALSE()),""))</f>
        <v/>
      </c>
      <c r="BB324" t="n">
        <v>4</v>
      </c>
      <c r="BC324">
        <f>IFERROR(ROUND(INDIRECT("RC[-1]",FALSE)*INDIRECT("RC[-2]",FALSE),2),"")</f>
        <v/>
      </c>
      <c r="BD3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5" ht="43.25" customHeight="1" s="51">
      <c r="A325" t="inlineStr">
        <is>
          <t>Silicone Steamer Basket - SP - KW - Main - KW Exact</t>
        </is>
      </c>
      <c r="B325" t="inlineStr">
        <is>
          <t>Silicone Steamer Basket</t>
        </is>
      </c>
      <c r="C325" t="inlineStr">
        <is>
          <t>KW Exact</t>
        </is>
      </c>
      <c r="D325" t="n">
        <v>3.61</v>
      </c>
      <c r="E325" t="n">
        <v>1</v>
      </c>
      <c r="F325" t="n">
        <v>2</v>
      </c>
      <c r="G325" t="inlineStr"/>
      <c r="H325" t="inlineStr">
        <is>
          <t>Sponsored Products</t>
        </is>
      </c>
      <c r="I325" t="inlineStr">
        <is>
          <t>Keyword</t>
        </is>
      </c>
      <c r="J325" t="inlineStr">
        <is>
          <t>420514591440</t>
        </is>
      </c>
      <c r="K325" t="inlineStr">
        <is>
          <t>241556772175684</t>
        </is>
      </c>
      <c r="L325" t="inlineStr">
        <is>
          <t>68177981843483</t>
        </is>
      </c>
      <c r="M325" t="inlineStr"/>
      <c r="N325" t="inlineStr">
        <is>
          <t>ultra steam basket</t>
        </is>
      </c>
      <c r="O325" t="inlineStr"/>
      <c r="P325" t="inlineStr">
        <is>
          <t>Silicone Steamer Basket - SP - KW - Main</t>
        </is>
      </c>
      <c r="Q325" t="inlineStr">
        <is>
          <t>ultra steam basket</t>
        </is>
      </c>
      <c r="R325" t="inlineStr">
        <is>
          <t>exact</t>
        </is>
      </c>
      <c r="S325" t="n">
        <v>0.35</v>
      </c>
      <c r="T325" t="n">
        <v>4</v>
      </c>
      <c r="U325" t="n">
        <v>1.4</v>
      </c>
      <c r="V325" t="n">
        <v>0</v>
      </c>
      <c r="W325" t="n">
        <v>0</v>
      </c>
      <c r="X325" t="n">
        <v>0</v>
      </c>
      <c r="Y325" t="n">
        <v>0</v>
      </c>
      <c r="Z325" t="n">
        <v>0</v>
      </c>
      <c r="AA325" t="n">
        <v>0</v>
      </c>
      <c r="AB325" t="n">
        <v>0</v>
      </c>
      <c r="AC325" t="n">
        <v>0</v>
      </c>
      <c r="AD325" t="n">
        <v>0</v>
      </c>
      <c r="AE325" t="n">
        <v>0</v>
      </c>
      <c r="AF325" t="n">
        <v>57</v>
      </c>
      <c r="AG325" t="n">
        <v>0</v>
      </c>
      <c r="AH325" t="inlineStr"/>
      <c r="AI325" t="inlineStr"/>
      <c r="AJ325" t="inlineStr"/>
      <c r="AK325" t="inlineStr"/>
      <c r="AL325" t="inlineStr"/>
      <c r="AM325" t="inlineStr"/>
      <c r="AN325" t="inlineStr"/>
      <c r="AO325" t="inlineStr"/>
      <c r="AP325" t="inlineStr"/>
      <c r="AQ325" s="99" t="n"/>
      <c r="AR325" t="inlineStr"/>
      <c r="AS325" t="inlineStr"/>
      <c r="AT325" t="inlineStr"/>
      <c r="AU325" t="inlineStr">
        <is>
          <t>0101</t>
        </is>
      </c>
      <c r="AV325" t="inlineStr">
        <is>
          <t>Stale</t>
        </is>
      </c>
      <c r="AW325" t="inlineStr">
        <is>
          <t>Low Data - Raise Bid or Kill</t>
        </is>
      </c>
      <c r="AX325" t="n">
        <v>0.37</v>
      </c>
      <c r="AY325" t="b">
        <v>0</v>
      </c>
      <c r="AZ325" t="inlineStr"/>
      <c r="BA325">
        <f>IF(NOT(ISBLANK(INDIRECT("RC[-1]",FALSE()))),IF(NOT(INDIRECT("RC[-2]",FALSE())),INDIRECT("RC[-1]",FALSE()),""),IF(NOT(INDIRECT("RC[-2]",FALSE())),INDIRECT("RC[-3]",FALSE()),""))</f>
        <v/>
      </c>
      <c r="BB325" t="n">
        <v>4</v>
      </c>
      <c r="BC325">
        <f>IFERROR(ROUND(INDIRECT("RC[-1]",FALSE)*INDIRECT("RC[-2]",FALSE),2),"")</f>
        <v/>
      </c>
      <c r="BD3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6" ht="43.25" customHeight="1" s="51">
      <c r="A326" t="inlineStr">
        <is>
          <t>Silicone Steamer Basket - SP - KW - Main - KW Exact</t>
        </is>
      </c>
      <c r="B326" t="inlineStr">
        <is>
          <t>Silicone Steamer Basket</t>
        </is>
      </c>
      <c r="C326" t="inlineStr">
        <is>
          <t>KW Exact</t>
        </is>
      </c>
      <c r="D326" t="n">
        <v>3.61</v>
      </c>
      <c r="E326" t="n">
        <v>1</v>
      </c>
      <c r="F326" t="n">
        <v>2</v>
      </c>
      <c r="G326" t="inlineStr"/>
      <c r="H326" t="inlineStr">
        <is>
          <t>Sponsored Products</t>
        </is>
      </c>
      <c r="I326" t="inlineStr">
        <is>
          <t>Keyword</t>
        </is>
      </c>
      <c r="J326" t="inlineStr">
        <is>
          <t>420514591440</t>
        </is>
      </c>
      <c r="K326" t="inlineStr">
        <is>
          <t>241556772175684</t>
        </is>
      </c>
      <c r="L326" t="inlineStr">
        <is>
          <t>181749389632307</t>
        </is>
      </c>
      <c r="M326" t="inlineStr"/>
      <c r="N326" t="inlineStr">
        <is>
          <t>oxo softworks steamer</t>
        </is>
      </c>
      <c r="O326" t="inlineStr"/>
      <c r="P326" t="inlineStr">
        <is>
          <t>Silicone Steamer Basket - SP - KW - Main</t>
        </is>
      </c>
      <c r="Q326" t="inlineStr">
        <is>
          <t>oxo softworks steamer</t>
        </is>
      </c>
      <c r="R326" t="inlineStr">
        <is>
          <t>exact</t>
        </is>
      </c>
      <c r="S326" t="n">
        <v>0.35</v>
      </c>
      <c r="T326" t="n">
        <v>4</v>
      </c>
      <c r="U326" t="n">
        <v>1.4</v>
      </c>
      <c r="V326" t="n">
        <v>10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31</v>
      </c>
      <c r="AG326" t="n">
        <v>0</v>
      </c>
      <c r="AH326" t="inlineStr"/>
      <c r="AI326" t="inlineStr"/>
      <c r="AJ326" t="inlineStr"/>
      <c r="AK326" t="inlineStr"/>
      <c r="AL326" t="inlineStr"/>
      <c r="AM326" t="inlineStr"/>
      <c r="AN326" t="inlineStr"/>
      <c r="AO326" t="inlineStr"/>
      <c r="AP326" t="inlineStr"/>
      <c r="AQ326" s="99" t="n"/>
      <c r="AR326" t="inlineStr"/>
      <c r="AS326" t="inlineStr"/>
      <c r="AT326" t="inlineStr"/>
      <c r="AU326" t="inlineStr">
        <is>
          <t>0101</t>
        </is>
      </c>
      <c r="AV326" t="inlineStr">
        <is>
          <t>Stale</t>
        </is>
      </c>
      <c r="AW326" t="inlineStr">
        <is>
          <t>Low Data - Raise Bid or Kill</t>
        </is>
      </c>
      <c r="AX326" t="n">
        <v>0.37</v>
      </c>
      <c r="AY326" t="b">
        <v>0</v>
      </c>
      <c r="AZ326" t="inlineStr"/>
      <c r="BA326">
        <f>IF(NOT(ISBLANK(INDIRECT("RC[-1]",FALSE()))),IF(NOT(INDIRECT("RC[-2]",FALSE())),INDIRECT("RC[-1]",FALSE()),""),IF(NOT(INDIRECT("RC[-2]",FALSE())),INDIRECT("RC[-3]",FALSE()),""))</f>
        <v/>
      </c>
      <c r="BB326" t="n">
        <v>4</v>
      </c>
      <c r="BC326">
        <f>IFERROR(ROUND(INDIRECT("RC[-1]",FALSE)*INDIRECT("RC[-2]",FALSE),2),"")</f>
        <v/>
      </c>
      <c r="BD3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7" ht="43.25" customHeight="1" s="51">
      <c r="A327" t="inlineStr">
        <is>
          <t>Silicone Steamer Basket - SP - KW - Main - KW Exact</t>
        </is>
      </c>
      <c r="B327" t="inlineStr">
        <is>
          <t>Silicone Steamer Basket</t>
        </is>
      </c>
      <c r="C327" t="inlineStr">
        <is>
          <t>KW Exact</t>
        </is>
      </c>
      <c r="D327" t="n">
        <v>3.61</v>
      </c>
      <c r="E327" t="n">
        <v>1</v>
      </c>
      <c r="F327" t="n">
        <v>2</v>
      </c>
      <c r="G327" t="inlineStr"/>
      <c r="H327" t="inlineStr">
        <is>
          <t>Sponsored Products</t>
        </is>
      </c>
      <c r="I327" t="inlineStr">
        <is>
          <t>Keyword</t>
        </is>
      </c>
      <c r="J327" t="inlineStr">
        <is>
          <t>420514591440</t>
        </is>
      </c>
      <c r="K327" t="inlineStr">
        <is>
          <t>241556772175684</t>
        </is>
      </c>
      <c r="L327" t="inlineStr">
        <is>
          <t>122842458505195</t>
        </is>
      </c>
      <c r="M327" t="inlineStr"/>
      <c r="N327" t="inlineStr">
        <is>
          <t>veggie steamer instapot</t>
        </is>
      </c>
      <c r="O327" t="inlineStr"/>
      <c r="P327" t="inlineStr">
        <is>
          <t>Silicone Steamer Basket - SP - KW - Main</t>
        </is>
      </c>
      <c r="Q327" t="inlineStr">
        <is>
          <t>veggie steamer instapot</t>
        </is>
      </c>
      <c r="R327" t="inlineStr">
        <is>
          <t>exact</t>
        </is>
      </c>
      <c r="S327" t="n">
        <v>0.35</v>
      </c>
      <c r="T327" t="n">
        <v>4</v>
      </c>
      <c r="U327" t="n">
        <v>1.4</v>
      </c>
      <c r="V327" t="n">
        <v>30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81</v>
      </c>
      <c r="AG327" t="n">
        <v>0.01234567901234568</v>
      </c>
      <c r="AH327" t="n">
        <v>0</v>
      </c>
      <c r="AI327" t="n">
        <v>0.35</v>
      </c>
      <c r="AJ327" t="n">
        <v>0</v>
      </c>
      <c r="AK327" t="inlineStr"/>
      <c r="AL327" t="inlineStr"/>
      <c r="AM327" t="inlineStr"/>
      <c r="AN327" t="inlineStr"/>
      <c r="AO327" t="inlineStr"/>
      <c r="AP327" t="inlineStr"/>
      <c r="AQ327" s="99" t="n"/>
      <c r="AR327" t="inlineStr"/>
      <c r="AS327" t="inlineStr"/>
      <c r="AT327" t="inlineStr"/>
      <c r="AU327" t="inlineStr">
        <is>
          <t>0101</t>
        </is>
      </c>
      <c r="AV327" t="inlineStr">
        <is>
          <t>Stale</t>
        </is>
      </c>
      <c r="AW327" t="inlineStr">
        <is>
          <t>Low Data - Raise Bid or Kill</t>
        </is>
      </c>
      <c r="AX327" t="n">
        <v>0.37</v>
      </c>
      <c r="AY327" t="b">
        <v>0</v>
      </c>
      <c r="AZ327" t="inlineStr"/>
      <c r="BA327">
        <f>IF(NOT(ISBLANK(INDIRECT("RC[-1]",FALSE()))),IF(NOT(INDIRECT("RC[-2]",FALSE())),INDIRECT("RC[-1]",FALSE()),""),IF(NOT(INDIRECT("RC[-2]",FALSE())),INDIRECT("RC[-3]",FALSE()),""))</f>
        <v/>
      </c>
      <c r="BB327" t="n">
        <v>4</v>
      </c>
      <c r="BC327">
        <f>IFERROR(ROUND(INDIRECT("RC[-1]",FALSE)*INDIRECT("RC[-2]",FALSE),2),"")</f>
        <v/>
      </c>
      <c r="BD3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8" ht="43.25" customHeight="1" s="51">
      <c r="A328" t="inlineStr">
        <is>
          <t>Silicone Steamer Basket - SP - KW - Main - KW Exact</t>
        </is>
      </c>
      <c r="B328" t="inlineStr">
        <is>
          <t>Silicone Steamer Basket</t>
        </is>
      </c>
      <c r="C328" t="inlineStr">
        <is>
          <t>KW Exact</t>
        </is>
      </c>
      <c r="D328" t="n">
        <v>3.61</v>
      </c>
      <c r="E328" t="n">
        <v>1</v>
      </c>
      <c r="F328" t="n">
        <v>2</v>
      </c>
      <c r="G328" t="inlineStr"/>
      <c r="H328" t="inlineStr">
        <is>
          <t>Sponsored Products</t>
        </is>
      </c>
      <c r="I328" t="inlineStr">
        <is>
          <t>Keyword</t>
        </is>
      </c>
      <c r="J328" t="inlineStr">
        <is>
          <t>420514591440</t>
        </is>
      </c>
      <c r="K328" t="inlineStr">
        <is>
          <t>241556772175684</t>
        </is>
      </c>
      <c r="L328" t="inlineStr">
        <is>
          <t>152901855681819</t>
        </is>
      </c>
      <c r="M328" t="inlineStr"/>
      <c r="N328" t="inlineStr">
        <is>
          <t>instapot veggie steamer</t>
        </is>
      </c>
      <c r="O328" t="inlineStr"/>
      <c r="P328" t="inlineStr">
        <is>
          <t>Silicone Steamer Basket - SP - KW - Main</t>
        </is>
      </c>
      <c r="Q328" t="inlineStr">
        <is>
          <t>instapot veggie steamer</t>
        </is>
      </c>
      <c r="R328" t="inlineStr">
        <is>
          <t>exact</t>
        </is>
      </c>
      <c r="S328" t="n">
        <v>0.35</v>
      </c>
      <c r="T328" t="n">
        <v>4</v>
      </c>
      <c r="U328" t="n">
        <v>1.4</v>
      </c>
      <c r="V328" t="n">
        <v>28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  <c r="AC328" t="n">
        <v>0</v>
      </c>
      <c r="AD328" t="n">
        <v>0</v>
      </c>
      <c r="AE328" t="n">
        <v>0</v>
      </c>
      <c r="AF328" t="n">
        <v>122</v>
      </c>
      <c r="AG328" t="n">
        <v>0</v>
      </c>
      <c r="AH328" t="inlineStr"/>
      <c r="AI328" t="inlineStr"/>
      <c r="AJ328" t="inlineStr"/>
      <c r="AK328" t="inlineStr"/>
      <c r="AL328" t="inlineStr"/>
      <c r="AM328" t="inlineStr"/>
      <c r="AN328" t="inlineStr"/>
      <c r="AO328" t="inlineStr"/>
      <c r="AP328" t="inlineStr"/>
      <c r="AQ328" s="99" t="n"/>
      <c r="AR328" t="inlineStr"/>
      <c r="AS328" t="inlineStr"/>
      <c r="AT328" t="inlineStr"/>
      <c r="AU328" t="inlineStr">
        <is>
          <t>0101</t>
        </is>
      </c>
      <c r="AV328" t="inlineStr">
        <is>
          <t>Stale</t>
        </is>
      </c>
      <c r="AW328" t="inlineStr">
        <is>
          <t>Low Data - Raise Bid or Kill</t>
        </is>
      </c>
      <c r="AX328" t="n">
        <v>0.37</v>
      </c>
      <c r="AY328" t="b">
        <v>0</v>
      </c>
      <c r="AZ328" t="inlineStr"/>
      <c r="BA328">
        <f>IF(NOT(ISBLANK(INDIRECT("RC[-1]",FALSE()))),IF(NOT(INDIRECT("RC[-2]",FALSE())),INDIRECT("RC[-1]",FALSE()),""),IF(NOT(INDIRECT("RC[-2]",FALSE())),INDIRECT("RC[-3]",FALSE()),""))</f>
        <v/>
      </c>
      <c r="BB328" t="n">
        <v>4</v>
      </c>
      <c r="BC328">
        <f>IFERROR(ROUND(INDIRECT("RC[-1]",FALSE)*INDIRECT("RC[-2]",FALSE),2),"")</f>
        <v/>
      </c>
      <c r="BD3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9" ht="43.25" customHeight="1" s="51">
      <c r="A329" t="inlineStr">
        <is>
          <t>Silicone Steamer Basket - SP - KW - Main - KW Exact</t>
        </is>
      </c>
      <c r="B329" t="inlineStr">
        <is>
          <t>Silicone Steamer Basket</t>
        </is>
      </c>
      <c r="C329" t="inlineStr">
        <is>
          <t>KW Exact</t>
        </is>
      </c>
      <c r="D329" t="n">
        <v>3.61</v>
      </c>
      <c r="E329" t="n">
        <v>1</v>
      </c>
      <c r="F329" t="n">
        <v>2</v>
      </c>
      <c r="G329" t="inlineStr"/>
      <c r="H329" t="inlineStr">
        <is>
          <t>Sponsored Products</t>
        </is>
      </c>
      <c r="I329" t="inlineStr">
        <is>
          <t>Keyword</t>
        </is>
      </c>
      <c r="J329" t="inlineStr">
        <is>
          <t>420514591440</t>
        </is>
      </c>
      <c r="K329" t="inlineStr">
        <is>
          <t>241556772175684</t>
        </is>
      </c>
      <c r="L329" t="inlineStr">
        <is>
          <t>9777830705193</t>
        </is>
      </c>
      <c r="M329" t="inlineStr"/>
      <c r="N329" t="inlineStr">
        <is>
          <t>insta pot silicone steamer</t>
        </is>
      </c>
      <c r="O329" t="inlineStr"/>
      <c r="P329" t="inlineStr">
        <is>
          <t>Silicone Steamer Basket - SP - KW - Main</t>
        </is>
      </c>
      <c r="Q329" t="inlineStr">
        <is>
          <t>insta pot silicone steamer</t>
        </is>
      </c>
      <c r="R329" t="inlineStr">
        <is>
          <t>exact</t>
        </is>
      </c>
      <c r="S329" t="n">
        <v>0.35</v>
      </c>
      <c r="T329" t="n">
        <v>4</v>
      </c>
      <c r="U329" t="n">
        <v>1.4</v>
      </c>
      <c r="V329" t="n">
        <v>24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31</v>
      </c>
      <c r="AG329" t="n">
        <v>0</v>
      </c>
      <c r="AH329" t="inlineStr"/>
      <c r="AI329" t="inlineStr"/>
      <c r="AJ329" t="inlineStr"/>
      <c r="AK329" t="inlineStr"/>
      <c r="AL329" t="inlineStr"/>
      <c r="AM329" t="inlineStr"/>
      <c r="AN329" t="inlineStr"/>
      <c r="AO329" t="inlineStr"/>
      <c r="AP329" t="inlineStr"/>
      <c r="AQ329" s="99" t="n"/>
      <c r="AR329" t="inlineStr"/>
      <c r="AS329" t="inlineStr"/>
      <c r="AT329" t="inlineStr"/>
      <c r="AU329" t="inlineStr">
        <is>
          <t>0101</t>
        </is>
      </c>
      <c r="AV329" t="inlineStr">
        <is>
          <t>Stale</t>
        </is>
      </c>
      <c r="AW329" t="inlineStr">
        <is>
          <t>Low Data - Raise Bid or Kill</t>
        </is>
      </c>
      <c r="AX329" t="n">
        <v>0.37</v>
      </c>
      <c r="AY329" t="b">
        <v>0</v>
      </c>
      <c r="AZ329" t="inlineStr"/>
      <c r="BA329">
        <f>IF(NOT(ISBLANK(INDIRECT("RC[-1]",FALSE()))),IF(NOT(INDIRECT("RC[-2]",FALSE())),INDIRECT("RC[-1]",FALSE()),""),IF(NOT(INDIRECT("RC[-2]",FALSE())),INDIRECT("RC[-3]",FALSE()),""))</f>
        <v/>
      </c>
      <c r="BB329" t="n">
        <v>4</v>
      </c>
      <c r="BC329">
        <f>IFERROR(ROUND(INDIRECT("RC[-1]",FALSE)*INDIRECT("RC[-2]",FALSE),2),"")</f>
        <v/>
      </c>
      <c r="BD3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0" ht="43.25" customHeight="1" s="51">
      <c r="A330" t="inlineStr">
        <is>
          <t>Silicone Steamer Basket - SP - KW - Main - KW Exact</t>
        </is>
      </c>
      <c r="B330" t="inlineStr">
        <is>
          <t>Silicone Steamer Basket</t>
        </is>
      </c>
      <c r="C330" t="inlineStr">
        <is>
          <t>KW Exact</t>
        </is>
      </c>
      <c r="D330" t="n">
        <v>3.61</v>
      </c>
      <c r="E330" t="n">
        <v>1</v>
      </c>
      <c r="F330" t="n">
        <v>2</v>
      </c>
      <c r="G330" t="inlineStr"/>
      <c r="H330" t="inlineStr">
        <is>
          <t>Sponsored Products</t>
        </is>
      </c>
      <c r="I330" t="inlineStr">
        <is>
          <t>Keyword</t>
        </is>
      </c>
      <c r="J330" t="inlineStr">
        <is>
          <t>420514591440</t>
        </is>
      </c>
      <c r="K330" t="inlineStr">
        <is>
          <t>241556772175684</t>
        </is>
      </c>
      <c r="L330" t="inlineStr">
        <is>
          <t>177825068406167</t>
        </is>
      </c>
      <c r="M330" t="inlineStr"/>
      <c r="N330" t="inlineStr">
        <is>
          <t>silicon steam</t>
        </is>
      </c>
      <c r="O330" t="inlineStr"/>
      <c r="P330" t="inlineStr">
        <is>
          <t>Silicone Steamer Basket - SP - KW - Main</t>
        </is>
      </c>
      <c r="Q330" t="inlineStr">
        <is>
          <t>silicon steam</t>
        </is>
      </c>
      <c r="R330" t="inlineStr">
        <is>
          <t>exact</t>
        </is>
      </c>
      <c r="S330" t="n">
        <v>0.35</v>
      </c>
      <c r="T330" t="n">
        <v>4</v>
      </c>
      <c r="U330" t="n">
        <v>1.4</v>
      </c>
      <c r="V330" t="n">
        <v>32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100</v>
      </c>
      <c r="AG330" t="n">
        <v>0.01</v>
      </c>
      <c r="AH330" t="n">
        <v>0</v>
      </c>
      <c r="AI330" t="n">
        <v>0.47</v>
      </c>
      <c r="AJ330" t="n">
        <v>0</v>
      </c>
      <c r="AK330" t="inlineStr"/>
      <c r="AL330" t="inlineStr"/>
      <c r="AM330" t="inlineStr"/>
      <c r="AN330" t="inlineStr"/>
      <c r="AO330" t="inlineStr"/>
      <c r="AP330" t="inlineStr"/>
      <c r="AQ330" s="99" t="n"/>
      <c r="AR330" t="inlineStr"/>
      <c r="AS330" t="inlineStr"/>
      <c r="AT330" t="inlineStr"/>
      <c r="AU330" t="inlineStr">
        <is>
          <t>0101</t>
        </is>
      </c>
      <c r="AV330" t="inlineStr">
        <is>
          <t>Stale</t>
        </is>
      </c>
      <c r="AW330" t="inlineStr">
        <is>
          <t>Low Data - Raise Bid or Kill</t>
        </is>
      </c>
      <c r="AX330" t="n">
        <v>0.37</v>
      </c>
      <c r="AY330" t="b">
        <v>0</v>
      </c>
      <c r="AZ330" t="inlineStr"/>
      <c r="BA330">
        <f>IF(NOT(ISBLANK(INDIRECT("RC[-1]",FALSE()))),IF(NOT(INDIRECT("RC[-2]",FALSE())),INDIRECT("RC[-1]",FALSE()),""),IF(NOT(INDIRECT("RC[-2]",FALSE())),INDIRECT("RC[-3]",FALSE()),""))</f>
        <v/>
      </c>
      <c r="BB330" t="n">
        <v>4</v>
      </c>
      <c r="BC330">
        <f>IFERROR(ROUND(INDIRECT("RC[-1]",FALSE)*INDIRECT("RC[-2]",FALSE),2),"")</f>
        <v/>
      </c>
      <c r="BD3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1" ht="43.25" customHeight="1" s="51">
      <c r="A331" t="inlineStr">
        <is>
          <t>Silicone Steamer Basket - SP - KW - Main - KW Exact</t>
        </is>
      </c>
      <c r="B331" t="inlineStr">
        <is>
          <t>Silicone Steamer Basket</t>
        </is>
      </c>
      <c r="C331" t="inlineStr">
        <is>
          <t>KW Exact</t>
        </is>
      </c>
      <c r="D331" t="n">
        <v>3.61</v>
      </c>
      <c r="E331" t="n">
        <v>1</v>
      </c>
      <c r="F331" t="n">
        <v>2</v>
      </c>
      <c r="G331" t="inlineStr"/>
      <c r="H331" t="inlineStr">
        <is>
          <t>Sponsored Products</t>
        </is>
      </c>
      <c r="I331" t="inlineStr">
        <is>
          <t>Keyword</t>
        </is>
      </c>
      <c r="J331" t="inlineStr">
        <is>
          <t>420514591440</t>
        </is>
      </c>
      <c r="K331" t="inlineStr">
        <is>
          <t>241556772175684</t>
        </is>
      </c>
      <c r="L331" t="inlineStr">
        <is>
          <t>206994540575032</t>
        </is>
      </c>
      <c r="M331" t="inlineStr"/>
      <c r="N331" t="inlineStr">
        <is>
          <t>silicone steamer inserts pots</t>
        </is>
      </c>
      <c r="O331" t="inlineStr"/>
      <c r="P331" t="inlineStr">
        <is>
          <t>Silicone Steamer Basket - SP - KW - Main</t>
        </is>
      </c>
      <c r="Q331" t="inlineStr">
        <is>
          <t>silicone steamer inserts pots</t>
        </is>
      </c>
      <c r="R331" t="inlineStr">
        <is>
          <t>exact</t>
        </is>
      </c>
      <c r="S331" t="n">
        <v>0.35</v>
      </c>
      <c r="T331" t="n">
        <v>4</v>
      </c>
      <c r="U331" t="n">
        <v>1.4</v>
      </c>
      <c r="V331" t="n">
        <v>9</v>
      </c>
      <c r="W331" t="n">
        <v>0</v>
      </c>
      <c r="X331" t="n">
        <v>0</v>
      </c>
      <c r="Y331" t="n">
        <v>0</v>
      </c>
      <c r="Z331" t="n">
        <v>0</v>
      </c>
      <c r="AA331" t="n">
        <v>0</v>
      </c>
      <c r="AB331" t="n">
        <v>0</v>
      </c>
      <c r="AC331" t="n">
        <v>0</v>
      </c>
      <c r="AD331" t="n">
        <v>0</v>
      </c>
      <c r="AE331" t="n">
        <v>0</v>
      </c>
      <c r="AF331" t="n">
        <v>43</v>
      </c>
      <c r="AG331" t="n">
        <v>0</v>
      </c>
      <c r="AH331" t="inlineStr"/>
      <c r="AI331" t="inlineStr"/>
      <c r="AJ331" t="inlineStr"/>
      <c r="AK331" t="inlineStr"/>
      <c r="AL331" t="inlineStr"/>
      <c r="AM331" t="inlineStr"/>
      <c r="AN331" t="inlineStr"/>
      <c r="AO331" t="inlineStr"/>
      <c r="AP331" t="inlineStr"/>
      <c r="AQ331" s="99" t="n"/>
      <c r="AR331" t="inlineStr"/>
      <c r="AS331" t="inlineStr"/>
      <c r="AT331" t="inlineStr"/>
      <c r="AU331" t="inlineStr">
        <is>
          <t>0101</t>
        </is>
      </c>
      <c r="AV331" t="inlineStr">
        <is>
          <t>Stale</t>
        </is>
      </c>
      <c r="AW331" t="inlineStr">
        <is>
          <t>Low Data - Raise Bid or Kill</t>
        </is>
      </c>
      <c r="AX331" t="n">
        <v>0.37</v>
      </c>
      <c r="AY331" t="b">
        <v>0</v>
      </c>
      <c r="AZ331" t="inlineStr"/>
      <c r="BA331">
        <f>IF(NOT(ISBLANK(INDIRECT("RC[-1]",FALSE()))),IF(NOT(INDIRECT("RC[-2]",FALSE())),INDIRECT("RC[-1]",FALSE()),""),IF(NOT(INDIRECT("RC[-2]",FALSE())),INDIRECT("RC[-3]",FALSE()),""))</f>
        <v/>
      </c>
      <c r="BB331" t="n">
        <v>4</v>
      </c>
      <c r="BC331">
        <f>IFERROR(ROUND(INDIRECT("RC[-1]",FALSE)*INDIRECT("RC[-2]",FALSE),2),"")</f>
        <v/>
      </c>
      <c r="BD3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2" ht="43.25" customHeight="1" s="51">
      <c r="A332" t="inlineStr">
        <is>
          <t>Silicone Steamer Basket - SP - KW - Main - KW Exact</t>
        </is>
      </c>
      <c r="B332" t="inlineStr">
        <is>
          <t>Silicone Steamer Basket</t>
        </is>
      </c>
      <c r="C332" t="inlineStr">
        <is>
          <t>KW Exact</t>
        </is>
      </c>
      <c r="D332" t="n">
        <v>3.61</v>
      </c>
      <c r="E332" t="n">
        <v>1</v>
      </c>
      <c r="F332" t="n">
        <v>2</v>
      </c>
      <c r="G332" t="inlineStr"/>
      <c r="H332" t="inlineStr">
        <is>
          <t>Sponsored Products</t>
        </is>
      </c>
      <c r="I332" t="inlineStr">
        <is>
          <t>Keyword</t>
        </is>
      </c>
      <c r="J332" t="inlineStr">
        <is>
          <t>420514591440</t>
        </is>
      </c>
      <c r="K332" t="inlineStr">
        <is>
          <t>241556772175684</t>
        </is>
      </c>
      <c r="L332" t="inlineStr">
        <is>
          <t>217417667678398</t>
        </is>
      </c>
      <c r="M332" t="inlineStr"/>
      <c r="N332" t="inlineStr">
        <is>
          <t>food steamer silicone</t>
        </is>
      </c>
      <c r="O332" t="inlineStr"/>
      <c r="P332" t="inlineStr">
        <is>
          <t>Silicone Steamer Basket - SP - KW - Main</t>
        </is>
      </c>
      <c r="Q332" t="inlineStr">
        <is>
          <t>food steamer silicone</t>
        </is>
      </c>
      <c r="R332" t="inlineStr">
        <is>
          <t>exact</t>
        </is>
      </c>
      <c r="S332" t="n">
        <v>0.35</v>
      </c>
      <c r="T332" t="n">
        <v>4</v>
      </c>
      <c r="U332" t="n">
        <v>1.4</v>
      </c>
      <c r="V332" t="n">
        <v>47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  <c r="AD332" t="n">
        <v>0</v>
      </c>
      <c r="AE332" t="n">
        <v>0</v>
      </c>
      <c r="AF332" t="n">
        <v>87</v>
      </c>
      <c r="AG332" t="n">
        <v>0</v>
      </c>
      <c r="AH332" t="inlineStr"/>
      <c r="AI332" t="inlineStr"/>
      <c r="AJ332" t="inlineStr"/>
      <c r="AK332" t="inlineStr"/>
      <c r="AL332" t="inlineStr"/>
      <c r="AM332" t="inlineStr"/>
      <c r="AN332" t="inlineStr"/>
      <c r="AO332" t="inlineStr"/>
      <c r="AP332" t="inlineStr"/>
      <c r="AQ332" s="99" t="n"/>
      <c r="AR332" t="inlineStr"/>
      <c r="AS332" t="inlineStr"/>
      <c r="AT332" t="inlineStr"/>
      <c r="AU332" t="inlineStr">
        <is>
          <t>0101</t>
        </is>
      </c>
      <c r="AV332" t="inlineStr">
        <is>
          <t>Stale</t>
        </is>
      </c>
      <c r="AW332" t="inlineStr">
        <is>
          <t>Low Data - Raise Bid or Kill</t>
        </is>
      </c>
      <c r="AX332" t="n">
        <v>0.37</v>
      </c>
      <c r="AY332" t="b">
        <v>0</v>
      </c>
      <c r="AZ332" t="inlineStr"/>
      <c r="BA332">
        <f>IF(NOT(ISBLANK(INDIRECT("RC[-1]",FALSE()))),IF(NOT(INDIRECT("RC[-2]",FALSE())),INDIRECT("RC[-1]",FALSE()),""),IF(NOT(INDIRECT("RC[-2]",FALSE())),INDIRECT("RC[-3]",FALSE()),""))</f>
        <v/>
      </c>
      <c r="BB332" t="n">
        <v>4</v>
      </c>
      <c r="BC332">
        <f>IFERROR(ROUND(INDIRECT("RC[-1]",FALSE)*INDIRECT("RC[-2]",FALSE),2),"")</f>
        <v/>
      </c>
      <c r="BD3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3" ht="43.25" customHeight="1" s="51">
      <c r="A333" t="inlineStr">
        <is>
          <t>Silicone Steamer Basket - SP - KW - Main - KW Exact</t>
        </is>
      </c>
      <c r="B333" t="inlineStr">
        <is>
          <t>Silicone Steamer Basket</t>
        </is>
      </c>
      <c r="C333" t="inlineStr">
        <is>
          <t>KW Exact</t>
        </is>
      </c>
      <c r="D333" t="n">
        <v>3.61</v>
      </c>
      <c r="E333" t="n">
        <v>1</v>
      </c>
      <c r="F333" t="n">
        <v>2</v>
      </c>
      <c r="G333" t="inlineStr"/>
      <c r="H333" t="inlineStr">
        <is>
          <t>Sponsored Products</t>
        </is>
      </c>
      <c r="I333" t="inlineStr">
        <is>
          <t>Keyword</t>
        </is>
      </c>
      <c r="J333" t="inlineStr">
        <is>
          <t>420514591440</t>
        </is>
      </c>
      <c r="K333" t="inlineStr">
        <is>
          <t>241556772175684</t>
        </is>
      </c>
      <c r="L333" t="inlineStr">
        <is>
          <t>73963325594326</t>
        </is>
      </c>
      <c r="M333" t="inlineStr"/>
      <c r="N333" t="inlineStr">
        <is>
          <t>xoxo steamer basket</t>
        </is>
      </c>
      <c r="O333" t="inlineStr"/>
      <c r="P333" t="inlineStr">
        <is>
          <t>Silicone Steamer Basket - SP - KW - Main</t>
        </is>
      </c>
      <c r="Q333" t="inlineStr">
        <is>
          <t>xoxo steamer basket</t>
        </is>
      </c>
      <c r="R333" t="inlineStr">
        <is>
          <t>exact</t>
        </is>
      </c>
      <c r="S333" t="n">
        <v>0.35</v>
      </c>
      <c r="T333" t="n">
        <v>4</v>
      </c>
      <c r="U333" t="n">
        <v>1.4</v>
      </c>
      <c r="V333" t="n">
        <v>19</v>
      </c>
      <c r="W333" t="n">
        <v>0</v>
      </c>
      <c r="X333" t="n">
        <v>0</v>
      </c>
      <c r="Y333" t="n">
        <v>0</v>
      </c>
      <c r="Z333" t="n">
        <v>0</v>
      </c>
      <c r="AA333" t="n">
        <v>0</v>
      </c>
      <c r="AB333" t="n">
        <v>0</v>
      </c>
      <c r="AC333" t="n">
        <v>0</v>
      </c>
      <c r="AD333" t="n">
        <v>0</v>
      </c>
      <c r="AE333" t="n">
        <v>0</v>
      </c>
      <c r="AF333" t="n">
        <v>57</v>
      </c>
      <c r="AG333" t="n">
        <v>0</v>
      </c>
      <c r="AH333" t="inlineStr"/>
      <c r="AI333" t="inlineStr"/>
      <c r="AJ333" t="inlineStr"/>
      <c r="AK333" t="inlineStr"/>
      <c r="AL333" t="inlineStr"/>
      <c r="AM333" t="inlineStr"/>
      <c r="AN333" t="inlineStr"/>
      <c r="AO333" t="inlineStr"/>
      <c r="AP333" t="inlineStr"/>
      <c r="AQ333" s="99" t="n"/>
      <c r="AR333" t="inlineStr"/>
      <c r="AS333" t="inlineStr"/>
      <c r="AT333" t="inlineStr"/>
      <c r="AU333" t="inlineStr">
        <is>
          <t>0101</t>
        </is>
      </c>
      <c r="AV333" t="inlineStr">
        <is>
          <t>Stale</t>
        </is>
      </c>
      <c r="AW333" t="inlineStr">
        <is>
          <t>Low Data - Raise Bid or Kill</t>
        </is>
      </c>
      <c r="AX333" t="n">
        <v>0.37</v>
      </c>
      <c r="AY333" t="b">
        <v>0</v>
      </c>
      <c r="AZ333" t="inlineStr"/>
      <c r="BA333">
        <f>IF(NOT(ISBLANK(INDIRECT("RC[-1]",FALSE()))),IF(NOT(INDIRECT("RC[-2]",FALSE())),INDIRECT("RC[-1]",FALSE()),""),IF(NOT(INDIRECT("RC[-2]",FALSE())),INDIRECT("RC[-3]",FALSE()),""))</f>
        <v/>
      </c>
      <c r="BB333" t="n">
        <v>4</v>
      </c>
      <c r="BC333">
        <f>IFERROR(ROUND(INDIRECT("RC[-1]",FALSE)*INDIRECT("RC[-2]",FALSE),2),"")</f>
        <v/>
      </c>
      <c r="BD3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4" ht="43.25" customHeight="1" s="51">
      <c r="A334" t="inlineStr">
        <is>
          <t>Silicone Steamer Basket - SP - KW - Main - KW Exact</t>
        </is>
      </c>
      <c r="B334" t="inlineStr">
        <is>
          <t>Silicone Steamer Basket</t>
        </is>
      </c>
      <c r="C334" t="inlineStr">
        <is>
          <t>KW Exact</t>
        </is>
      </c>
      <c r="D334" t="n">
        <v>3.61</v>
      </c>
      <c r="E334" t="n">
        <v>1</v>
      </c>
      <c r="F334" t="n">
        <v>2</v>
      </c>
      <c r="G334" t="inlineStr"/>
      <c r="H334" t="inlineStr">
        <is>
          <t>Sponsored Products</t>
        </is>
      </c>
      <c r="I334" t="inlineStr">
        <is>
          <t>Keyword</t>
        </is>
      </c>
      <c r="J334" t="inlineStr">
        <is>
          <t>420514591440</t>
        </is>
      </c>
      <c r="K334" t="inlineStr">
        <is>
          <t>241556772175684</t>
        </is>
      </c>
      <c r="L334" t="inlineStr">
        <is>
          <t>147582287770505</t>
        </is>
      </c>
      <c r="M334" t="inlineStr"/>
      <c r="N334" t="inlineStr">
        <is>
          <t>silocone steamer</t>
        </is>
      </c>
      <c r="O334" t="inlineStr"/>
      <c r="P334" t="inlineStr">
        <is>
          <t>Silicone Steamer Basket - SP - KW - Main</t>
        </is>
      </c>
      <c r="Q334" t="inlineStr">
        <is>
          <t>silocone steamer</t>
        </is>
      </c>
      <c r="R334" t="inlineStr">
        <is>
          <t>exact</t>
        </is>
      </c>
      <c r="S334" t="n">
        <v>0.35</v>
      </c>
      <c r="T334" t="n">
        <v>4</v>
      </c>
      <c r="U334" t="n">
        <v>1.4</v>
      </c>
      <c r="V334" t="n">
        <v>4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  <c r="AD334" t="n">
        <v>0</v>
      </c>
      <c r="AE334" t="n">
        <v>0</v>
      </c>
      <c r="AF334" t="n">
        <v>41</v>
      </c>
      <c r="AG334" t="n">
        <v>0</v>
      </c>
      <c r="AH334" t="inlineStr"/>
      <c r="AI334" t="inlineStr"/>
      <c r="AJ334" t="inlineStr"/>
      <c r="AK334" t="inlineStr"/>
      <c r="AL334" t="inlineStr"/>
      <c r="AM334" t="inlineStr"/>
      <c r="AN334" t="inlineStr"/>
      <c r="AO334" t="inlineStr"/>
      <c r="AP334" t="inlineStr"/>
      <c r="AQ334" s="99" t="n"/>
      <c r="AR334" t="inlineStr"/>
      <c r="AS334" t="inlineStr"/>
      <c r="AT334" t="inlineStr"/>
      <c r="AU334" t="inlineStr">
        <is>
          <t>0101</t>
        </is>
      </c>
      <c r="AV334" t="inlineStr">
        <is>
          <t>Stale</t>
        </is>
      </c>
      <c r="AW334" t="inlineStr">
        <is>
          <t>Low Data - Raise Bid or Kill</t>
        </is>
      </c>
      <c r="AX334" t="n">
        <v>0.37</v>
      </c>
      <c r="AY334" t="b">
        <v>0</v>
      </c>
      <c r="AZ334" t="inlineStr"/>
      <c r="BA334">
        <f>IF(NOT(ISBLANK(INDIRECT("RC[-1]",FALSE()))),IF(NOT(INDIRECT("RC[-2]",FALSE())),INDIRECT("RC[-1]",FALSE()),""),IF(NOT(INDIRECT("RC[-2]",FALSE())),INDIRECT("RC[-3]",FALSE()),""))</f>
        <v/>
      </c>
      <c r="BB334" t="n">
        <v>4</v>
      </c>
      <c r="BC334">
        <f>IFERROR(ROUND(INDIRECT("RC[-1]",FALSE)*INDIRECT("RC[-2]",FALSE),2),"")</f>
        <v/>
      </c>
      <c r="BD3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5" ht="43.25" customHeight="1" s="51">
      <c r="A335" t="inlineStr">
        <is>
          <t>Silicone Steamer Basket - SP - KW - Main - KW Exact</t>
        </is>
      </c>
      <c r="B335" t="inlineStr">
        <is>
          <t>Silicone Steamer Basket</t>
        </is>
      </c>
      <c r="C335" t="inlineStr">
        <is>
          <t>KW Exact</t>
        </is>
      </c>
      <c r="D335" t="n">
        <v>3.61</v>
      </c>
      <c r="E335" t="n">
        <v>1</v>
      </c>
      <c r="F335" t="n">
        <v>2</v>
      </c>
      <c r="G335" t="inlineStr"/>
      <c r="H335" t="inlineStr">
        <is>
          <t>Sponsored Products</t>
        </is>
      </c>
      <c r="I335" t="inlineStr">
        <is>
          <t>Keyword</t>
        </is>
      </c>
      <c r="J335" t="inlineStr">
        <is>
          <t>420514591440</t>
        </is>
      </c>
      <c r="K335" t="inlineStr">
        <is>
          <t>241556772175684</t>
        </is>
      </c>
      <c r="L335" t="inlineStr">
        <is>
          <t>5340524897919</t>
        </is>
      </c>
      <c r="M335" t="inlineStr"/>
      <c r="N335" t="inlineStr">
        <is>
          <t>oxo silicon steamer basket</t>
        </is>
      </c>
      <c r="O335" t="inlineStr"/>
      <c r="P335" t="inlineStr">
        <is>
          <t>Silicone Steamer Basket - SP - KW - Main</t>
        </is>
      </c>
      <c r="Q335" t="inlineStr">
        <is>
          <t>oxo silicon steamer basket</t>
        </is>
      </c>
      <c r="R335" t="inlineStr">
        <is>
          <t>exact</t>
        </is>
      </c>
      <c r="S335" t="n">
        <v>0.35</v>
      </c>
      <c r="T335" t="n">
        <v>4</v>
      </c>
      <c r="U335" t="n">
        <v>1.4</v>
      </c>
      <c r="V335" t="n">
        <v>4</v>
      </c>
      <c r="W335" t="n">
        <v>0</v>
      </c>
      <c r="X335" t="n">
        <v>0</v>
      </c>
      <c r="Y335" t="n">
        <v>0</v>
      </c>
      <c r="Z335" t="n">
        <v>0</v>
      </c>
      <c r="AA335" t="n">
        <v>0</v>
      </c>
      <c r="AB335" t="n">
        <v>0</v>
      </c>
      <c r="AC335" t="n">
        <v>0</v>
      </c>
      <c r="AD335" t="n">
        <v>0</v>
      </c>
      <c r="AE335" t="n">
        <v>0</v>
      </c>
      <c r="AF335" t="n">
        <v>19</v>
      </c>
      <c r="AG335" t="n">
        <v>0</v>
      </c>
      <c r="AH335" t="inlineStr"/>
      <c r="AI335" t="inlineStr"/>
      <c r="AJ335" t="inlineStr"/>
      <c r="AK335" t="inlineStr"/>
      <c r="AL335" t="inlineStr"/>
      <c r="AM335" t="inlineStr"/>
      <c r="AN335" t="inlineStr"/>
      <c r="AO335" t="inlineStr"/>
      <c r="AP335" t="inlineStr"/>
      <c r="AQ335" s="99" t="n"/>
      <c r="AR335" t="inlineStr"/>
      <c r="AS335" t="inlineStr"/>
      <c r="AT335" t="inlineStr"/>
      <c r="AU335" t="inlineStr">
        <is>
          <t>0101</t>
        </is>
      </c>
      <c r="AV335" t="inlineStr">
        <is>
          <t>Stale</t>
        </is>
      </c>
      <c r="AW335" t="inlineStr">
        <is>
          <t>Low Data - Raise Bid or Kill</t>
        </is>
      </c>
      <c r="AX335" t="n">
        <v>0.37</v>
      </c>
      <c r="AY335" t="b">
        <v>0</v>
      </c>
      <c r="AZ335" t="inlineStr"/>
      <c r="BA335">
        <f>IF(NOT(ISBLANK(INDIRECT("RC[-1]",FALSE()))),IF(NOT(INDIRECT("RC[-2]",FALSE())),INDIRECT("RC[-1]",FALSE()),""),IF(NOT(INDIRECT("RC[-2]",FALSE())),INDIRECT("RC[-3]",FALSE()),""))</f>
        <v/>
      </c>
      <c r="BB335" t="n">
        <v>4</v>
      </c>
      <c r="BC335">
        <f>IFERROR(ROUND(INDIRECT("RC[-1]",FALSE)*INDIRECT("RC[-2]",FALSE),2),"")</f>
        <v/>
      </c>
      <c r="BD3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6" ht="43.25" customHeight="1" s="51">
      <c r="A336" t="inlineStr">
        <is>
          <t>Silicone Steamer Basket - SP - KW - Main - KW Exact</t>
        </is>
      </c>
      <c r="B336" t="inlineStr">
        <is>
          <t>Silicone Steamer Basket</t>
        </is>
      </c>
      <c r="C336" t="inlineStr">
        <is>
          <t>KW Exact</t>
        </is>
      </c>
      <c r="D336" t="n">
        <v>3.61</v>
      </c>
      <c r="E336" t="n">
        <v>1</v>
      </c>
      <c r="F336" t="n">
        <v>2</v>
      </c>
      <c r="G336" t="inlineStr"/>
      <c r="H336" t="inlineStr">
        <is>
          <t>Sponsored Products</t>
        </is>
      </c>
      <c r="I336" t="inlineStr">
        <is>
          <t>Keyword</t>
        </is>
      </c>
      <c r="J336" t="inlineStr">
        <is>
          <t>420514591440</t>
        </is>
      </c>
      <c r="K336" t="inlineStr">
        <is>
          <t>241556772175684</t>
        </is>
      </c>
      <c r="L336" t="inlineStr">
        <is>
          <t>67716202209719</t>
        </is>
      </c>
      <c r="M336" t="inlineStr"/>
      <c r="N336" t="inlineStr">
        <is>
          <t>steamer basket silocone</t>
        </is>
      </c>
      <c r="O336" t="inlineStr"/>
      <c r="P336" t="inlineStr">
        <is>
          <t>Silicone Steamer Basket - SP - KW - Main</t>
        </is>
      </c>
      <c r="Q336" t="inlineStr">
        <is>
          <t>steamer basket silocone</t>
        </is>
      </c>
      <c r="R336" t="inlineStr">
        <is>
          <t>exact</t>
        </is>
      </c>
      <c r="S336" t="n">
        <v>0.35</v>
      </c>
      <c r="T336" t="n">
        <v>4</v>
      </c>
      <c r="U336" t="n">
        <v>1.4</v>
      </c>
      <c r="V336" t="n">
        <v>4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  <c r="AD336" t="n">
        <v>0</v>
      </c>
      <c r="AE336" t="n">
        <v>0</v>
      </c>
      <c r="AF336" t="n">
        <v>37</v>
      </c>
      <c r="AG336" t="n">
        <v>0</v>
      </c>
      <c r="AH336" t="inlineStr"/>
      <c r="AI336" t="inlineStr"/>
      <c r="AJ336" t="inlineStr"/>
      <c r="AK336" t="inlineStr"/>
      <c r="AL336" t="inlineStr"/>
      <c r="AM336" t="inlineStr"/>
      <c r="AN336" t="inlineStr"/>
      <c r="AO336" t="inlineStr"/>
      <c r="AP336" t="inlineStr"/>
      <c r="AQ336" s="99" t="n"/>
      <c r="AR336" t="inlineStr"/>
      <c r="AS336" t="inlineStr"/>
      <c r="AT336" t="inlineStr"/>
      <c r="AU336" t="inlineStr">
        <is>
          <t>0101</t>
        </is>
      </c>
      <c r="AV336" t="inlineStr">
        <is>
          <t>Stale</t>
        </is>
      </c>
      <c r="AW336" t="inlineStr">
        <is>
          <t>Low Data - Raise Bid or Kill</t>
        </is>
      </c>
      <c r="AX336" t="n">
        <v>0.37</v>
      </c>
      <c r="AY336" t="b">
        <v>0</v>
      </c>
      <c r="AZ336" t="inlineStr"/>
      <c r="BA336">
        <f>IF(NOT(ISBLANK(INDIRECT("RC[-1]",FALSE()))),IF(NOT(INDIRECT("RC[-2]",FALSE())),INDIRECT("RC[-1]",FALSE()),""),IF(NOT(INDIRECT("RC[-2]",FALSE())),INDIRECT("RC[-3]",FALSE()),""))</f>
        <v/>
      </c>
      <c r="BB336" t="n">
        <v>4</v>
      </c>
      <c r="BC336">
        <f>IFERROR(ROUND(INDIRECT("RC[-1]",FALSE)*INDIRECT("RC[-2]",FALSE),2),"")</f>
        <v/>
      </c>
      <c r="BD3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7" ht="43.25" customHeight="1" s="51">
      <c r="A337" t="inlineStr">
        <is>
          <t>Silicone Steamer Basket - SP - KW - Main - KW Exact</t>
        </is>
      </c>
      <c r="B337" t="inlineStr">
        <is>
          <t>Silicone Steamer Basket</t>
        </is>
      </c>
      <c r="C337" t="inlineStr">
        <is>
          <t>KW Exact</t>
        </is>
      </c>
      <c r="D337" t="n">
        <v>3.61</v>
      </c>
      <c r="E337" t="n">
        <v>1</v>
      </c>
      <c r="F337" t="n">
        <v>2</v>
      </c>
      <c r="G337" t="inlineStr"/>
      <c r="H337" t="inlineStr">
        <is>
          <t>Sponsored Products</t>
        </is>
      </c>
      <c r="I337" t="inlineStr">
        <is>
          <t>Keyword</t>
        </is>
      </c>
      <c r="J337" t="inlineStr">
        <is>
          <t>420514591440</t>
        </is>
      </c>
      <c r="K337" t="inlineStr">
        <is>
          <t>241556772175684</t>
        </is>
      </c>
      <c r="L337" t="inlineStr">
        <is>
          <t>271418541164478</t>
        </is>
      </c>
      <c r="M337" t="inlineStr"/>
      <c r="N337" t="inlineStr">
        <is>
          <t>oxo pressure cooker silicone steamer</t>
        </is>
      </c>
      <c r="O337" t="inlineStr"/>
      <c r="P337" t="inlineStr">
        <is>
          <t>Silicone Steamer Basket - SP - KW - Main</t>
        </is>
      </c>
      <c r="Q337" t="inlineStr">
        <is>
          <t>oxo pressure cooker silicone steamer</t>
        </is>
      </c>
      <c r="R337" t="inlineStr">
        <is>
          <t>exact</t>
        </is>
      </c>
      <c r="S337" t="n">
        <v>0.35</v>
      </c>
      <c r="T337" t="n">
        <v>4</v>
      </c>
      <c r="U337" t="n">
        <v>1.4</v>
      </c>
      <c r="V337" t="n">
        <v>0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1</v>
      </c>
      <c r="AG337" t="n">
        <v>0</v>
      </c>
      <c r="AH337" t="inlineStr"/>
      <c r="AI337" t="inlineStr"/>
      <c r="AJ337" t="inlineStr"/>
      <c r="AK337" t="inlineStr"/>
      <c r="AL337" t="inlineStr"/>
      <c r="AM337" t="inlineStr"/>
      <c r="AN337" t="inlineStr"/>
      <c r="AO337" t="inlineStr"/>
      <c r="AP337" t="inlineStr"/>
      <c r="AQ337" s="99" t="n"/>
      <c r="AR337" t="inlineStr"/>
      <c r="AS337" t="inlineStr"/>
      <c r="AT337" t="inlineStr"/>
      <c r="AU337" t="inlineStr">
        <is>
          <t>0101</t>
        </is>
      </c>
      <c r="AV337" t="inlineStr">
        <is>
          <t>Stale</t>
        </is>
      </c>
      <c r="AW337" t="inlineStr">
        <is>
          <t>Low Data - Raise Bid or Kill</t>
        </is>
      </c>
      <c r="AX337" t="n">
        <v>0.37</v>
      </c>
      <c r="AY337" t="b">
        <v>0</v>
      </c>
      <c r="AZ337" t="inlineStr"/>
      <c r="BA337">
        <f>IF(NOT(ISBLANK(INDIRECT("RC[-1]",FALSE()))),IF(NOT(INDIRECT("RC[-2]",FALSE())),INDIRECT("RC[-1]",FALSE()),""),IF(NOT(INDIRECT("RC[-2]",FALSE())),INDIRECT("RC[-3]",FALSE()),""))</f>
        <v/>
      </c>
      <c r="BB337" t="n">
        <v>4</v>
      </c>
      <c r="BC337">
        <f>IFERROR(ROUND(INDIRECT("RC[-1]",FALSE)*INDIRECT("RC[-2]",FALSE),2),"")</f>
        <v/>
      </c>
      <c r="BD3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8" ht="43.25" customHeight="1" s="51">
      <c r="A338" t="inlineStr">
        <is>
          <t>Silicone Steamer Basket - SP - KW - Main - KW Exact</t>
        </is>
      </c>
      <c r="B338" t="inlineStr">
        <is>
          <t>Silicone Steamer Basket</t>
        </is>
      </c>
      <c r="C338" t="inlineStr">
        <is>
          <t>KW Exact</t>
        </is>
      </c>
      <c r="D338" t="n">
        <v>3.61</v>
      </c>
      <c r="E338" t="n">
        <v>1</v>
      </c>
      <c r="F338" t="n">
        <v>2</v>
      </c>
      <c r="G338" t="inlineStr"/>
      <c r="H338" t="inlineStr">
        <is>
          <t>Sponsored Products</t>
        </is>
      </c>
      <c r="I338" t="inlineStr">
        <is>
          <t>Keyword</t>
        </is>
      </c>
      <c r="J338" t="inlineStr">
        <is>
          <t>420514591440</t>
        </is>
      </c>
      <c r="K338" t="inlineStr">
        <is>
          <t>241556772175684</t>
        </is>
      </c>
      <c r="L338" t="inlineStr">
        <is>
          <t>13271012496901</t>
        </is>
      </c>
      <c r="M338" t="inlineStr"/>
      <c r="N338" t="inlineStr">
        <is>
          <t>oxo silicone steam</t>
        </is>
      </c>
      <c r="O338" t="inlineStr"/>
      <c r="P338" t="inlineStr">
        <is>
          <t>Silicone Steamer Basket - SP - KW - Main</t>
        </is>
      </c>
      <c r="Q338" t="inlineStr">
        <is>
          <t>oxo silicone steam</t>
        </is>
      </c>
      <c r="R338" t="inlineStr">
        <is>
          <t>exact</t>
        </is>
      </c>
      <c r="S338" t="n">
        <v>0.35</v>
      </c>
      <c r="T338" t="n">
        <v>4</v>
      </c>
      <c r="U338" t="n">
        <v>1.4</v>
      </c>
      <c r="V338" t="n">
        <v>60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69</v>
      </c>
      <c r="AG338" t="n">
        <v>0</v>
      </c>
      <c r="AH338" t="inlineStr"/>
      <c r="AI338" t="inlineStr"/>
      <c r="AJ338" t="inlineStr"/>
      <c r="AK338" t="inlineStr"/>
      <c r="AL338" t="inlineStr"/>
      <c r="AM338" t="inlineStr"/>
      <c r="AN338" t="inlineStr"/>
      <c r="AO338" t="inlineStr"/>
      <c r="AP338" t="inlineStr"/>
      <c r="AQ338" s="99" t="n"/>
      <c r="AR338" t="inlineStr"/>
      <c r="AS338" t="inlineStr"/>
      <c r="AT338" t="inlineStr"/>
      <c r="AU338" t="inlineStr">
        <is>
          <t>0101</t>
        </is>
      </c>
      <c r="AV338" t="inlineStr">
        <is>
          <t>Stale</t>
        </is>
      </c>
      <c r="AW338" t="inlineStr">
        <is>
          <t>Low Data - Raise Bid or Kill</t>
        </is>
      </c>
      <c r="AX338" t="n">
        <v>0.37</v>
      </c>
      <c r="AY338" t="b">
        <v>0</v>
      </c>
      <c r="AZ338" t="inlineStr"/>
      <c r="BA338">
        <f>IF(NOT(ISBLANK(INDIRECT("RC[-1]",FALSE()))),IF(NOT(INDIRECT("RC[-2]",FALSE())),INDIRECT("RC[-1]",FALSE()),""),IF(NOT(INDIRECT("RC[-2]",FALSE())),INDIRECT("RC[-3]",FALSE()),""))</f>
        <v/>
      </c>
      <c r="BB338" t="n">
        <v>4</v>
      </c>
      <c r="BC338">
        <f>IFERROR(ROUND(INDIRECT("RC[-1]",FALSE)*INDIRECT("RC[-2]",FALSE),2),"")</f>
        <v/>
      </c>
      <c r="BD3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9" ht="43.25" customHeight="1" s="51">
      <c r="A339" t="inlineStr">
        <is>
          <t>Silicone Steamer Basket - SP - KW - Main - KW Exact</t>
        </is>
      </c>
      <c r="B339" t="inlineStr">
        <is>
          <t>Silicone Steamer Basket</t>
        </is>
      </c>
      <c r="C339" t="inlineStr">
        <is>
          <t>KW Exact</t>
        </is>
      </c>
      <c r="D339" t="n">
        <v>3.61</v>
      </c>
      <c r="E339" t="n">
        <v>1</v>
      </c>
      <c r="F339" t="n">
        <v>2</v>
      </c>
      <c r="G339" t="inlineStr"/>
      <c r="H339" t="inlineStr">
        <is>
          <t>Sponsored Products</t>
        </is>
      </c>
      <c r="I339" t="inlineStr">
        <is>
          <t>Keyword</t>
        </is>
      </c>
      <c r="J339" t="inlineStr">
        <is>
          <t>420514591440</t>
        </is>
      </c>
      <c r="K339" t="inlineStr">
        <is>
          <t>241556772175684</t>
        </is>
      </c>
      <c r="L339" t="inlineStr">
        <is>
          <t>224697237580707</t>
        </is>
      </c>
      <c r="M339" t="inlineStr"/>
      <c r="N339" t="inlineStr">
        <is>
          <t>non stick steamer basket</t>
        </is>
      </c>
      <c r="O339" t="inlineStr"/>
      <c r="P339" t="inlineStr">
        <is>
          <t>Silicone Steamer Basket - SP - KW - Main</t>
        </is>
      </c>
      <c r="Q339" t="inlineStr">
        <is>
          <t>non stick steamer basket</t>
        </is>
      </c>
      <c r="R339" t="inlineStr">
        <is>
          <t>exact</t>
        </is>
      </c>
      <c r="S339" t="n">
        <v>0.35</v>
      </c>
      <c r="T339" t="n">
        <v>4</v>
      </c>
      <c r="U339" t="n">
        <v>1.4</v>
      </c>
      <c r="V339" t="n">
        <v>5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  <c r="AD339" t="n">
        <v>0</v>
      </c>
      <c r="AE339" t="n">
        <v>0</v>
      </c>
      <c r="AF339" t="n">
        <v>34</v>
      </c>
      <c r="AG339" t="n">
        <v>0</v>
      </c>
      <c r="AH339" t="inlineStr"/>
      <c r="AI339" t="inlineStr"/>
      <c r="AJ339" t="inlineStr"/>
      <c r="AK339" t="inlineStr"/>
      <c r="AL339" t="inlineStr"/>
      <c r="AM339" t="inlineStr"/>
      <c r="AN339" t="inlineStr"/>
      <c r="AO339" t="inlineStr"/>
      <c r="AP339" t="inlineStr"/>
      <c r="AQ339" s="99" t="n"/>
      <c r="AR339" t="inlineStr"/>
      <c r="AS339" t="inlineStr"/>
      <c r="AT339" t="inlineStr"/>
      <c r="AU339" t="inlineStr">
        <is>
          <t>0101</t>
        </is>
      </c>
      <c r="AV339" t="inlineStr">
        <is>
          <t>Stale</t>
        </is>
      </c>
      <c r="AW339" t="inlineStr">
        <is>
          <t>Low Data - Raise Bid or Kill</t>
        </is>
      </c>
      <c r="AX339" t="n">
        <v>0.37</v>
      </c>
      <c r="AY339" t="b">
        <v>0</v>
      </c>
      <c r="AZ339" t="inlineStr"/>
      <c r="BA339">
        <f>IF(NOT(ISBLANK(INDIRECT("RC[-1]",FALSE()))),IF(NOT(INDIRECT("RC[-2]",FALSE())),INDIRECT("RC[-1]",FALSE()),""),IF(NOT(INDIRECT("RC[-2]",FALSE())),INDIRECT("RC[-3]",FALSE()),""))</f>
        <v/>
      </c>
      <c r="BB339" t="n">
        <v>4</v>
      </c>
      <c r="BC339">
        <f>IFERROR(ROUND(INDIRECT("RC[-1]",FALSE)*INDIRECT("RC[-2]",FALSE),2),"")</f>
        <v/>
      </c>
      <c r="BD3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0" ht="43.25" customHeight="1" s="51">
      <c r="A340" t="inlineStr">
        <is>
          <t>Silicone Steamer Basket - SP - KW - Main - KW Exact</t>
        </is>
      </c>
      <c r="B340" t="inlineStr">
        <is>
          <t>Silicone Steamer Basket</t>
        </is>
      </c>
      <c r="C340" t="inlineStr">
        <is>
          <t>KW Exact</t>
        </is>
      </c>
      <c r="D340" t="n">
        <v>3.61</v>
      </c>
      <c r="E340" t="n">
        <v>1</v>
      </c>
      <c r="F340" t="n">
        <v>2</v>
      </c>
      <c r="G340" t="inlineStr"/>
      <c r="H340" t="inlineStr">
        <is>
          <t>Sponsored Products</t>
        </is>
      </c>
      <c r="I340" t="inlineStr">
        <is>
          <t>Keyword</t>
        </is>
      </c>
      <c r="J340" t="inlineStr">
        <is>
          <t>420514591440</t>
        </is>
      </c>
      <c r="K340" t="inlineStr">
        <is>
          <t>241556772175684</t>
        </is>
      </c>
      <c r="L340" t="inlineStr">
        <is>
          <t>216389808730171</t>
        </is>
      </c>
      <c r="M340" t="inlineStr"/>
      <c r="N340" t="inlineStr">
        <is>
          <t>oxo good grip silicone steamer</t>
        </is>
      </c>
      <c r="O340" t="inlineStr"/>
      <c r="P340" t="inlineStr">
        <is>
          <t>Silicone Steamer Basket - SP - KW - Main</t>
        </is>
      </c>
      <c r="Q340" t="inlineStr">
        <is>
          <t>oxo good grip silicone steamer</t>
        </is>
      </c>
      <c r="R340" t="inlineStr">
        <is>
          <t>exact</t>
        </is>
      </c>
      <c r="S340" t="n">
        <v>0.35</v>
      </c>
      <c r="T340" t="n">
        <v>4</v>
      </c>
      <c r="U340" t="n">
        <v>1.4</v>
      </c>
      <c r="V340" t="n">
        <v>62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121</v>
      </c>
      <c r="AG340" t="n">
        <v>0</v>
      </c>
      <c r="AH340" t="inlineStr"/>
      <c r="AI340" t="inlineStr"/>
      <c r="AJ340" t="inlineStr"/>
      <c r="AK340" t="inlineStr"/>
      <c r="AL340" t="inlineStr"/>
      <c r="AM340" t="inlineStr"/>
      <c r="AN340" t="inlineStr"/>
      <c r="AO340" t="inlineStr"/>
      <c r="AP340" t="inlineStr"/>
      <c r="AQ340" s="99" t="n"/>
      <c r="AR340" t="inlineStr"/>
      <c r="AS340" t="inlineStr"/>
      <c r="AT340" t="inlineStr"/>
      <c r="AU340" t="inlineStr">
        <is>
          <t>0101</t>
        </is>
      </c>
      <c r="AV340" t="inlineStr">
        <is>
          <t>Stale</t>
        </is>
      </c>
      <c r="AW340" t="inlineStr">
        <is>
          <t>Low Data - Raise Bid or Kill</t>
        </is>
      </c>
      <c r="AX340" t="n">
        <v>0.37</v>
      </c>
      <c r="AY340" t="b">
        <v>0</v>
      </c>
      <c r="AZ340" t="inlineStr"/>
      <c r="BA340">
        <f>IF(NOT(ISBLANK(INDIRECT("RC[-1]",FALSE()))),IF(NOT(INDIRECT("RC[-2]",FALSE())),INDIRECT("RC[-1]",FALSE()),""),IF(NOT(INDIRECT("RC[-2]",FALSE())),INDIRECT("RC[-3]",FALSE()),""))</f>
        <v/>
      </c>
      <c r="BB340" t="n">
        <v>4</v>
      </c>
      <c r="BC340">
        <f>IFERROR(ROUND(INDIRECT("RC[-1]",FALSE)*INDIRECT("RC[-2]",FALSE),2),"")</f>
        <v/>
      </c>
      <c r="BD3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1" ht="43.25" customHeight="1" s="51">
      <c r="A341" t="inlineStr">
        <is>
          <t>Silicone Steamer Basket - SP - KW - Main - KW Exact</t>
        </is>
      </c>
      <c r="B341" t="inlineStr">
        <is>
          <t>Silicone Steamer Basket</t>
        </is>
      </c>
      <c r="C341" t="inlineStr">
        <is>
          <t>KW Exact</t>
        </is>
      </c>
      <c r="D341" t="n">
        <v>3.61</v>
      </c>
      <c r="E341" t="n">
        <v>1</v>
      </c>
      <c r="F341" t="n">
        <v>2</v>
      </c>
      <c r="G341" t="inlineStr"/>
      <c r="H341" t="inlineStr">
        <is>
          <t>Sponsored Products</t>
        </is>
      </c>
      <c r="I341" t="inlineStr">
        <is>
          <t>Keyword</t>
        </is>
      </c>
      <c r="J341" t="inlineStr">
        <is>
          <t>420514591440</t>
        </is>
      </c>
      <c r="K341" t="inlineStr">
        <is>
          <t>241556772175684</t>
        </is>
      </c>
      <c r="L341" t="inlineStr">
        <is>
          <t>246095048952203</t>
        </is>
      </c>
      <c r="M341" t="inlineStr"/>
      <c r="N341" t="inlineStr">
        <is>
          <t>instant pot oxo steamer</t>
        </is>
      </c>
      <c r="O341" t="inlineStr"/>
      <c r="P341" t="inlineStr">
        <is>
          <t>Silicone Steamer Basket - SP - KW - Main</t>
        </is>
      </c>
      <c r="Q341" t="inlineStr">
        <is>
          <t>instant pot oxo steamer</t>
        </is>
      </c>
      <c r="R341" t="inlineStr">
        <is>
          <t>exact</t>
        </is>
      </c>
      <c r="S341" t="n">
        <v>0.35</v>
      </c>
      <c r="T341" t="n">
        <v>4</v>
      </c>
      <c r="U341" t="n">
        <v>1.4</v>
      </c>
      <c r="V341" t="n">
        <v>0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  <c r="AD341" t="n">
        <v>0</v>
      </c>
      <c r="AE341" t="n">
        <v>0</v>
      </c>
      <c r="AF341" t="n">
        <v>1</v>
      </c>
      <c r="AG341" t="n">
        <v>0</v>
      </c>
      <c r="AH341" t="inlineStr"/>
      <c r="AI341" t="inlineStr"/>
      <c r="AJ341" t="inlineStr"/>
      <c r="AK341" t="inlineStr"/>
      <c r="AL341" t="inlineStr"/>
      <c r="AM341" t="inlineStr"/>
      <c r="AN341" t="inlineStr"/>
      <c r="AO341" t="inlineStr"/>
      <c r="AP341" t="inlineStr"/>
      <c r="AQ341" s="99" t="n"/>
      <c r="AR341" t="inlineStr"/>
      <c r="AS341" t="inlineStr"/>
      <c r="AT341" t="inlineStr"/>
      <c r="AU341" t="inlineStr">
        <is>
          <t>0101</t>
        </is>
      </c>
      <c r="AV341" t="inlineStr">
        <is>
          <t>Stale</t>
        </is>
      </c>
      <c r="AW341" t="inlineStr">
        <is>
          <t>Low Data - Raise Bid or Kill</t>
        </is>
      </c>
      <c r="AX341" t="n">
        <v>0.37</v>
      </c>
      <c r="AY341" t="b">
        <v>0</v>
      </c>
      <c r="AZ341" t="inlineStr"/>
      <c r="BA341">
        <f>IF(NOT(ISBLANK(INDIRECT("RC[-1]",FALSE()))),IF(NOT(INDIRECT("RC[-2]",FALSE())),INDIRECT("RC[-1]",FALSE()),""),IF(NOT(INDIRECT("RC[-2]",FALSE())),INDIRECT("RC[-3]",FALSE()),""))</f>
        <v/>
      </c>
      <c r="BB341" t="n">
        <v>4</v>
      </c>
      <c r="BC341">
        <f>IFERROR(ROUND(INDIRECT("RC[-1]",FALSE)*INDIRECT("RC[-2]",FALSE),2),"")</f>
        <v/>
      </c>
      <c r="BD3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2" ht="43.25" customHeight="1" s="51">
      <c r="A342" t="inlineStr">
        <is>
          <t>Silicone Steamer Basket - SP - KW - Main - KW Exact</t>
        </is>
      </c>
      <c r="B342" t="inlineStr">
        <is>
          <t>Silicone Steamer Basket</t>
        </is>
      </c>
      <c r="C342" t="inlineStr">
        <is>
          <t>KW Exact</t>
        </is>
      </c>
      <c r="D342" t="n">
        <v>3.61</v>
      </c>
      <c r="E342" t="n">
        <v>1</v>
      </c>
      <c r="F342" t="n">
        <v>2</v>
      </c>
      <c r="G342" t="inlineStr"/>
      <c r="H342" t="inlineStr">
        <is>
          <t>Sponsored Products</t>
        </is>
      </c>
      <c r="I342" t="inlineStr">
        <is>
          <t>Keyword</t>
        </is>
      </c>
      <c r="J342" t="inlineStr">
        <is>
          <t>420514591440</t>
        </is>
      </c>
      <c r="K342" t="inlineStr">
        <is>
          <t>241556772175684</t>
        </is>
      </c>
      <c r="L342" t="inlineStr">
        <is>
          <t>88183120128089</t>
        </is>
      </c>
      <c r="M342" t="inlineStr"/>
      <c r="N342" t="inlineStr">
        <is>
          <t>kitchen accessories steamer rack</t>
        </is>
      </c>
      <c r="O342" t="inlineStr"/>
      <c r="P342" t="inlineStr">
        <is>
          <t>Silicone Steamer Basket - SP - KW - Main</t>
        </is>
      </c>
      <c r="Q342" t="inlineStr">
        <is>
          <t>kitchen accessories steamer rack</t>
        </is>
      </c>
      <c r="R342" t="inlineStr">
        <is>
          <t>exact</t>
        </is>
      </c>
      <c r="S342" t="n">
        <v>0.35</v>
      </c>
      <c r="T342" t="n">
        <v>4</v>
      </c>
      <c r="U342" t="n">
        <v>1.4</v>
      </c>
      <c r="V342" t="n">
        <v>9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  <c r="AD342" t="n">
        <v>0</v>
      </c>
      <c r="AE342" t="n">
        <v>0</v>
      </c>
      <c r="AF342" t="n">
        <v>12</v>
      </c>
      <c r="AG342" t="n">
        <v>0</v>
      </c>
      <c r="AH342" t="inlineStr"/>
      <c r="AI342" t="inlineStr"/>
      <c r="AJ342" t="inlineStr"/>
      <c r="AK342" t="inlineStr"/>
      <c r="AL342" t="inlineStr"/>
      <c r="AM342" t="inlineStr"/>
      <c r="AN342" t="inlineStr"/>
      <c r="AO342" t="inlineStr"/>
      <c r="AP342" t="inlineStr"/>
      <c r="AQ342" s="99" t="n"/>
      <c r="AR342" t="inlineStr"/>
      <c r="AS342" t="inlineStr"/>
      <c r="AT342" t="inlineStr"/>
      <c r="AU342" t="inlineStr">
        <is>
          <t>0101</t>
        </is>
      </c>
      <c r="AV342" t="inlineStr">
        <is>
          <t>Stale</t>
        </is>
      </c>
      <c r="AW342" t="inlineStr">
        <is>
          <t>Low Data - Raise Bid or Kill</t>
        </is>
      </c>
      <c r="AX342" t="n">
        <v>0.37</v>
      </c>
      <c r="AY342" t="b">
        <v>0</v>
      </c>
      <c r="AZ342" t="inlineStr"/>
      <c r="BA342">
        <f>IF(NOT(ISBLANK(INDIRECT("RC[-1]",FALSE()))),IF(NOT(INDIRECT("RC[-2]",FALSE())),INDIRECT("RC[-1]",FALSE()),""),IF(NOT(INDIRECT("RC[-2]",FALSE())),INDIRECT("RC[-3]",FALSE()),""))</f>
        <v/>
      </c>
      <c r="BB342" t="n">
        <v>4</v>
      </c>
      <c r="BC342">
        <f>IFERROR(ROUND(INDIRECT("RC[-1]",FALSE)*INDIRECT("RC[-2]",FALSE),2),"")</f>
        <v/>
      </c>
      <c r="BD3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3" ht="43.25" customHeight="1" s="51">
      <c r="A343" t="inlineStr">
        <is>
          <t>Silicone Steamer Basket - SP - KW - Main - KW Exact</t>
        </is>
      </c>
      <c r="B343" t="inlineStr">
        <is>
          <t>Silicone Steamer Basket</t>
        </is>
      </c>
      <c r="C343" t="inlineStr">
        <is>
          <t>KW Exact</t>
        </is>
      </c>
      <c r="D343" t="n">
        <v>3.61</v>
      </c>
      <c r="E343" t="n">
        <v>1</v>
      </c>
      <c r="F343" t="n">
        <v>2</v>
      </c>
      <c r="G343" t="inlineStr"/>
      <c r="H343" t="inlineStr">
        <is>
          <t>Sponsored Products</t>
        </is>
      </c>
      <c r="I343" t="inlineStr">
        <is>
          <t>Keyword</t>
        </is>
      </c>
      <c r="J343" t="inlineStr">
        <is>
          <t>420514591440</t>
        </is>
      </c>
      <c r="K343" t="inlineStr">
        <is>
          <t>241556772175684</t>
        </is>
      </c>
      <c r="L343" t="inlineStr">
        <is>
          <t>150529659602831</t>
        </is>
      </c>
      <c r="M343" t="inlineStr"/>
      <c r="N343" t="inlineStr">
        <is>
          <t>silicon pressure cooker steamer</t>
        </is>
      </c>
      <c r="O343" t="inlineStr"/>
      <c r="P343" t="inlineStr">
        <is>
          <t>Silicone Steamer Basket - SP - KW - Main</t>
        </is>
      </c>
      <c r="Q343" t="inlineStr">
        <is>
          <t>silicon pressure cooker steamer</t>
        </is>
      </c>
      <c r="R343" t="inlineStr">
        <is>
          <t>exact</t>
        </is>
      </c>
      <c r="S343" t="n">
        <v>0.35</v>
      </c>
      <c r="T343" t="n">
        <v>4</v>
      </c>
      <c r="U343" t="n">
        <v>1.4</v>
      </c>
      <c r="V343" t="n">
        <v>2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  <c r="AD343" t="n">
        <v>0</v>
      </c>
      <c r="AE343" t="n">
        <v>0</v>
      </c>
      <c r="AF343" t="n">
        <v>22</v>
      </c>
      <c r="AG343" t="n">
        <v>0</v>
      </c>
      <c r="AH343" t="inlineStr"/>
      <c r="AI343" t="inlineStr"/>
      <c r="AJ343" t="inlineStr"/>
      <c r="AK343" t="inlineStr"/>
      <c r="AL343" t="inlineStr"/>
      <c r="AM343" t="inlineStr"/>
      <c r="AN343" t="inlineStr"/>
      <c r="AO343" t="inlineStr"/>
      <c r="AP343" t="inlineStr"/>
      <c r="AQ343" s="99" t="n"/>
      <c r="AR343" t="inlineStr"/>
      <c r="AS343" t="inlineStr"/>
      <c r="AT343" t="inlineStr"/>
      <c r="AU343" t="inlineStr">
        <is>
          <t>0101</t>
        </is>
      </c>
      <c r="AV343" t="inlineStr">
        <is>
          <t>Stale</t>
        </is>
      </c>
      <c r="AW343" t="inlineStr">
        <is>
          <t>Low Data - Raise Bid or Kill</t>
        </is>
      </c>
      <c r="AX343" t="n">
        <v>0.37</v>
      </c>
      <c r="AY343" t="b">
        <v>0</v>
      </c>
      <c r="AZ343" t="inlineStr"/>
      <c r="BA343">
        <f>IF(NOT(ISBLANK(INDIRECT("RC[-1]",FALSE()))),IF(NOT(INDIRECT("RC[-2]",FALSE())),INDIRECT("RC[-1]",FALSE()),""),IF(NOT(INDIRECT("RC[-2]",FALSE())),INDIRECT("RC[-3]",FALSE()),""))</f>
        <v/>
      </c>
      <c r="BB343" t="n">
        <v>4</v>
      </c>
      <c r="BC343">
        <f>IFERROR(ROUND(INDIRECT("RC[-1]",FALSE)*INDIRECT("RC[-2]",FALSE),2),"")</f>
        <v/>
      </c>
      <c r="BD3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4" ht="43.25" customHeight="1" s="51">
      <c r="A344" t="inlineStr">
        <is>
          <t>Silicone Steamer Basket - SP - KW - Main - KW Exact</t>
        </is>
      </c>
      <c r="B344" t="inlineStr">
        <is>
          <t>Silicone Steamer Basket</t>
        </is>
      </c>
      <c r="C344" t="inlineStr">
        <is>
          <t>KW Exact</t>
        </is>
      </c>
      <c r="D344" t="n">
        <v>3.61</v>
      </c>
      <c r="E344" t="n">
        <v>1</v>
      </c>
      <c r="F344" t="n">
        <v>2</v>
      </c>
      <c r="G344" t="inlineStr"/>
      <c r="H344" t="inlineStr">
        <is>
          <t>Sponsored Products</t>
        </is>
      </c>
      <c r="I344" t="inlineStr">
        <is>
          <t>Keyword</t>
        </is>
      </c>
      <c r="J344" t="inlineStr">
        <is>
          <t>420514591440</t>
        </is>
      </c>
      <c r="K344" t="inlineStr">
        <is>
          <t>241556772175684</t>
        </is>
      </c>
      <c r="L344" t="inlineStr">
        <is>
          <t>279933312667838</t>
        </is>
      </c>
      <c r="M344" t="inlineStr"/>
      <c r="N344" t="inlineStr">
        <is>
          <t>silicone steamer pot</t>
        </is>
      </c>
      <c r="O344" t="inlineStr"/>
      <c r="P344" t="inlineStr">
        <is>
          <t>Silicone Steamer Basket - SP - KW - Main</t>
        </is>
      </c>
      <c r="Q344" t="inlineStr">
        <is>
          <t>silicone steamer pot</t>
        </is>
      </c>
      <c r="R344" t="inlineStr">
        <is>
          <t>exact</t>
        </is>
      </c>
      <c r="S344" t="n">
        <v>0.35</v>
      </c>
      <c r="T344" t="n">
        <v>4</v>
      </c>
      <c r="U344" t="n">
        <v>1.4</v>
      </c>
      <c r="V344" t="n">
        <v>59</v>
      </c>
      <c r="W344" t="n">
        <v>0</v>
      </c>
      <c r="X344" t="n">
        <v>0</v>
      </c>
      <c r="Y344" t="n">
        <v>0</v>
      </c>
      <c r="Z344" t="n">
        <v>0</v>
      </c>
      <c r="AA344" t="n">
        <v>0</v>
      </c>
      <c r="AB344" t="n">
        <v>0</v>
      </c>
      <c r="AC344" t="n">
        <v>0</v>
      </c>
      <c r="AD344" t="n">
        <v>0</v>
      </c>
      <c r="AE344" t="n">
        <v>0</v>
      </c>
      <c r="AF344" t="n">
        <v>129</v>
      </c>
      <c r="AG344" t="n">
        <v>0.007751937984496125</v>
      </c>
      <c r="AH344" t="n">
        <v>0</v>
      </c>
      <c r="AI344" t="n">
        <v>1.4</v>
      </c>
      <c r="AJ344" t="n">
        <v>0</v>
      </c>
      <c r="AK344" t="inlineStr"/>
      <c r="AL344" t="inlineStr"/>
      <c r="AM344" t="inlineStr"/>
      <c r="AN344" t="inlineStr"/>
      <c r="AO344" t="inlineStr"/>
      <c r="AP344" t="inlineStr"/>
      <c r="AQ344" s="99" t="n"/>
      <c r="AR344" t="inlineStr"/>
      <c r="AS344" t="inlineStr"/>
      <c r="AT344" t="inlineStr"/>
      <c r="AU344" t="inlineStr">
        <is>
          <t>0101</t>
        </is>
      </c>
      <c r="AV344" t="inlineStr">
        <is>
          <t>Stale</t>
        </is>
      </c>
      <c r="AW344" t="inlineStr">
        <is>
          <t>Low Data - Raise Bid or Kill</t>
        </is>
      </c>
      <c r="AX344" t="n">
        <v>0.37</v>
      </c>
      <c r="AY344" t="b">
        <v>0</v>
      </c>
      <c r="AZ344" t="inlineStr"/>
      <c r="BA344">
        <f>IF(NOT(ISBLANK(INDIRECT("RC[-1]",FALSE()))),IF(NOT(INDIRECT("RC[-2]",FALSE())),INDIRECT("RC[-1]",FALSE()),""),IF(NOT(INDIRECT("RC[-2]",FALSE())),INDIRECT("RC[-3]",FALSE()),""))</f>
        <v/>
      </c>
      <c r="BB344" t="n">
        <v>4</v>
      </c>
      <c r="BC344">
        <f>IFERROR(ROUND(INDIRECT("RC[-1]",FALSE)*INDIRECT("RC[-2]",FALSE),2),"")</f>
        <v/>
      </c>
      <c r="BD3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5" ht="43.25" customHeight="1" s="51">
      <c r="A345" t="inlineStr">
        <is>
          <t>Silicone Steamer Basket - SP - KW - Main - KW Exact</t>
        </is>
      </c>
      <c r="B345" t="inlineStr">
        <is>
          <t>Silicone Steamer Basket</t>
        </is>
      </c>
      <c r="C345" t="inlineStr">
        <is>
          <t>KW Exact</t>
        </is>
      </c>
      <c r="D345" t="n">
        <v>3.61</v>
      </c>
      <c r="E345" t="n">
        <v>1</v>
      </c>
      <c r="F345" t="n">
        <v>2</v>
      </c>
      <c r="G345" t="inlineStr"/>
      <c r="H345" t="inlineStr">
        <is>
          <t>Sponsored Products</t>
        </is>
      </c>
      <c r="I345" t="inlineStr">
        <is>
          <t>Keyword</t>
        </is>
      </c>
      <c r="J345" t="inlineStr">
        <is>
          <t>420514591440</t>
        </is>
      </c>
      <c r="K345" t="inlineStr">
        <is>
          <t>241556772175684</t>
        </is>
      </c>
      <c r="L345" t="inlineStr">
        <is>
          <t>199850933169461</t>
        </is>
      </c>
      <c r="M345" t="inlineStr"/>
      <c r="N345" t="inlineStr">
        <is>
          <t>steamer basket nonstick</t>
        </is>
      </c>
      <c r="O345" t="inlineStr"/>
      <c r="P345" t="inlineStr">
        <is>
          <t>Silicone Steamer Basket - SP - KW - Main</t>
        </is>
      </c>
      <c r="Q345" t="inlineStr">
        <is>
          <t>steamer basket nonstick</t>
        </is>
      </c>
      <c r="R345" t="inlineStr">
        <is>
          <t>exact</t>
        </is>
      </c>
      <c r="S345" t="n">
        <v>0.35</v>
      </c>
      <c r="T345" t="n">
        <v>4</v>
      </c>
      <c r="U345" t="n">
        <v>1.4</v>
      </c>
      <c r="V345" t="n">
        <v>1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  <c r="AD345" t="n">
        <v>0</v>
      </c>
      <c r="AE345" t="n">
        <v>0</v>
      </c>
      <c r="AF345" t="n">
        <v>1</v>
      </c>
      <c r="AG345" t="n">
        <v>0</v>
      </c>
      <c r="AH345" t="inlineStr"/>
      <c r="AI345" t="inlineStr"/>
      <c r="AJ345" t="inlineStr"/>
      <c r="AK345" t="inlineStr"/>
      <c r="AL345" t="inlineStr"/>
      <c r="AM345" t="inlineStr"/>
      <c r="AN345" t="inlineStr"/>
      <c r="AO345" t="inlineStr"/>
      <c r="AP345" t="inlineStr"/>
      <c r="AQ345" s="99" t="n"/>
      <c r="AR345" t="inlineStr"/>
      <c r="AS345" t="inlineStr"/>
      <c r="AT345" t="inlineStr"/>
      <c r="AU345" t="inlineStr">
        <is>
          <t>0101</t>
        </is>
      </c>
      <c r="AV345" t="inlineStr">
        <is>
          <t>Stale</t>
        </is>
      </c>
      <c r="AW345" t="inlineStr">
        <is>
          <t>Low Data - Raise Bid or Kill</t>
        </is>
      </c>
      <c r="AX345" t="n">
        <v>0.37</v>
      </c>
      <c r="AY345" t="b">
        <v>0</v>
      </c>
      <c r="AZ345" t="inlineStr"/>
      <c r="BA345">
        <f>IF(NOT(ISBLANK(INDIRECT("RC[-1]",FALSE()))),IF(NOT(INDIRECT("RC[-2]",FALSE())),INDIRECT("RC[-1]",FALSE()),""),IF(NOT(INDIRECT("RC[-2]",FALSE())),INDIRECT("RC[-3]",FALSE()),""))</f>
        <v/>
      </c>
      <c r="BB345" t="n">
        <v>4</v>
      </c>
      <c r="BC345">
        <f>IFERROR(ROUND(INDIRECT("RC[-1]",FALSE)*INDIRECT("RC[-2]",FALSE),2),"")</f>
        <v/>
      </c>
      <c r="BD3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6" ht="43.25" customHeight="1" s="51">
      <c r="A346" t="inlineStr">
        <is>
          <t>Silicone Steamer Basket - SP - KW - Main - KW Exact</t>
        </is>
      </c>
      <c r="B346" t="inlineStr">
        <is>
          <t>Silicone Steamer Basket</t>
        </is>
      </c>
      <c r="C346" t="inlineStr">
        <is>
          <t>KW Exact</t>
        </is>
      </c>
      <c r="D346" t="n">
        <v>3.61</v>
      </c>
      <c r="E346" t="n">
        <v>1</v>
      </c>
      <c r="F346" t="n">
        <v>2</v>
      </c>
      <c r="G346" t="inlineStr"/>
      <c r="H346" t="inlineStr">
        <is>
          <t>Sponsored Products</t>
        </is>
      </c>
      <c r="I346" t="inlineStr">
        <is>
          <t>Keyword</t>
        </is>
      </c>
      <c r="J346" t="inlineStr">
        <is>
          <t>420514591440</t>
        </is>
      </c>
      <c r="K346" t="inlineStr">
        <is>
          <t>241556772175684</t>
        </is>
      </c>
      <c r="L346" t="inlineStr">
        <is>
          <t>129449515444906</t>
        </is>
      </c>
      <c r="M346" t="inlineStr"/>
      <c r="N346" t="inlineStr">
        <is>
          <t>silicone steamer basket for pressure cooker</t>
        </is>
      </c>
      <c r="O346" t="inlineStr"/>
      <c r="P346" t="inlineStr">
        <is>
          <t>Silicone Steamer Basket - SP - KW - Main</t>
        </is>
      </c>
      <c r="Q346" t="inlineStr">
        <is>
          <t>silicone steamer basket for pressure cooker</t>
        </is>
      </c>
      <c r="R346" t="inlineStr">
        <is>
          <t>exact</t>
        </is>
      </c>
      <c r="S346" t="n">
        <v>0.35</v>
      </c>
      <c r="T346" t="n">
        <v>4</v>
      </c>
      <c r="U346" t="n">
        <v>1.4</v>
      </c>
      <c r="V346" t="n">
        <v>5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0</v>
      </c>
      <c r="AF346" t="n">
        <v>11</v>
      </c>
      <c r="AG346" t="n">
        <v>0.09090909090909091</v>
      </c>
      <c r="AH346" t="n">
        <v>1</v>
      </c>
      <c r="AI346" t="n">
        <v>1.4</v>
      </c>
      <c r="AJ346" t="n">
        <v>13.53571428571429</v>
      </c>
      <c r="AK346" t="inlineStr"/>
      <c r="AL346" t="inlineStr"/>
      <c r="AM346" t="inlineStr"/>
      <c r="AN346" t="inlineStr"/>
      <c r="AO346" t="inlineStr"/>
      <c r="AP346" t="inlineStr"/>
      <c r="AQ346" s="99" t="n"/>
      <c r="AR346" t="inlineStr"/>
      <c r="AS346" t="inlineStr"/>
      <c r="AT346" t="inlineStr"/>
      <c r="AU346" t="inlineStr">
        <is>
          <t>0101</t>
        </is>
      </c>
      <c r="AV346" t="inlineStr">
        <is>
          <t>Stale</t>
        </is>
      </c>
      <c r="AW346" t="inlineStr">
        <is>
          <t>Low Data - Raise Bid or Kill</t>
        </is>
      </c>
      <c r="AX346" t="n">
        <v>0.37</v>
      </c>
      <c r="AY346" t="b">
        <v>0</v>
      </c>
      <c r="AZ346" t="inlineStr"/>
      <c r="BA346">
        <f>IF(NOT(ISBLANK(INDIRECT("RC[-1]",FALSE()))),IF(NOT(INDIRECT("RC[-2]",FALSE())),INDIRECT("RC[-1]",FALSE()),""),IF(NOT(INDIRECT("RC[-2]",FALSE())),INDIRECT("RC[-3]",FALSE()),""))</f>
        <v/>
      </c>
      <c r="BB346" t="n">
        <v>4</v>
      </c>
      <c r="BC346">
        <f>IFERROR(ROUND(INDIRECT("RC[-1]",FALSE)*INDIRECT("RC[-2]",FALSE),2),"")</f>
        <v/>
      </c>
      <c r="BD3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7" ht="43.25" customHeight="1" s="51">
      <c r="A347" t="inlineStr">
        <is>
          <t>Silicone Steamer Basket - SP - KW - Main - KW Exact</t>
        </is>
      </c>
      <c r="B347" t="inlineStr">
        <is>
          <t>Silicone Steamer Basket</t>
        </is>
      </c>
      <c r="C347" t="inlineStr">
        <is>
          <t>KW Exact</t>
        </is>
      </c>
      <c r="D347" t="n">
        <v>3.61</v>
      </c>
      <c r="E347" t="n">
        <v>1</v>
      </c>
      <c r="F347" t="n">
        <v>2</v>
      </c>
      <c r="G347" t="inlineStr"/>
      <c r="H347" t="inlineStr">
        <is>
          <t>Sponsored Products</t>
        </is>
      </c>
      <c r="I347" t="inlineStr">
        <is>
          <t>Keyword</t>
        </is>
      </c>
      <c r="J347" t="inlineStr">
        <is>
          <t>420514591440</t>
        </is>
      </c>
      <c r="K347" t="inlineStr">
        <is>
          <t>241556772175684</t>
        </is>
      </c>
      <c r="L347" t="inlineStr">
        <is>
          <t>59639777895781</t>
        </is>
      </c>
      <c r="M347" t="inlineStr"/>
      <c r="N347" t="inlineStr">
        <is>
          <t>plastic steam basket</t>
        </is>
      </c>
      <c r="O347" t="inlineStr"/>
      <c r="P347" t="inlineStr">
        <is>
          <t>Silicone Steamer Basket - SP - KW - Main</t>
        </is>
      </c>
      <c r="Q347" t="inlineStr">
        <is>
          <t>plastic steam basket</t>
        </is>
      </c>
      <c r="R347" t="inlineStr">
        <is>
          <t>exact</t>
        </is>
      </c>
      <c r="S347" t="n">
        <v>0.35</v>
      </c>
      <c r="T347" t="n">
        <v>4</v>
      </c>
      <c r="U347" t="n">
        <v>1.4</v>
      </c>
      <c r="V347" t="n">
        <v>72</v>
      </c>
      <c r="W347" t="n">
        <v>0</v>
      </c>
      <c r="X347" t="n">
        <v>0</v>
      </c>
      <c r="Y347" t="n">
        <v>0</v>
      </c>
      <c r="Z347" t="n">
        <v>0</v>
      </c>
      <c r="AA347" t="n">
        <v>0</v>
      </c>
      <c r="AB347" t="n">
        <v>0</v>
      </c>
      <c r="AC347" t="n">
        <v>0</v>
      </c>
      <c r="AD347" t="n">
        <v>0</v>
      </c>
      <c r="AE347" t="n">
        <v>0</v>
      </c>
      <c r="AF347" t="n">
        <v>239</v>
      </c>
      <c r="AG347" t="n">
        <v>0</v>
      </c>
      <c r="AH347" t="inlineStr"/>
      <c r="AI347" t="inlineStr"/>
      <c r="AJ347" t="inlineStr"/>
      <c r="AK347" t="inlineStr"/>
      <c r="AL347" t="inlineStr"/>
      <c r="AM347" t="inlineStr"/>
      <c r="AN347" t="inlineStr"/>
      <c r="AO347" t="inlineStr"/>
      <c r="AP347" t="inlineStr"/>
      <c r="AQ347" s="99" t="n"/>
      <c r="AR347" t="inlineStr"/>
      <c r="AS347" t="inlineStr"/>
      <c r="AT347" t="inlineStr"/>
      <c r="AU347" t="inlineStr">
        <is>
          <t>0101</t>
        </is>
      </c>
      <c r="AV347" t="inlineStr">
        <is>
          <t>Stale</t>
        </is>
      </c>
      <c r="AW347" t="inlineStr">
        <is>
          <t>Low Data - Raise Bid or Kill</t>
        </is>
      </c>
      <c r="AX347" t="n">
        <v>0.37</v>
      </c>
      <c r="AY347" t="b">
        <v>0</v>
      </c>
      <c r="AZ347" t="inlineStr"/>
      <c r="BA347">
        <f>IF(NOT(ISBLANK(INDIRECT("RC[-1]",FALSE()))),IF(NOT(INDIRECT("RC[-2]",FALSE())),INDIRECT("RC[-1]",FALSE()),""),IF(NOT(INDIRECT("RC[-2]",FALSE())),INDIRECT("RC[-3]",FALSE()),""))</f>
        <v/>
      </c>
      <c r="BB347" t="n">
        <v>4</v>
      </c>
      <c r="BC347">
        <f>IFERROR(ROUND(INDIRECT("RC[-1]",FALSE)*INDIRECT("RC[-2]",FALSE),2),"")</f>
        <v/>
      </c>
      <c r="BD3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8" ht="43.25" customHeight="1" s="51">
      <c r="A348" t="inlineStr">
        <is>
          <t>Silicone Steamer Basket - SP - KW - Main - KW Exact</t>
        </is>
      </c>
      <c r="B348" t="inlineStr">
        <is>
          <t>Silicone Steamer Basket</t>
        </is>
      </c>
      <c r="C348" t="inlineStr">
        <is>
          <t>KW Exact</t>
        </is>
      </c>
      <c r="D348" t="n">
        <v>3.61</v>
      </c>
      <c r="E348" t="n">
        <v>1</v>
      </c>
      <c r="F348" t="n">
        <v>2</v>
      </c>
      <c r="G348" t="inlineStr"/>
      <c r="H348" t="inlineStr">
        <is>
          <t>Sponsored Products</t>
        </is>
      </c>
      <c r="I348" t="inlineStr">
        <is>
          <t>Keyword</t>
        </is>
      </c>
      <c r="J348" t="inlineStr">
        <is>
          <t>420514591440</t>
        </is>
      </c>
      <c r="K348" t="inlineStr">
        <is>
          <t>241556772175684</t>
        </is>
      </c>
      <c r="L348" t="inlineStr">
        <is>
          <t>191976684432653</t>
        </is>
      </c>
      <c r="M348" t="inlineStr"/>
      <c r="N348" t="inlineStr">
        <is>
          <t>silicon strainer instant pot</t>
        </is>
      </c>
      <c r="O348" t="inlineStr"/>
      <c r="P348" t="inlineStr">
        <is>
          <t>Silicone Steamer Basket - SP - KW - Main</t>
        </is>
      </c>
      <c r="Q348" t="inlineStr">
        <is>
          <t>silicon strainer instant pot</t>
        </is>
      </c>
      <c r="R348" t="inlineStr">
        <is>
          <t>exact</t>
        </is>
      </c>
      <c r="S348" t="n">
        <v>0.35</v>
      </c>
      <c r="T348" t="n">
        <v>4</v>
      </c>
      <c r="U348" t="n">
        <v>1.4</v>
      </c>
      <c r="V348" t="n">
        <v>21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</v>
      </c>
      <c r="AC348" t="n">
        <v>0</v>
      </c>
      <c r="AD348" t="n">
        <v>0</v>
      </c>
      <c r="AE348" t="n">
        <v>0</v>
      </c>
      <c r="AF348" t="n">
        <v>25</v>
      </c>
      <c r="AG348" t="n">
        <v>0</v>
      </c>
      <c r="AH348" t="inlineStr"/>
      <c r="AI348" t="inlineStr"/>
      <c r="AJ348" t="inlineStr"/>
      <c r="AK348" t="inlineStr"/>
      <c r="AL348" t="inlineStr"/>
      <c r="AM348" t="inlineStr"/>
      <c r="AN348" t="inlineStr"/>
      <c r="AO348" t="inlineStr"/>
      <c r="AP348" t="inlineStr"/>
      <c r="AQ348" s="99" t="n"/>
      <c r="AR348" t="inlineStr"/>
      <c r="AS348" t="inlineStr"/>
      <c r="AT348" t="inlineStr"/>
      <c r="AU348" t="inlineStr">
        <is>
          <t>0101</t>
        </is>
      </c>
      <c r="AV348" t="inlineStr">
        <is>
          <t>Stale</t>
        </is>
      </c>
      <c r="AW348" t="inlineStr">
        <is>
          <t>Low Data - Raise Bid or Kill</t>
        </is>
      </c>
      <c r="AX348" t="n">
        <v>0.37</v>
      </c>
      <c r="AY348" t="b">
        <v>0</v>
      </c>
      <c r="AZ348" t="inlineStr"/>
      <c r="BA348">
        <f>IF(NOT(ISBLANK(INDIRECT("RC[-1]",FALSE()))),IF(NOT(INDIRECT("RC[-2]",FALSE())),INDIRECT("RC[-1]",FALSE()),""),IF(NOT(INDIRECT("RC[-2]",FALSE())),INDIRECT("RC[-3]",FALSE()),""))</f>
        <v/>
      </c>
      <c r="BB348" t="n">
        <v>4</v>
      </c>
      <c r="BC348">
        <f>IFERROR(ROUND(INDIRECT("RC[-1]",FALSE)*INDIRECT("RC[-2]",FALSE),2),"")</f>
        <v/>
      </c>
      <c r="BD3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9" ht="43.25" customHeight="1" s="51">
      <c r="A349" t="inlineStr">
        <is>
          <t>Silicone Steamer Basket - SP - KW - Main - KW Exact</t>
        </is>
      </c>
      <c r="B349" t="inlineStr">
        <is>
          <t>Silicone Steamer Basket</t>
        </is>
      </c>
      <c r="C349" t="inlineStr">
        <is>
          <t>KW Exact</t>
        </is>
      </c>
      <c r="D349" t="n">
        <v>3.61</v>
      </c>
      <c r="E349" t="n">
        <v>1</v>
      </c>
      <c r="F349" t="n">
        <v>2</v>
      </c>
      <c r="G349" t="inlineStr"/>
      <c r="H349" t="inlineStr">
        <is>
          <t>Sponsored Products</t>
        </is>
      </c>
      <c r="I349" t="inlineStr">
        <is>
          <t>Keyword</t>
        </is>
      </c>
      <c r="J349" t="inlineStr">
        <is>
          <t>420514591440</t>
        </is>
      </c>
      <c r="K349" t="inlineStr">
        <is>
          <t>241556772175684</t>
        </is>
      </c>
      <c r="L349" t="inlineStr">
        <is>
          <t>149467645824037</t>
        </is>
      </c>
      <c r="M349" t="inlineStr"/>
      <c r="N349" t="inlineStr">
        <is>
          <t>sunsella vegetable steamer</t>
        </is>
      </c>
      <c r="O349" t="inlineStr"/>
      <c r="P349" t="inlineStr">
        <is>
          <t>Silicone Steamer Basket - SP - KW - Main</t>
        </is>
      </c>
      <c r="Q349" t="inlineStr">
        <is>
          <t>sunsella vegetable steamer</t>
        </is>
      </c>
      <c r="R349" t="inlineStr">
        <is>
          <t>exact</t>
        </is>
      </c>
      <c r="S349" t="n">
        <v>0.35</v>
      </c>
      <c r="T349" t="n">
        <v>4</v>
      </c>
      <c r="U349" t="n">
        <v>1.4</v>
      </c>
      <c r="V349" t="n">
        <v>18</v>
      </c>
      <c r="W349" t="n">
        <v>0</v>
      </c>
      <c r="X349" t="n">
        <v>0</v>
      </c>
      <c r="Y349" t="n">
        <v>0</v>
      </c>
      <c r="Z349" t="n">
        <v>0</v>
      </c>
      <c r="AA349" t="n">
        <v>0</v>
      </c>
      <c r="AB349" t="n">
        <v>0</v>
      </c>
      <c r="AC349" t="n">
        <v>0</v>
      </c>
      <c r="AD349" t="n">
        <v>0</v>
      </c>
      <c r="AE349" t="n">
        <v>0</v>
      </c>
      <c r="AF349" t="n">
        <v>56</v>
      </c>
      <c r="AG349" t="n">
        <v>0</v>
      </c>
      <c r="AH349" t="inlineStr"/>
      <c r="AI349" t="inlineStr"/>
      <c r="AJ349" t="inlineStr"/>
      <c r="AK349" t="inlineStr"/>
      <c r="AL349" t="inlineStr"/>
      <c r="AM349" t="inlineStr"/>
      <c r="AN349" t="inlineStr"/>
      <c r="AO349" t="inlineStr"/>
      <c r="AP349" t="inlineStr"/>
      <c r="AQ349" s="99" t="n"/>
      <c r="AR349" t="inlineStr"/>
      <c r="AS349" t="inlineStr"/>
      <c r="AT349" t="inlineStr"/>
      <c r="AU349" t="inlineStr">
        <is>
          <t>0101</t>
        </is>
      </c>
      <c r="AV349" t="inlineStr">
        <is>
          <t>Stale</t>
        </is>
      </c>
      <c r="AW349" t="inlineStr">
        <is>
          <t>Low Data - Raise Bid or Kill</t>
        </is>
      </c>
      <c r="AX349" t="n">
        <v>0.37</v>
      </c>
      <c r="AY349" t="b">
        <v>0</v>
      </c>
      <c r="AZ349" t="inlineStr"/>
      <c r="BA349">
        <f>IF(NOT(ISBLANK(INDIRECT("RC[-1]",FALSE()))),IF(NOT(INDIRECT("RC[-2]",FALSE())),INDIRECT("RC[-1]",FALSE()),""),IF(NOT(INDIRECT("RC[-2]",FALSE())),INDIRECT("RC[-3]",FALSE()),""))</f>
        <v/>
      </c>
      <c r="BB349" t="n">
        <v>4</v>
      </c>
      <c r="BC349">
        <f>IFERROR(ROUND(INDIRECT("RC[-1]",FALSE)*INDIRECT("RC[-2]",FALSE),2),"")</f>
        <v/>
      </c>
      <c r="BD3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0" ht="43.25" customHeight="1" s="51">
      <c r="A350" t="inlineStr">
        <is>
          <t>Silicone Steamer Basket - SP - KW - Main - KW Exact</t>
        </is>
      </c>
      <c r="B350" t="inlineStr">
        <is>
          <t>Silicone Steamer Basket</t>
        </is>
      </c>
      <c r="C350" t="inlineStr">
        <is>
          <t>KW Exact</t>
        </is>
      </c>
      <c r="D350" t="n">
        <v>3.61</v>
      </c>
      <c r="E350" t="n">
        <v>1</v>
      </c>
      <c r="F350" t="n">
        <v>2</v>
      </c>
      <c r="G350" t="inlineStr"/>
      <c r="H350" t="inlineStr">
        <is>
          <t>Sponsored Products</t>
        </is>
      </c>
      <c r="I350" t="inlineStr">
        <is>
          <t>Keyword</t>
        </is>
      </c>
      <c r="J350" t="inlineStr">
        <is>
          <t>420514591440</t>
        </is>
      </c>
      <c r="K350" t="inlineStr">
        <is>
          <t>241556772175684</t>
        </is>
      </c>
      <c r="L350" t="inlineStr">
        <is>
          <t>257191829214935</t>
        </is>
      </c>
      <c r="M350" t="inlineStr"/>
      <c r="N350" t="inlineStr">
        <is>
          <t>steamer silicone for cooking</t>
        </is>
      </c>
      <c r="O350" t="inlineStr"/>
      <c r="P350" t="inlineStr">
        <is>
          <t>Silicone Steamer Basket - SP - KW - Main</t>
        </is>
      </c>
      <c r="Q350" t="inlineStr">
        <is>
          <t>steamer silicone for cooking</t>
        </is>
      </c>
      <c r="R350" t="inlineStr">
        <is>
          <t>exact</t>
        </is>
      </c>
      <c r="S350" t="n">
        <v>0.35</v>
      </c>
      <c r="T350" t="n">
        <v>4</v>
      </c>
      <c r="U350" t="n">
        <v>1.4</v>
      </c>
      <c r="V350" t="n">
        <v>13</v>
      </c>
      <c r="W350" t="n">
        <v>0</v>
      </c>
      <c r="X350" t="n">
        <v>0</v>
      </c>
      <c r="Y350" t="n">
        <v>0</v>
      </c>
      <c r="Z350" t="n">
        <v>0</v>
      </c>
      <c r="AA350" t="n">
        <v>0</v>
      </c>
      <c r="AB350" t="n">
        <v>0</v>
      </c>
      <c r="AC350" t="n">
        <v>0</v>
      </c>
      <c r="AD350" t="n">
        <v>0</v>
      </c>
      <c r="AE350" t="n">
        <v>0</v>
      </c>
      <c r="AF350" t="n">
        <v>32</v>
      </c>
      <c r="AG350" t="n">
        <v>0</v>
      </c>
      <c r="AH350" t="inlineStr"/>
      <c r="AI350" t="inlineStr"/>
      <c r="AJ350" t="inlineStr"/>
      <c r="AK350" t="inlineStr"/>
      <c r="AL350" t="inlineStr"/>
      <c r="AM350" t="inlineStr"/>
      <c r="AN350" t="inlineStr"/>
      <c r="AO350" t="inlineStr"/>
      <c r="AP350" t="inlineStr"/>
      <c r="AQ350" s="99" t="n"/>
      <c r="AR350" t="inlineStr"/>
      <c r="AS350" t="inlineStr"/>
      <c r="AT350" t="inlineStr"/>
      <c r="AU350" t="inlineStr">
        <is>
          <t>0101</t>
        </is>
      </c>
      <c r="AV350" t="inlineStr">
        <is>
          <t>Stale</t>
        </is>
      </c>
      <c r="AW350" t="inlineStr">
        <is>
          <t>Low Data - Raise Bid or Kill</t>
        </is>
      </c>
      <c r="AX350" t="n">
        <v>0.37</v>
      </c>
      <c r="AY350" t="b">
        <v>0</v>
      </c>
      <c r="AZ350" t="inlineStr"/>
      <c r="BA350">
        <f>IF(NOT(ISBLANK(INDIRECT("RC[-1]",FALSE()))),IF(NOT(INDIRECT("RC[-2]",FALSE())),INDIRECT("RC[-1]",FALSE()),""),IF(NOT(INDIRECT("RC[-2]",FALSE())),INDIRECT("RC[-3]",FALSE()),""))</f>
        <v/>
      </c>
      <c r="BB350" t="n">
        <v>4</v>
      </c>
      <c r="BC350">
        <f>IFERROR(ROUND(INDIRECT("RC[-1]",FALSE)*INDIRECT("RC[-2]",FALSE),2),"")</f>
        <v/>
      </c>
      <c r="BD3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1" ht="43.25" customHeight="1" s="51">
      <c r="A351" t="inlineStr">
        <is>
          <t>Silicone Steamer Basket - SP - KW - Main - KW Exact</t>
        </is>
      </c>
      <c r="B351" t="inlineStr">
        <is>
          <t>Silicone Steamer Basket</t>
        </is>
      </c>
      <c r="C351" t="inlineStr">
        <is>
          <t>KW Exact</t>
        </is>
      </c>
      <c r="D351" t="n">
        <v>3.61</v>
      </c>
      <c r="E351" t="n">
        <v>1</v>
      </c>
      <c r="F351" t="n">
        <v>2</v>
      </c>
      <c r="G351" t="inlineStr"/>
      <c r="H351" t="inlineStr">
        <is>
          <t>Sponsored Products</t>
        </is>
      </c>
      <c r="I351" t="inlineStr">
        <is>
          <t>Keyword</t>
        </is>
      </c>
      <c r="J351" t="inlineStr">
        <is>
          <t>420514591440</t>
        </is>
      </c>
      <c r="K351" t="inlineStr">
        <is>
          <t>241556772175684</t>
        </is>
      </c>
      <c r="L351" t="inlineStr">
        <is>
          <t>187415215382057</t>
        </is>
      </c>
      <c r="M351" t="inlineStr"/>
      <c r="N351" t="inlineStr">
        <is>
          <t>pressure cooker silicone steamer basket</t>
        </is>
      </c>
      <c r="O351" t="inlineStr"/>
      <c r="P351" t="inlineStr">
        <is>
          <t>Silicone Steamer Basket - SP - KW - Main</t>
        </is>
      </c>
      <c r="Q351" t="inlineStr">
        <is>
          <t>pressure cooker silicone steamer basket</t>
        </is>
      </c>
      <c r="R351" t="inlineStr">
        <is>
          <t>exact</t>
        </is>
      </c>
      <c r="S351" t="n">
        <v>0.35</v>
      </c>
      <c r="T351" t="n">
        <v>4</v>
      </c>
      <c r="U351" t="n">
        <v>1.4</v>
      </c>
      <c r="V351" t="n">
        <v>0</v>
      </c>
      <c r="W351" t="n">
        <v>0</v>
      </c>
      <c r="X351" t="n">
        <v>0</v>
      </c>
      <c r="Y351" t="n">
        <v>0</v>
      </c>
      <c r="Z351" t="n">
        <v>0</v>
      </c>
      <c r="AA351" t="n">
        <v>0</v>
      </c>
      <c r="AB351" t="n">
        <v>0</v>
      </c>
      <c r="AC351" t="n">
        <v>0</v>
      </c>
      <c r="AD351" t="n">
        <v>0</v>
      </c>
      <c r="AE351" t="n">
        <v>0</v>
      </c>
      <c r="AF351" t="n">
        <v>0</v>
      </c>
      <c r="AG351" t="inlineStr"/>
      <c r="AH351" t="inlineStr"/>
      <c r="AI351" t="inlineStr"/>
      <c r="AJ351" t="inlineStr"/>
      <c r="AK351" t="inlineStr"/>
      <c r="AL351" t="inlineStr"/>
      <c r="AM351" t="inlineStr"/>
      <c r="AN351" t="inlineStr"/>
      <c r="AO351" t="inlineStr"/>
      <c r="AP351" t="inlineStr"/>
      <c r="AQ351" s="99" t="n"/>
      <c r="AR351" t="inlineStr"/>
      <c r="AS351" t="inlineStr"/>
      <c r="AT351" t="inlineStr"/>
      <c r="AU351" t="inlineStr">
        <is>
          <t>0100</t>
        </is>
      </c>
      <c r="AV351" t="inlineStr">
        <is>
          <t>Stale</t>
        </is>
      </c>
      <c r="AW351" t="inlineStr">
        <is>
          <t>No Impressions - Raise Bid 5%</t>
        </is>
      </c>
      <c r="AX351" t="n">
        <v>0.37</v>
      </c>
      <c r="AY351" t="b">
        <v>0</v>
      </c>
      <c r="AZ351" t="inlineStr"/>
      <c r="BA351">
        <f>IF(NOT(ISBLANK(INDIRECT("RC[-1]",FALSE()))),IF(NOT(INDIRECT("RC[-2]",FALSE())),INDIRECT("RC[-1]",FALSE()),""),IF(NOT(INDIRECT("RC[-2]",FALSE())),INDIRECT("RC[-3]",FALSE()),""))</f>
        <v/>
      </c>
      <c r="BB351" t="n">
        <v>4</v>
      </c>
      <c r="BC351">
        <f>IFERROR(ROUND(INDIRECT("RC[-1]",FALSE)*INDIRECT("RC[-2]",FALSE),2),"")</f>
        <v/>
      </c>
      <c r="BD3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2" ht="43.25" customHeight="1" s="51">
      <c r="A352" t="inlineStr">
        <is>
          <t>Silicone Steamer Basket - SP - KW - Main - KW Exact</t>
        </is>
      </c>
      <c r="B352" t="inlineStr">
        <is>
          <t>Silicone Steamer Basket</t>
        </is>
      </c>
      <c r="C352" t="inlineStr">
        <is>
          <t>KW Exact</t>
        </is>
      </c>
      <c r="D352" t="n">
        <v>3.61</v>
      </c>
      <c r="E352" t="n">
        <v>1</v>
      </c>
      <c r="F352" t="n">
        <v>2</v>
      </c>
      <c r="G352" t="inlineStr"/>
      <c r="H352" t="inlineStr">
        <is>
          <t>Sponsored Products</t>
        </is>
      </c>
      <c r="I352" t="inlineStr">
        <is>
          <t>Keyword</t>
        </is>
      </c>
      <c r="J352" t="inlineStr">
        <is>
          <t>420514591440</t>
        </is>
      </c>
      <c r="K352" t="inlineStr">
        <is>
          <t>241556772175684</t>
        </is>
      </c>
      <c r="L352" t="inlineStr">
        <is>
          <t>6170282842238</t>
        </is>
      </c>
      <c r="M352" t="inlineStr"/>
      <c r="N352" t="inlineStr">
        <is>
          <t>silicone collapsible steamer strainer</t>
        </is>
      </c>
      <c r="O352" t="inlineStr"/>
      <c r="P352" t="inlineStr">
        <is>
          <t>Silicone Steamer Basket - SP - KW - Main</t>
        </is>
      </c>
      <c r="Q352" t="inlineStr">
        <is>
          <t>silicone collapsible steamer strainer</t>
        </is>
      </c>
      <c r="R352" t="inlineStr">
        <is>
          <t>exact</t>
        </is>
      </c>
      <c r="S352" t="n">
        <v>0.35</v>
      </c>
      <c r="T352" t="n">
        <v>4</v>
      </c>
      <c r="U352" t="n">
        <v>1.4</v>
      </c>
      <c r="V352" t="n">
        <v>0</v>
      </c>
      <c r="W352" t="n">
        <v>0</v>
      </c>
      <c r="X352" t="n">
        <v>0</v>
      </c>
      <c r="Y352" t="n">
        <v>0</v>
      </c>
      <c r="Z352" t="n">
        <v>0</v>
      </c>
      <c r="AA352" t="n">
        <v>0</v>
      </c>
      <c r="AB352" t="n">
        <v>0</v>
      </c>
      <c r="AC352" t="n">
        <v>0</v>
      </c>
      <c r="AD352" t="n">
        <v>0</v>
      </c>
      <c r="AE352" t="n">
        <v>0</v>
      </c>
      <c r="AF352" t="n">
        <v>7</v>
      </c>
      <c r="AG352" t="n">
        <v>0.1428571428571428</v>
      </c>
      <c r="AH352" t="n">
        <v>0</v>
      </c>
      <c r="AI352" t="n">
        <v>1.21</v>
      </c>
      <c r="AJ352" t="n">
        <v>0</v>
      </c>
      <c r="AK352" t="inlineStr"/>
      <c r="AL352" t="inlineStr"/>
      <c r="AM352" t="inlineStr"/>
      <c r="AN352" t="inlineStr"/>
      <c r="AO352" t="inlineStr"/>
      <c r="AP352" t="inlineStr"/>
      <c r="AQ352" s="99" t="n"/>
      <c r="AR352" t="inlineStr"/>
      <c r="AS352" t="inlineStr"/>
      <c r="AT352" t="inlineStr"/>
      <c r="AU352" t="inlineStr">
        <is>
          <t>0101</t>
        </is>
      </c>
      <c r="AV352" t="inlineStr">
        <is>
          <t>Stale</t>
        </is>
      </c>
      <c r="AW352" t="inlineStr">
        <is>
          <t>Low Data - Raise Bid or Kill</t>
        </is>
      </c>
      <c r="AX352" t="n">
        <v>0.37</v>
      </c>
      <c r="AY352" t="b">
        <v>0</v>
      </c>
      <c r="AZ352" t="inlineStr"/>
      <c r="BA352">
        <f>IF(NOT(ISBLANK(INDIRECT("RC[-1]",FALSE()))),IF(NOT(INDIRECT("RC[-2]",FALSE())),INDIRECT("RC[-1]",FALSE()),""),IF(NOT(INDIRECT("RC[-2]",FALSE())),INDIRECT("RC[-3]",FALSE()),""))</f>
        <v/>
      </c>
      <c r="BB352" t="n">
        <v>4</v>
      </c>
      <c r="BC352">
        <f>IFERROR(ROUND(INDIRECT("RC[-1]",FALSE)*INDIRECT("RC[-2]",FALSE),2),"")</f>
        <v/>
      </c>
      <c r="BD3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3" ht="43.25" customHeight="1" s="51">
      <c r="A353" t="inlineStr">
        <is>
          <t>Silicone Steamer Basket - SP - KW - Main - KW Exact</t>
        </is>
      </c>
      <c r="B353" t="inlineStr">
        <is>
          <t>Silicone Steamer Basket</t>
        </is>
      </c>
      <c r="C353" t="inlineStr">
        <is>
          <t>KW Exact</t>
        </is>
      </c>
      <c r="D353" t="n">
        <v>3.61</v>
      </c>
      <c r="E353" t="n">
        <v>1</v>
      </c>
      <c r="F353" t="n">
        <v>2</v>
      </c>
      <c r="G353" t="inlineStr"/>
      <c r="H353" t="inlineStr">
        <is>
          <t>Sponsored Products</t>
        </is>
      </c>
      <c r="I353" t="inlineStr">
        <is>
          <t>Keyword</t>
        </is>
      </c>
      <c r="J353" t="inlineStr">
        <is>
          <t>420514591440</t>
        </is>
      </c>
      <c r="K353" t="inlineStr">
        <is>
          <t>241556772175684</t>
        </is>
      </c>
      <c r="L353" t="inlineStr">
        <is>
          <t>44385766899398</t>
        </is>
      </c>
      <c r="M353" t="inlineStr"/>
      <c r="N353" t="inlineStr">
        <is>
          <t>8 qt silicone steamer basket</t>
        </is>
      </c>
      <c r="O353" t="inlineStr"/>
      <c r="P353" t="inlineStr">
        <is>
          <t>Silicone Steamer Basket - SP - KW - Main</t>
        </is>
      </c>
      <c r="Q353" t="inlineStr">
        <is>
          <t>8 qt silicone steamer basket</t>
        </is>
      </c>
      <c r="R353" t="inlineStr">
        <is>
          <t>exact</t>
        </is>
      </c>
      <c r="S353" t="n">
        <v>0.35</v>
      </c>
      <c r="T353" t="n">
        <v>4</v>
      </c>
      <c r="U353" t="n">
        <v>1.4</v>
      </c>
      <c r="V353" t="n">
        <v>13</v>
      </c>
      <c r="W353" t="n">
        <v>0</v>
      </c>
      <c r="X353" t="n">
        <v>0</v>
      </c>
      <c r="Y353" t="n">
        <v>0</v>
      </c>
      <c r="Z353" t="n">
        <v>0</v>
      </c>
      <c r="AA353" t="n">
        <v>0</v>
      </c>
      <c r="AB353" t="n">
        <v>0</v>
      </c>
      <c r="AC353" t="n">
        <v>0</v>
      </c>
      <c r="AD353" t="n">
        <v>0</v>
      </c>
      <c r="AE353" t="n">
        <v>0</v>
      </c>
      <c r="AF353" t="n">
        <v>17</v>
      </c>
      <c r="AG353" t="n">
        <v>0</v>
      </c>
      <c r="AH353" t="inlineStr"/>
      <c r="AI353" t="inlineStr"/>
      <c r="AJ353" t="inlineStr"/>
      <c r="AK353" t="inlineStr"/>
      <c r="AL353" t="inlineStr"/>
      <c r="AM353" t="inlineStr"/>
      <c r="AN353" t="inlineStr"/>
      <c r="AO353" t="inlineStr"/>
      <c r="AP353" t="inlineStr"/>
      <c r="AQ353" s="99" t="n"/>
      <c r="AR353" t="inlineStr"/>
      <c r="AS353" t="inlineStr"/>
      <c r="AT353" t="inlineStr"/>
      <c r="AU353" t="inlineStr">
        <is>
          <t>0101</t>
        </is>
      </c>
      <c r="AV353" t="inlineStr">
        <is>
          <t>Stale</t>
        </is>
      </c>
      <c r="AW353" t="inlineStr">
        <is>
          <t>Low Data - Raise Bid or Kill</t>
        </is>
      </c>
      <c r="AX353" t="n">
        <v>0.37</v>
      </c>
      <c r="AY353" t="b">
        <v>0</v>
      </c>
      <c r="AZ353" t="inlineStr"/>
      <c r="BA353">
        <f>IF(NOT(ISBLANK(INDIRECT("RC[-1]",FALSE()))),IF(NOT(INDIRECT("RC[-2]",FALSE())),INDIRECT("RC[-1]",FALSE()),""),IF(NOT(INDIRECT("RC[-2]",FALSE())),INDIRECT("RC[-3]",FALSE()),""))</f>
        <v/>
      </c>
      <c r="BB353" t="n">
        <v>4</v>
      </c>
      <c r="BC353">
        <f>IFERROR(ROUND(INDIRECT("RC[-1]",FALSE)*INDIRECT("RC[-2]",FALSE),2),"")</f>
        <v/>
      </c>
      <c r="BD3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4" ht="43.25" customHeight="1" s="51">
      <c r="A354" t="inlineStr">
        <is>
          <t>Silicone Steamer Basket - SP - KW - Main - KW Exact</t>
        </is>
      </c>
      <c r="B354" t="inlineStr">
        <is>
          <t>Silicone Steamer Basket</t>
        </is>
      </c>
      <c r="C354" t="inlineStr">
        <is>
          <t>KW Exact</t>
        </is>
      </c>
      <c r="D354" t="n">
        <v>3.61</v>
      </c>
      <c r="E354" t="n">
        <v>1</v>
      </c>
      <c r="F354" t="n">
        <v>2</v>
      </c>
      <c r="G354" t="inlineStr"/>
      <c r="H354" t="inlineStr">
        <is>
          <t>Sponsored Products</t>
        </is>
      </c>
      <c r="I354" t="inlineStr">
        <is>
          <t>Keyword</t>
        </is>
      </c>
      <c r="J354" t="inlineStr">
        <is>
          <t>420514591440</t>
        </is>
      </c>
      <c r="K354" t="inlineStr">
        <is>
          <t>241556772175684</t>
        </is>
      </c>
      <c r="L354" t="inlineStr">
        <is>
          <t>143631697351695</t>
        </is>
      </c>
      <c r="M354" t="inlineStr"/>
      <c r="N354" t="inlineStr">
        <is>
          <t>avokado silicone</t>
        </is>
      </c>
      <c r="O354" t="inlineStr"/>
      <c r="P354" t="inlineStr">
        <is>
          <t>Silicone Steamer Basket - SP - KW - Main</t>
        </is>
      </c>
      <c r="Q354" t="inlineStr">
        <is>
          <t>avokado silicone</t>
        </is>
      </c>
      <c r="R354" t="inlineStr">
        <is>
          <t>exact</t>
        </is>
      </c>
      <c r="S354" t="n">
        <v>0.35</v>
      </c>
      <c r="T354" t="n">
        <v>4</v>
      </c>
      <c r="U354" t="n">
        <v>1.4</v>
      </c>
      <c r="V354" t="n">
        <v>0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1</v>
      </c>
      <c r="AG354" t="n">
        <v>0</v>
      </c>
      <c r="AH354" t="inlineStr"/>
      <c r="AI354" t="inlineStr"/>
      <c r="AJ354" t="inlineStr"/>
      <c r="AK354" t="inlineStr"/>
      <c r="AL354" t="inlineStr"/>
      <c r="AM354" t="inlineStr"/>
      <c r="AN354" t="inlineStr"/>
      <c r="AO354" t="inlineStr"/>
      <c r="AP354" t="inlineStr"/>
      <c r="AQ354" s="99" t="n"/>
      <c r="AR354" t="inlineStr"/>
      <c r="AS354" t="inlineStr"/>
      <c r="AT354" t="inlineStr"/>
      <c r="AU354" t="inlineStr">
        <is>
          <t>0101</t>
        </is>
      </c>
      <c r="AV354" t="inlineStr">
        <is>
          <t>Stale</t>
        </is>
      </c>
      <c r="AW354" t="inlineStr">
        <is>
          <t>Low Data - Raise Bid or Kill</t>
        </is>
      </c>
      <c r="AX354" t="n">
        <v>0.37</v>
      </c>
      <c r="AY354" t="b">
        <v>0</v>
      </c>
      <c r="AZ354" t="inlineStr"/>
      <c r="BA354">
        <f>IF(NOT(ISBLANK(INDIRECT("RC[-1]",FALSE()))),IF(NOT(INDIRECT("RC[-2]",FALSE())),INDIRECT("RC[-1]",FALSE()),""),IF(NOT(INDIRECT("RC[-2]",FALSE())),INDIRECT("RC[-3]",FALSE()),""))</f>
        <v/>
      </c>
      <c r="BB354" t="n">
        <v>4</v>
      </c>
      <c r="BC354">
        <f>IFERROR(ROUND(INDIRECT("RC[-1]",FALSE)*INDIRECT("RC[-2]",FALSE),2),"")</f>
        <v/>
      </c>
      <c r="BD3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5" ht="43.25" customHeight="1" s="51">
      <c r="A355" t="inlineStr">
        <is>
          <t>Silicone Steamer Basket - SP - KW - Main - KW Exact</t>
        </is>
      </c>
      <c r="B355" t="inlineStr">
        <is>
          <t>Silicone Steamer Basket</t>
        </is>
      </c>
      <c r="C355" t="inlineStr">
        <is>
          <t>KW Exact</t>
        </is>
      </c>
      <c r="D355" t="n">
        <v>3.61</v>
      </c>
      <c r="E355" t="n">
        <v>1</v>
      </c>
      <c r="F355" t="n">
        <v>2</v>
      </c>
      <c r="G355" t="inlineStr"/>
      <c r="H355" t="inlineStr">
        <is>
          <t>Sponsored Products</t>
        </is>
      </c>
      <c r="I355" t="inlineStr">
        <is>
          <t>Keyword</t>
        </is>
      </c>
      <c r="J355" t="inlineStr">
        <is>
          <t>420514591440</t>
        </is>
      </c>
      <c r="K355" t="inlineStr">
        <is>
          <t>241556772175684</t>
        </is>
      </c>
      <c r="L355" t="inlineStr">
        <is>
          <t>167924996260612</t>
        </is>
      </c>
      <c r="M355" t="inlineStr"/>
      <c r="N355" t="inlineStr">
        <is>
          <t>best instant pot accessories</t>
        </is>
      </c>
      <c r="O355" t="inlineStr"/>
      <c r="P355" t="inlineStr">
        <is>
          <t>Silicone Steamer Basket - SP - KW - Main</t>
        </is>
      </c>
      <c r="Q355" t="inlineStr">
        <is>
          <t>best instant pot accessories</t>
        </is>
      </c>
      <c r="R355" t="inlineStr">
        <is>
          <t>exact</t>
        </is>
      </c>
      <c r="S355" t="n">
        <v>0.35</v>
      </c>
      <c r="T355" t="n">
        <v>4</v>
      </c>
      <c r="U355" t="n">
        <v>1.4</v>
      </c>
      <c r="V355" t="n">
        <v>10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  <c r="AD355" t="n">
        <v>0</v>
      </c>
      <c r="AE355" t="n">
        <v>0</v>
      </c>
      <c r="AF355" t="n">
        <v>129</v>
      </c>
      <c r="AG355" t="n">
        <v>0</v>
      </c>
      <c r="AH355" t="inlineStr"/>
      <c r="AI355" t="inlineStr"/>
      <c r="AJ355" t="inlineStr"/>
      <c r="AK355" t="inlineStr"/>
      <c r="AL355" t="inlineStr"/>
      <c r="AM355" t="inlineStr"/>
      <c r="AN355" t="inlineStr"/>
      <c r="AO355" t="inlineStr"/>
      <c r="AP355" t="inlineStr"/>
      <c r="AQ355" s="99" t="n"/>
      <c r="AR355" t="inlineStr"/>
      <c r="AS355" t="inlineStr"/>
      <c r="AT355" t="inlineStr"/>
      <c r="AU355" t="inlineStr">
        <is>
          <t>0101</t>
        </is>
      </c>
      <c r="AV355" t="inlineStr">
        <is>
          <t>Stale</t>
        </is>
      </c>
      <c r="AW355" t="inlineStr">
        <is>
          <t>Low Data - Raise Bid or Kill</t>
        </is>
      </c>
      <c r="AX355" t="n">
        <v>0.37</v>
      </c>
      <c r="AY355" t="b">
        <v>0</v>
      </c>
      <c r="AZ355" t="inlineStr"/>
      <c r="BA355">
        <f>IF(NOT(ISBLANK(INDIRECT("RC[-1]",FALSE()))),IF(NOT(INDIRECT("RC[-2]",FALSE())),INDIRECT("RC[-1]",FALSE()),""),IF(NOT(INDIRECT("RC[-2]",FALSE())),INDIRECT("RC[-3]",FALSE()),""))</f>
        <v/>
      </c>
      <c r="BB355" t="n">
        <v>4</v>
      </c>
      <c r="BC355">
        <f>IFERROR(ROUND(INDIRECT("RC[-1]",FALSE)*INDIRECT("RC[-2]",FALSE),2),"")</f>
        <v/>
      </c>
      <c r="BD3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6" ht="43.25" customHeight="1" s="51">
      <c r="A356" t="inlineStr">
        <is>
          <t>Silicone Steamer Basket - SP - KW - Main - KW Exact</t>
        </is>
      </c>
      <c r="B356" t="inlineStr">
        <is>
          <t>Silicone Steamer Basket</t>
        </is>
      </c>
      <c r="C356" t="inlineStr">
        <is>
          <t>KW Exact</t>
        </is>
      </c>
      <c r="D356" t="n">
        <v>3.61</v>
      </c>
      <c r="E356" t="n">
        <v>1</v>
      </c>
      <c r="F356" t="n">
        <v>2</v>
      </c>
      <c r="G356" t="inlineStr"/>
      <c r="H356" t="inlineStr">
        <is>
          <t>Sponsored Products</t>
        </is>
      </c>
      <c r="I356" t="inlineStr">
        <is>
          <t>Keyword</t>
        </is>
      </c>
      <c r="J356" t="inlineStr">
        <is>
          <t>420514591440</t>
        </is>
      </c>
      <c r="K356" t="inlineStr">
        <is>
          <t>241556772175684</t>
        </is>
      </c>
      <c r="L356" t="inlineStr">
        <is>
          <t>258519692340634</t>
        </is>
      </c>
      <c r="M356" t="inlineStr"/>
      <c r="N356" t="inlineStr">
        <is>
          <t>crockpot express steamer basket</t>
        </is>
      </c>
      <c r="O356" t="inlineStr"/>
      <c r="P356" t="inlineStr">
        <is>
          <t>Silicone Steamer Basket - SP - KW - Main</t>
        </is>
      </c>
      <c r="Q356" t="inlineStr">
        <is>
          <t>crockpot express steamer basket</t>
        </is>
      </c>
      <c r="R356" t="inlineStr">
        <is>
          <t>exact</t>
        </is>
      </c>
      <c r="S356" t="n">
        <v>0.35</v>
      </c>
      <c r="T356" t="n">
        <v>4</v>
      </c>
      <c r="U356" t="n">
        <v>1.4</v>
      </c>
      <c r="V356" t="n">
        <v>15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88</v>
      </c>
      <c r="AG356" t="n">
        <v>0.02272727272727273</v>
      </c>
      <c r="AH356" t="n">
        <v>0</v>
      </c>
      <c r="AI356" t="n">
        <v>0.89</v>
      </c>
      <c r="AJ356" t="n">
        <v>0</v>
      </c>
      <c r="AK356" t="inlineStr"/>
      <c r="AL356" t="inlineStr"/>
      <c r="AM356" t="inlineStr"/>
      <c r="AN356" t="inlineStr"/>
      <c r="AO356" t="inlineStr"/>
      <c r="AP356" t="inlineStr"/>
      <c r="AQ356" s="99" t="n"/>
      <c r="AR356" t="inlineStr"/>
      <c r="AS356" t="inlineStr"/>
      <c r="AT356" t="inlineStr"/>
      <c r="AU356" t="inlineStr">
        <is>
          <t>0101</t>
        </is>
      </c>
      <c r="AV356" t="inlineStr">
        <is>
          <t>Stale</t>
        </is>
      </c>
      <c r="AW356" t="inlineStr">
        <is>
          <t>Low Data - Raise Bid or Kill</t>
        </is>
      </c>
      <c r="AX356" t="n">
        <v>0.37</v>
      </c>
      <c r="AY356" t="b">
        <v>0</v>
      </c>
      <c r="AZ356" t="inlineStr"/>
      <c r="BA356">
        <f>IF(NOT(ISBLANK(INDIRECT("RC[-1]",FALSE()))),IF(NOT(INDIRECT("RC[-2]",FALSE())),INDIRECT("RC[-1]",FALSE()),""),IF(NOT(INDIRECT("RC[-2]",FALSE())),INDIRECT("RC[-3]",FALSE()),""))</f>
        <v/>
      </c>
      <c r="BB356" t="n">
        <v>4</v>
      </c>
      <c r="BC356">
        <f>IFERROR(ROUND(INDIRECT("RC[-1]",FALSE)*INDIRECT("RC[-2]",FALSE),2),"")</f>
        <v/>
      </c>
      <c r="BD3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7" ht="43.25" customHeight="1" s="51">
      <c r="A357" t="inlineStr">
        <is>
          <t>Silicone Steamer Basket - SP - KW - Main - KW Exact</t>
        </is>
      </c>
      <c r="B357" t="inlineStr">
        <is>
          <t>Silicone Steamer Basket</t>
        </is>
      </c>
      <c r="C357" t="inlineStr">
        <is>
          <t>KW Exact</t>
        </is>
      </c>
      <c r="D357" t="n">
        <v>3.61</v>
      </c>
      <c r="E357" t="n">
        <v>1</v>
      </c>
      <c r="F357" t="n">
        <v>2</v>
      </c>
      <c r="G357" t="inlineStr"/>
      <c r="H357" t="inlineStr">
        <is>
          <t>Sponsored Products</t>
        </is>
      </c>
      <c r="I357" t="inlineStr">
        <is>
          <t>Keyword</t>
        </is>
      </c>
      <c r="J357" t="inlineStr">
        <is>
          <t>420514591440</t>
        </is>
      </c>
      <c r="K357" t="inlineStr">
        <is>
          <t>241556772175684</t>
        </is>
      </c>
      <c r="L357" t="inlineStr">
        <is>
          <t>66362190034776</t>
        </is>
      </c>
      <c r="M357" t="inlineStr"/>
      <c r="N357" t="inlineStr">
        <is>
          <t>food steamer basket silicone</t>
        </is>
      </c>
      <c r="O357" t="inlineStr"/>
      <c r="P357" t="inlineStr">
        <is>
          <t>Silicone Steamer Basket - SP - KW - Main</t>
        </is>
      </c>
      <c r="Q357" t="inlineStr">
        <is>
          <t>food steamer basket silicone</t>
        </is>
      </c>
      <c r="R357" t="inlineStr">
        <is>
          <t>exact</t>
        </is>
      </c>
      <c r="S357" t="n">
        <v>0.35</v>
      </c>
      <c r="T357" t="n">
        <v>4</v>
      </c>
      <c r="U357" t="n">
        <v>1.4</v>
      </c>
      <c r="V357" t="n">
        <v>25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32</v>
      </c>
      <c r="AG357" t="n">
        <v>0</v>
      </c>
      <c r="AH357" t="inlineStr"/>
      <c r="AI357" t="inlineStr"/>
      <c r="AJ357" t="inlineStr"/>
      <c r="AK357" t="inlineStr"/>
      <c r="AL357" t="inlineStr"/>
      <c r="AM357" t="inlineStr"/>
      <c r="AN357" t="inlineStr"/>
      <c r="AO357" t="inlineStr"/>
      <c r="AP357" t="inlineStr"/>
      <c r="AQ357" s="99" t="n"/>
      <c r="AR357" t="inlineStr"/>
      <c r="AS357" t="inlineStr"/>
      <c r="AT357" t="inlineStr"/>
      <c r="AU357" t="inlineStr">
        <is>
          <t>0101</t>
        </is>
      </c>
      <c r="AV357" t="inlineStr">
        <is>
          <t>Stale</t>
        </is>
      </c>
      <c r="AW357" t="inlineStr">
        <is>
          <t>Low Data - Raise Bid or Kill</t>
        </is>
      </c>
      <c r="AX357" t="n">
        <v>0.37</v>
      </c>
      <c r="AY357" t="b">
        <v>0</v>
      </c>
      <c r="AZ357" t="inlineStr"/>
      <c r="BA357">
        <f>IF(NOT(ISBLANK(INDIRECT("RC[-1]",FALSE()))),IF(NOT(INDIRECT("RC[-2]",FALSE())),INDIRECT("RC[-1]",FALSE()),""),IF(NOT(INDIRECT("RC[-2]",FALSE())),INDIRECT("RC[-3]",FALSE()),""))</f>
        <v/>
      </c>
      <c r="BB357" t="n">
        <v>4</v>
      </c>
      <c r="BC357">
        <f>IFERROR(ROUND(INDIRECT("RC[-1]",FALSE)*INDIRECT("RC[-2]",FALSE),2),"")</f>
        <v/>
      </c>
      <c r="BD3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8" ht="43.25" customHeight="1" s="51">
      <c r="A358" t="inlineStr">
        <is>
          <t>Silicone Steamer Basket - SP - KW - Main - KW Exact</t>
        </is>
      </c>
      <c r="B358" t="inlineStr">
        <is>
          <t>Silicone Steamer Basket</t>
        </is>
      </c>
      <c r="C358" t="inlineStr">
        <is>
          <t>KW Exact</t>
        </is>
      </c>
      <c r="D358" t="n">
        <v>3.61</v>
      </c>
      <c r="E358" t="n">
        <v>1</v>
      </c>
      <c r="F358" t="n">
        <v>2</v>
      </c>
      <c r="G358" t="inlineStr"/>
      <c r="H358" t="inlineStr">
        <is>
          <t>Sponsored Products</t>
        </is>
      </c>
      <c r="I358" t="inlineStr">
        <is>
          <t>Keyword</t>
        </is>
      </c>
      <c r="J358" t="inlineStr">
        <is>
          <t>420514591440</t>
        </is>
      </c>
      <c r="K358" t="inlineStr">
        <is>
          <t>241556772175684</t>
        </is>
      </c>
      <c r="L358" t="inlineStr">
        <is>
          <t>42945714204917</t>
        </is>
      </c>
      <c r="M358" t="inlineStr"/>
      <c r="N358" t="inlineStr">
        <is>
          <t>foodi accessories kit</t>
        </is>
      </c>
      <c r="O358" t="inlineStr"/>
      <c r="P358" t="inlineStr">
        <is>
          <t>Silicone Steamer Basket - SP - KW - Main</t>
        </is>
      </c>
      <c r="Q358" t="inlineStr">
        <is>
          <t>foodi accessories kit</t>
        </is>
      </c>
      <c r="R358" t="inlineStr">
        <is>
          <t>exact</t>
        </is>
      </c>
      <c r="S358" t="n">
        <v>0.35</v>
      </c>
      <c r="T358" t="n">
        <v>4</v>
      </c>
      <c r="U358" t="n">
        <v>1.4</v>
      </c>
      <c r="V358" t="n">
        <v>45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98</v>
      </c>
      <c r="AG358" t="n">
        <v>0</v>
      </c>
      <c r="AH358" t="inlineStr"/>
      <c r="AI358" t="inlineStr"/>
      <c r="AJ358" t="inlineStr"/>
      <c r="AK358" t="inlineStr"/>
      <c r="AL358" t="inlineStr"/>
      <c r="AM358" t="inlineStr"/>
      <c r="AN358" t="inlineStr"/>
      <c r="AO358" t="inlineStr"/>
      <c r="AP358" t="inlineStr"/>
      <c r="AQ358" s="99" t="n"/>
      <c r="AR358" t="inlineStr"/>
      <c r="AS358" t="inlineStr"/>
      <c r="AT358" t="inlineStr"/>
      <c r="AU358" t="inlineStr">
        <is>
          <t>0101</t>
        </is>
      </c>
      <c r="AV358" t="inlineStr">
        <is>
          <t>Stale</t>
        </is>
      </c>
      <c r="AW358" t="inlineStr">
        <is>
          <t>Low Data - Raise Bid or Kill</t>
        </is>
      </c>
      <c r="AX358" t="n">
        <v>0.37</v>
      </c>
      <c r="AY358" t="b">
        <v>0</v>
      </c>
      <c r="AZ358" t="inlineStr"/>
      <c r="BA358">
        <f>IF(NOT(ISBLANK(INDIRECT("RC[-1]",FALSE()))),IF(NOT(INDIRECT("RC[-2]",FALSE())),INDIRECT("RC[-1]",FALSE()),""),IF(NOT(INDIRECT("RC[-2]",FALSE())),INDIRECT("RC[-3]",FALSE()),""))</f>
        <v/>
      </c>
      <c r="BB358" t="n">
        <v>4</v>
      </c>
      <c r="BC358">
        <f>IFERROR(ROUND(INDIRECT("RC[-1]",FALSE)*INDIRECT("RC[-2]",FALSE),2),"")</f>
        <v/>
      </c>
      <c r="BD3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9" ht="43.25" customHeight="1" s="51">
      <c r="A359" t="inlineStr">
        <is>
          <t>Silicone Steamer Basket - SP - KW - Main - KW Exact</t>
        </is>
      </c>
      <c r="B359" t="inlineStr">
        <is>
          <t>Silicone Steamer Basket</t>
        </is>
      </c>
      <c r="C359" t="inlineStr">
        <is>
          <t>KW Exact</t>
        </is>
      </c>
      <c r="D359" t="n">
        <v>3.61</v>
      </c>
      <c r="E359" t="n">
        <v>1</v>
      </c>
      <c r="F359" t="n">
        <v>2</v>
      </c>
      <c r="G359" t="inlineStr"/>
      <c r="H359" t="inlineStr">
        <is>
          <t>Sponsored Products</t>
        </is>
      </c>
      <c r="I359" t="inlineStr">
        <is>
          <t>Keyword</t>
        </is>
      </c>
      <c r="J359" t="inlineStr">
        <is>
          <t>420514591440</t>
        </is>
      </c>
      <c r="K359" t="inlineStr">
        <is>
          <t>241556772175684</t>
        </is>
      </c>
      <c r="L359" t="inlineStr">
        <is>
          <t>235492059735739</t>
        </is>
      </c>
      <c r="M359" t="inlineStr"/>
      <c r="N359" t="inlineStr">
        <is>
          <t>foodi silicone accessories</t>
        </is>
      </c>
      <c r="O359" t="inlineStr"/>
      <c r="P359" t="inlineStr">
        <is>
          <t>Silicone Steamer Basket - SP - KW - Main</t>
        </is>
      </c>
      <c r="Q359" t="inlineStr">
        <is>
          <t>foodi silicone accessories</t>
        </is>
      </c>
      <c r="R359" t="inlineStr">
        <is>
          <t>exact</t>
        </is>
      </c>
      <c r="S359" t="n">
        <v>0.35</v>
      </c>
      <c r="T359" t="n">
        <v>4</v>
      </c>
      <c r="U359" t="n">
        <v>1.4</v>
      </c>
      <c r="V359" t="n">
        <v>0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6</v>
      </c>
      <c r="AG359" t="n">
        <v>0</v>
      </c>
      <c r="AH359" t="inlineStr"/>
      <c r="AI359" t="inlineStr"/>
      <c r="AJ359" t="inlineStr"/>
      <c r="AK359" t="inlineStr"/>
      <c r="AL359" t="inlineStr"/>
      <c r="AM359" t="inlineStr"/>
      <c r="AN359" t="inlineStr"/>
      <c r="AO359" t="inlineStr"/>
      <c r="AP359" t="inlineStr"/>
      <c r="AQ359" s="99" t="n"/>
      <c r="AR359" t="inlineStr"/>
      <c r="AS359" t="inlineStr"/>
      <c r="AT359" t="inlineStr"/>
      <c r="AU359" t="inlineStr">
        <is>
          <t>0101</t>
        </is>
      </c>
      <c r="AV359" t="inlineStr">
        <is>
          <t>Stale</t>
        </is>
      </c>
      <c r="AW359" t="inlineStr">
        <is>
          <t>Low Data - Raise Bid or Kill</t>
        </is>
      </c>
      <c r="AX359" t="n">
        <v>0.37</v>
      </c>
      <c r="AY359" t="b">
        <v>0</v>
      </c>
      <c r="AZ359" t="inlineStr"/>
      <c r="BA359">
        <f>IF(NOT(ISBLANK(INDIRECT("RC[-1]",FALSE()))),IF(NOT(INDIRECT("RC[-2]",FALSE())),INDIRECT("RC[-1]",FALSE()),""),IF(NOT(INDIRECT("RC[-2]",FALSE())),INDIRECT("RC[-3]",FALSE()),""))</f>
        <v/>
      </c>
      <c r="BB359" t="n">
        <v>4</v>
      </c>
      <c r="BC359">
        <f>IFERROR(ROUND(INDIRECT("RC[-1]",FALSE)*INDIRECT("RC[-2]",FALSE),2),"")</f>
        <v/>
      </c>
      <c r="BD3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0" ht="43.25" customHeight="1" s="51">
      <c r="A360" t="inlineStr">
        <is>
          <t>Silicone Steamer Basket - SP - KW - Main - KW Exact</t>
        </is>
      </c>
      <c r="B360" t="inlineStr">
        <is>
          <t>Silicone Steamer Basket</t>
        </is>
      </c>
      <c r="C360" t="inlineStr">
        <is>
          <t>KW Exact</t>
        </is>
      </c>
      <c r="D360" t="n">
        <v>3.61</v>
      </c>
      <c r="E360" t="n">
        <v>1</v>
      </c>
      <c r="F360" t="n">
        <v>2</v>
      </c>
      <c r="G360" t="inlineStr"/>
      <c r="H360" t="inlineStr">
        <is>
          <t>Sponsored Products</t>
        </is>
      </c>
      <c r="I360" t="inlineStr">
        <is>
          <t>Keyword</t>
        </is>
      </c>
      <c r="J360" t="inlineStr">
        <is>
          <t>420514591440</t>
        </is>
      </c>
      <c r="K360" t="inlineStr">
        <is>
          <t>241556772175684</t>
        </is>
      </c>
      <c r="L360" t="inlineStr">
        <is>
          <t>19576773414052</t>
        </is>
      </c>
      <c r="M360" t="inlineStr"/>
      <c r="N360" t="inlineStr">
        <is>
          <t>instant pot stramer basket</t>
        </is>
      </c>
      <c r="O360" t="inlineStr"/>
      <c r="P360" t="inlineStr">
        <is>
          <t>Silicone Steamer Basket - SP - KW - Main</t>
        </is>
      </c>
      <c r="Q360" t="inlineStr">
        <is>
          <t>instant pot stramer basket</t>
        </is>
      </c>
      <c r="R360" t="inlineStr">
        <is>
          <t>exact</t>
        </is>
      </c>
      <c r="S360" t="n">
        <v>0.35</v>
      </c>
      <c r="T360" t="n">
        <v>4</v>
      </c>
      <c r="U360" t="n">
        <v>1.4</v>
      </c>
      <c r="V360" t="n">
        <v>26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40</v>
      </c>
      <c r="AG360" t="n">
        <v>0</v>
      </c>
      <c r="AH360" t="inlineStr"/>
      <c r="AI360" t="inlineStr"/>
      <c r="AJ360" t="inlineStr"/>
      <c r="AK360" t="inlineStr"/>
      <c r="AL360" t="inlineStr"/>
      <c r="AM360" t="inlineStr"/>
      <c r="AN360" t="inlineStr"/>
      <c r="AO360" t="inlineStr"/>
      <c r="AP360" t="inlineStr"/>
      <c r="AQ360" s="99" t="n"/>
      <c r="AR360" t="inlineStr"/>
      <c r="AS360" t="inlineStr"/>
      <c r="AT360" t="inlineStr"/>
      <c r="AU360" t="inlineStr">
        <is>
          <t>0101</t>
        </is>
      </c>
      <c r="AV360" t="inlineStr">
        <is>
          <t>Stale</t>
        </is>
      </c>
      <c r="AW360" t="inlineStr">
        <is>
          <t>Low Data - Raise Bid or Kill</t>
        </is>
      </c>
      <c r="AX360" t="n">
        <v>0.37</v>
      </c>
      <c r="AY360" t="b">
        <v>0</v>
      </c>
      <c r="AZ360" t="inlineStr"/>
      <c r="BA360">
        <f>IF(NOT(ISBLANK(INDIRECT("RC[-1]",FALSE()))),IF(NOT(INDIRECT("RC[-2]",FALSE())),INDIRECT("RC[-1]",FALSE()),""),IF(NOT(INDIRECT("RC[-2]",FALSE())),INDIRECT("RC[-3]",FALSE()),""))</f>
        <v/>
      </c>
      <c r="BB360" t="n">
        <v>4</v>
      </c>
      <c r="BC360">
        <f>IFERROR(ROUND(INDIRECT("RC[-1]",FALSE)*INDIRECT("RC[-2]",FALSE),2),"")</f>
        <v/>
      </c>
      <c r="BD3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1" ht="43.25" customHeight="1" s="51">
      <c r="A361" t="inlineStr">
        <is>
          <t>Silicone Steamer Basket - SP - KW - Main - KW Exact</t>
        </is>
      </c>
      <c r="B361" t="inlineStr">
        <is>
          <t>Silicone Steamer Basket</t>
        </is>
      </c>
      <c r="C361" t="inlineStr">
        <is>
          <t>KW Exact</t>
        </is>
      </c>
      <c r="D361" t="n">
        <v>3.61</v>
      </c>
      <c r="E361" t="n">
        <v>1</v>
      </c>
      <c r="F361" t="n">
        <v>2</v>
      </c>
      <c r="G361" t="inlineStr"/>
      <c r="H361" t="inlineStr">
        <is>
          <t>Sponsored Products</t>
        </is>
      </c>
      <c r="I361" t="inlineStr">
        <is>
          <t>Keyword</t>
        </is>
      </c>
      <c r="J361" t="inlineStr">
        <is>
          <t>420514591440</t>
        </is>
      </c>
      <c r="K361" t="inlineStr">
        <is>
          <t>241556772175684</t>
        </is>
      </c>
      <c r="L361" t="inlineStr">
        <is>
          <t>76970996083923</t>
        </is>
      </c>
      <c r="M361" t="inlineStr"/>
      <c r="N361" t="inlineStr">
        <is>
          <t>instapot steamer 6 qt</t>
        </is>
      </c>
      <c r="O361" t="inlineStr"/>
      <c r="P361" t="inlineStr">
        <is>
          <t>Silicone Steamer Basket - SP - KW - Main</t>
        </is>
      </c>
      <c r="Q361" t="inlineStr">
        <is>
          <t>instapot steamer 6 qt</t>
        </is>
      </c>
      <c r="R361" t="inlineStr">
        <is>
          <t>exact</t>
        </is>
      </c>
      <c r="S361" t="n">
        <v>0.35</v>
      </c>
      <c r="T361" t="n">
        <v>4</v>
      </c>
      <c r="U361" t="n">
        <v>1.4</v>
      </c>
      <c r="V361" t="n">
        <v>0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2</v>
      </c>
      <c r="AG361" t="n">
        <v>0</v>
      </c>
      <c r="AH361" t="inlineStr"/>
      <c r="AI361" t="inlineStr"/>
      <c r="AJ361" t="inlineStr"/>
      <c r="AK361" t="inlineStr"/>
      <c r="AL361" t="inlineStr"/>
      <c r="AM361" t="inlineStr"/>
      <c r="AN361" t="inlineStr"/>
      <c r="AO361" t="inlineStr"/>
      <c r="AP361" t="inlineStr"/>
      <c r="AQ361" s="99" t="n"/>
      <c r="AR361" t="inlineStr"/>
      <c r="AS361" t="inlineStr"/>
      <c r="AT361" t="inlineStr"/>
      <c r="AU361" t="inlineStr">
        <is>
          <t>0101</t>
        </is>
      </c>
      <c r="AV361" t="inlineStr">
        <is>
          <t>Stale</t>
        </is>
      </c>
      <c r="AW361" t="inlineStr">
        <is>
          <t>Low Data - Raise Bid or Kill</t>
        </is>
      </c>
      <c r="AX361" t="n">
        <v>0.37</v>
      </c>
      <c r="AY361" t="b">
        <v>0</v>
      </c>
      <c r="AZ361" t="inlineStr"/>
      <c r="BA361">
        <f>IF(NOT(ISBLANK(INDIRECT("RC[-1]",FALSE()))),IF(NOT(INDIRECT("RC[-2]",FALSE())),INDIRECT("RC[-1]",FALSE()),""),IF(NOT(INDIRECT("RC[-2]",FALSE())),INDIRECT("RC[-3]",FALSE()),""))</f>
        <v/>
      </c>
      <c r="BB361" t="n">
        <v>4</v>
      </c>
      <c r="BC361">
        <f>IFERROR(ROUND(INDIRECT("RC[-1]",FALSE)*INDIRECT("RC[-2]",FALSE),2),"")</f>
        <v/>
      </c>
      <c r="BD3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2" ht="43.25" customHeight="1" s="51">
      <c r="A362" t="inlineStr">
        <is>
          <t>Silicone Steamer Basket - SP - KW - Main - KW Exact</t>
        </is>
      </c>
      <c r="B362" t="inlineStr">
        <is>
          <t>Silicone Steamer Basket</t>
        </is>
      </c>
      <c r="C362" t="inlineStr">
        <is>
          <t>KW Exact</t>
        </is>
      </c>
      <c r="D362" t="n">
        <v>3.61</v>
      </c>
      <c r="E362" t="n">
        <v>1</v>
      </c>
      <c r="F362" t="n">
        <v>2</v>
      </c>
      <c r="G362" t="inlineStr"/>
      <c r="H362" t="inlineStr">
        <is>
          <t>Sponsored Products</t>
        </is>
      </c>
      <c r="I362" t="inlineStr">
        <is>
          <t>Keyword</t>
        </is>
      </c>
      <c r="J362" t="inlineStr">
        <is>
          <t>420514591440</t>
        </is>
      </c>
      <c r="K362" t="inlineStr">
        <is>
          <t>241556772175684</t>
        </is>
      </c>
      <c r="L362" t="inlineStr">
        <is>
          <t>56429350627730</t>
        </is>
      </c>
      <c r="M362" t="inlineStr"/>
      <c r="N362" t="inlineStr">
        <is>
          <t>instapot wraps decal 6 qt</t>
        </is>
      </c>
      <c r="O362" t="inlineStr"/>
      <c r="P362" t="inlineStr">
        <is>
          <t>Silicone Steamer Basket - SP - KW - Main</t>
        </is>
      </c>
      <c r="Q362" t="inlineStr">
        <is>
          <t>instapot wraps decal 6 qt</t>
        </is>
      </c>
      <c r="R362" t="inlineStr">
        <is>
          <t>exact</t>
        </is>
      </c>
      <c r="S362" t="n">
        <v>0.35</v>
      </c>
      <c r="T362" t="n">
        <v>4</v>
      </c>
      <c r="U362" t="n">
        <v>1.4</v>
      </c>
      <c r="V362" t="n">
        <v>3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18</v>
      </c>
      <c r="AG362" t="n">
        <v>0</v>
      </c>
      <c r="AH362" t="inlineStr"/>
      <c r="AI362" t="inlineStr"/>
      <c r="AJ362" t="inlineStr"/>
      <c r="AK362" t="inlineStr"/>
      <c r="AL362" t="inlineStr"/>
      <c r="AM362" t="inlineStr"/>
      <c r="AN362" t="inlineStr"/>
      <c r="AO362" t="inlineStr"/>
      <c r="AP362" t="inlineStr"/>
      <c r="AQ362" s="99" t="n"/>
      <c r="AR362" t="inlineStr"/>
      <c r="AS362" t="inlineStr"/>
      <c r="AT362" t="inlineStr"/>
      <c r="AU362" t="inlineStr">
        <is>
          <t>0101</t>
        </is>
      </c>
      <c r="AV362" t="inlineStr">
        <is>
          <t>Stale</t>
        </is>
      </c>
      <c r="AW362" t="inlineStr">
        <is>
          <t>Low Data - Raise Bid or Kill</t>
        </is>
      </c>
      <c r="AX362" t="n">
        <v>0.37</v>
      </c>
      <c r="AY362" t="b">
        <v>0</v>
      </c>
      <c r="AZ362" t="inlineStr"/>
      <c r="BA362">
        <f>IF(NOT(ISBLANK(INDIRECT("RC[-1]",FALSE()))),IF(NOT(INDIRECT("RC[-2]",FALSE())),INDIRECT("RC[-1]",FALSE()),""),IF(NOT(INDIRECT("RC[-2]",FALSE())),INDIRECT("RC[-3]",FALSE()),""))</f>
        <v/>
      </c>
      <c r="BB362" t="n">
        <v>4</v>
      </c>
      <c r="BC362">
        <f>IFERROR(ROUND(INDIRECT("RC[-1]",FALSE)*INDIRECT("RC[-2]",FALSE),2),"")</f>
        <v/>
      </c>
      <c r="BD3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3" ht="43.25" customHeight="1" s="51">
      <c r="A363" t="inlineStr">
        <is>
          <t>Silicone Steamer Basket - SP - KW - Main - KW Exact</t>
        </is>
      </c>
      <c r="B363" t="inlineStr">
        <is>
          <t>Silicone Steamer Basket</t>
        </is>
      </c>
      <c r="C363" t="inlineStr">
        <is>
          <t>KW Exact</t>
        </is>
      </c>
      <c r="D363" t="n">
        <v>3.61</v>
      </c>
      <c r="E363" t="n">
        <v>1</v>
      </c>
      <c r="F363" t="n">
        <v>2</v>
      </c>
      <c r="G363" t="inlineStr"/>
      <c r="H363" t="inlineStr">
        <is>
          <t>Sponsored Products</t>
        </is>
      </c>
      <c r="I363" t="inlineStr">
        <is>
          <t>Keyword</t>
        </is>
      </c>
      <c r="J363" t="inlineStr">
        <is>
          <t>420514591440</t>
        </is>
      </c>
      <c r="K363" t="inlineStr">
        <is>
          <t>241556772175684</t>
        </is>
      </c>
      <c r="L363" t="inlineStr">
        <is>
          <t>218598023060470</t>
        </is>
      </c>
      <c r="M363" t="inlineStr"/>
      <c r="N363" t="inlineStr">
        <is>
          <t>large silicone steamer basket</t>
        </is>
      </c>
      <c r="O363" t="inlineStr"/>
      <c r="P363" t="inlineStr">
        <is>
          <t>Silicone Steamer Basket - SP - KW - Main</t>
        </is>
      </c>
      <c r="Q363" t="inlineStr">
        <is>
          <t>large silicone steamer basket</t>
        </is>
      </c>
      <c r="R363" t="inlineStr">
        <is>
          <t>exact</t>
        </is>
      </c>
      <c r="S363" t="n">
        <v>0.35</v>
      </c>
      <c r="T363" t="n">
        <v>4</v>
      </c>
      <c r="U363" t="n">
        <v>1.4</v>
      </c>
      <c r="V363" t="n">
        <v>5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9</v>
      </c>
      <c r="AG363" t="n">
        <v>0</v>
      </c>
      <c r="AH363" t="inlineStr"/>
      <c r="AI363" t="inlineStr"/>
      <c r="AJ363" t="inlineStr"/>
      <c r="AK363" t="inlineStr"/>
      <c r="AL363" t="inlineStr"/>
      <c r="AM363" t="inlineStr"/>
      <c r="AN363" t="inlineStr"/>
      <c r="AO363" t="inlineStr"/>
      <c r="AP363" t="inlineStr"/>
      <c r="AQ363" s="99" t="n"/>
      <c r="AR363" t="inlineStr"/>
      <c r="AS363" t="inlineStr"/>
      <c r="AT363" t="inlineStr"/>
      <c r="AU363" t="inlineStr">
        <is>
          <t>0101</t>
        </is>
      </c>
      <c r="AV363" t="inlineStr">
        <is>
          <t>Stale</t>
        </is>
      </c>
      <c r="AW363" t="inlineStr">
        <is>
          <t>Low Data - Raise Bid or Kill</t>
        </is>
      </c>
      <c r="AX363" t="n">
        <v>0.37</v>
      </c>
      <c r="AY363" t="b">
        <v>0</v>
      </c>
      <c r="AZ363" t="inlineStr"/>
      <c r="BA363">
        <f>IF(NOT(ISBLANK(INDIRECT("RC[-1]",FALSE()))),IF(NOT(INDIRECT("RC[-2]",FALSE())),INDIRECT("RC[-1]",FALSE()),""),IF(NOT(INDIRECT("RC[-2]",FALSE())),INDIRECT("RC[-3]",FALSE()),""))</f>
        <v/>
      </c>
      <c r="BB363" t="n">
        <v>4</v>
      </c>
      <c r="BC363">
        <f>IFERROR(ROUND(INDIRECT("RC[-1]",FALSE)*INDIRECT("RC[-2]",FALSE),2),"")</f>
        <v/>
      </c>
      <c r="BD3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4" ht="43.25" customHeight="1" s="51">
      <c r="A364" t="inlineStr">
        <is>
          <t>Silicone Steamer Basket - SP - KW - Main - KW Exact</t>
        </is>
      </c>
      <c r="B364" t="inlineStr">
        <is>
          <t>Silicone Steamer Basket</t>
        </is>
      </c>
      <c r="C364" t="inlineStr">
        <is>
          <t>KW Exact</t>
        </is>
      </c>
      <c r="D364" t="n">
        <v>3.61</v>
      </c>
      <c r="E364" t="n">
        <v>1</v>
      </c>
      <c r="F364" t="n">
        <v>2</v>
      </c>
      <c r="G364" t="inlineStr"/>
      <c r="H364" t="inlineStr">
        <is>
          <t>Sponsored Products</t>
        </is>
      </c>
      <c r="I364" t="inlineStr">
        <is>
          <t>Keyword</t>
        </is>
      </c>
      <c r="J364" t="inlineStr">
        <is>
          <t>420514591440</t>
        </is>
      </c>
      <c r="K364" t="inlineStr">
        <is>
          <t>241556772175684</t>
        </is>
      </c>
      <c r="L364" t="inlineStr">
        <is>
          <t>179519319391795</t>
        </is>
      </c>
      <c r="M364" t="inlineStr"/>
      <c r="N364" t="inlineStr">
        <is>
          <t>ninja foodi steaming basket</t>
        </is>
      </c>
      <c r="O364" t="inlineStr"/>
      <c r="P364" t="inlineStr">
        <is>
          <t>Silicone Steamer Basket - SP - KW - Main</t>
        </is>
      </c>
      <c r="Q364" t="inlineStr">
        <is>
          <t>ninja foodi steaming basket</t>
        </is>
      </c>
      <c r="R364" t="inlineStr">
        <is>
          <t>exact</t>
        </is>
      </c>
      <c r="S364" t="n">
        <v>0.35</v>
      </c>
      <c r="T364" t="n">
        <v>4</v>
      </c>
      <c r="U364" t="n">
        <v>1.4</v>
      </c>
      <c r="V364" t="n">
        <v>5</v>
      </c>
      <c r="W364" t="n">
        <v>0</v>
      </c>
      <c r="X364" t="n">
        <v>0</v>
      </c>
      <c r="Y364" t="n">
        <v>0</v>
      </c>
      <c r="Z364" t="n">
        <v>0</v>
      </c>
      <c r="AA364" t="n">
        <v>0</v>
      </c>
      <c r="AB364" t="n">
        <v>0</v>
      </c>
      <c r="AC364" t="n">
        <v>0</v>
      </c>
      <c r="AD364" t="n">
        <v>0</v>
      </c>
      <c r="AE364" t="n">
        <v>0</v>
      </c>
      <c r="AF364" t="n">
        <v>12</v>
      </c>
      <c r="AG364" t="n">
        <v>0.1666666666666666</v>
      </c>
      <c r="AH364" t="n">
        <v>0</v>
      </c>
      <c r="AI364" t="n">
        <v>1.24</v>
      </c>
      <c r="AJ364" t="n">
        <v>0</v>
      </c>
      <c r="AK364" t="inlineStr"/>
      <c r="AL364" t="inlineStr"/>
      <c r="AM364" t="inlineStr"/>
      <c r="AN364" t="inlineStr"/>
      <c r="AO364" t="inlineStr"/>
      <c r="AP364" t="inlineStr"/>
      <c r="AQ364" s="99" t="n"/>
      <c r="AR364" t="inlineStr"/>
      <c r="AS364" t="inlineStr"/>
      <c r="AT364" t="inlineStr"/>
      <c r="AU364" t="inlineStr">
        <is>
          <t>0101</t>
        </is>
      </c>
      <c r="AV364" t="inlineStr">
        <is>
          <t>Stale</t>
        </is>
      </c>
      <c r="AW364" t="inlineStr">
        <is>
          <t>Low Data - Raise Bid or Kill</t>
        </is>
      </c>
      <c r="AX364" t="n">
        <v>0.37</v>
      </c>
      <c r="AY364" t="b">
        <v>0</v>
      </c>
      <c r="AZ364" t="inlineStr"/>
      <c r="BA364">
        <f>IF(NOT(ISBLANK(INDIRECT("RC[-1]",FALSE()))),IF(NOT(INDIRECT("RC[-2]",FALSE())),INDIRECT("RC[-1]",FALSE()),""),IF(NOT(INDIRECT("RC[-2]",FALSE())),INDIRECT("RC[-3]",FALSE()),""))</f>
        <v/>
      </c>
      <c r="BB364" t="n">
        <v>4</v>
      </c>
      <c r="BC364">
        <f>IFERROR(ROUND(INDIRECT("RC[-1]",FALSE)*INDIRECT("RC[-2]",FALSE),2),"")</f>
        <v/>
      </c>
      <c r="BD3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5" ht="43.25" customHeight="1" s="51">
      <c r="A365" t="inlineStr">
        <is>
          <t>Silicone Steamer Basket - SP - KW - Main - KW Exact</t>
        </is>
      </c>
      <c r="B365" t="inlineStr">
        <is>
          <t>Silicone Steamer Basket</t>
        </is>
      </c>
      <c r="C365" t="inlineStr">
        <is>
          <t>KW Exact</t>
        </is>
      </c>
      <c r="D365" t="n">
        <v>3.61</v>
      </c>
      <c r="E365" t="n">
        <v>1</v>
      </c>
      <c r="F365" t="n">
        <v>2</v>
      </c>
      <c r="G365" t="inlineStr"/>
      <c r="H365" t="inlineStr">
        <is>
          <t>Sponsored Products</t>
        </is>
      </c>
      <c r="I365" t="inlineStr">
        <is>
          <t>Keyword</t>
        </is>
      </c>
      <c r="J365" t="inlineStr">
        <is>
          <t>420514591440</t>
        </is>
      </c>
      <c r="K365" t="inlineStr">
        <is>
          <t>241556772175684</t>
        </is>
      </c>
      <c r="L365" t="inlineStr">
        <is>
          <t>185751421362840</t>
        </is>
      </c>
      <c r="M365" t="inlineStr"/>
      <c r="N365" t="inlineStr">
        <is>
          <t>official instant pot steamer basket</t>
        </is>
      </c>
      <c r="O365" t="inlineStr"/>
      <c r="P365" t="inlineStr">
        <is>
          <t>Silicone Steamer Basket - SP - KW - Main</t>
        </is>
      </c>
      <c r="Q365" t="inlineStr">
        <is>
          <t>official instant pot steamer basket</t>
        </is>
      </c>
      <c r="R365" t="inlineStr">
        <is>
          <t>exact</t>
        </is>
      </c>
      <c r="S365" t="n">
        <v>0.35</v>
      </c>
      <c r="T365" t="n">
        <v>4</v>
      </c>
      <c r="U365" t="n">
        <v>1.4</v>
      </c>
      <c r="V365" t="n">
        <v>0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1</v>
      </c>
      <c r="AG365" t="n">
        <v>0</v>
      </c>
      <c r="AH365" t="inlineStr"/>
      <c r="AI365" t="inlineStr"/>
      <c r="AJ365" t="inlineStr"/>
      <c r="AK365" t="inlineStr"/>
      <c r="AL365" t="inlineStr"/>
      <c r="AM365" t="inlineStr"/>
      <c r="AN365" t="inlineStr"/>
      <c r="AO365" t="inlineStr"/>
      <c r="AP365" t="inlineStr"/>
      <c r="AQ365" s="99" t="n"/>
      <c r="AR365" t="inlineStr"/>
      <c r="AS365" t="inlineStr"/>
      <c r="AT365" t="inlineStr"/>
      <c r="AU365" t="inlineStr">
        <is>
          <t>0101</t>
        </is>
      </c>
      <c r="AV365" t="inlineStr">
        <is>
          <t>Stale</t>
        </is>
      </c>
      <c r="AW365" t="inlineStr">
        <is>
          <t>Low Data - Raise Bid or Kill</t>
        </is>
      </c>
      <c r="AX365" t="n">
        <v>0.37</v>
      </c>
      <c r="AY365" t="b">
        <v>0</v>
      </c>
      <c r="AZ365" t="inlineStr"/>
      <c r="BA365">
        <f>IF(NOT(ISBLANK(INDIRECT("RC[-1]",FALSE()))),IF(NOT(INDIRECT("RC[-2]",FALSE())),INDIRECT("RC[-1]",FALSE()),""),IF(NOT(INDIRECT("RC[-2]",FALSE())),INDIRECT("RC[-3]",FALSE()),""))</f>
        <v/>
      </c>
      <c r="BB365" t="n">
        <v>4</v>
      </c>
      <c r="BC365">
        <f>IFERROR(ROUND(INDIRECT("RC[-1]",FALSE)*INDIRECT("RC[-2]",FALSE),2),"")</f>
        <v/>
      </c>
      <c r="BD3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6" ht="43.25" customHeight="1" s="51">
      <c r="A366" t="inlineStr">
        <is>
          <t>Silicone Steamer Basket - SP - KW - Main - KW Exact</t>
        </is>
      </c>
      <c r="B366" t="inlineStr">
        <is>
          <t>Silicone Steamer Basket</t>
        </is>
      </c>
      <c r="C366" t="inlineStr">
        <is>
          <t>KW Exact</t>
        </is>
      </c>
      <c r="D366" t="n">
        <v>3.61</v>
      </c>
      <c r="E366" t="n">
        <v>1</v>
      </c>
      <c r="F366" t="n">
        <v>2</v>
      </c>
      <c r="G366" t="inlineStr"/>
      <c r="H366" t="inlineStr">
        <is>
          <t>Sponsored Products</t>
        </is>
      </c>
      <c r="I366" t="inlineStr">
        <is>
          <t>Keyword</t>
        </is>
      </c>
      <c r="J366" t="inlineStr">
        <is>
          <t>420514591440</t>
        </is>
      </c>
      <c r="K366" t="inlineStr">
        <is>
          <t>241556772175684</t>
        </is>
      </c>
      <c r="L366" t="inlineStr">
        <is>
          <t>235562805257076</t>
        </is>
      </c>
      <c r="M366" t="inlineStr"/>
      <c r="N366" t="inlineStr">
        <is>
          <t>pressure cooker silicone basket</t>
        </is>
      </c>
      <c r="O366" t="inlineStr"/>
      <c r="P366" t="inlineStr">
        <is>
          <t>Silicone Steamer Basket - SP - KW - Main</t>
        </is>
      </c>
      <c r="Q366" t="inlineStr">
        <is>
          <t>pressure cooker silicone basket</t>
        </is>
      </c>
      <c r="R366" t="inlineStr">
        <is>
          <t>exact</t>
        </is>
      </c>
      <c r="S366" t="n">
        <v>0.35</v>
      </c>
      <c r="T366" t="n">
        <v>4</v>
      </c>
      <c r="U366" t="n">
        <v>1.4</v>
      </c>
      <c r="V366" t="n">
        <v>0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  <c r="AD366" t="n">
        <v>0</v>
      </c>
      <c r="AE366" t="n">
        <v>0</v>
      </c>
      <c r="AF366" t="n">
        <v>7</v>
      </c>
      <c r="AG366" t="n">
        <v>0</v>
      </c>
      <c r="AH366" t="inlineStr"/>
      <c r="AI366" t="inlineStr"/>
      <c r="AJ366" t="inlineStr"/>
      <c r="AK366" t="inlineStr"/>
      <c r="AL366" t="inlineStr"/>
      <c r="AM366" t="inlineStr"/>
      <c r="AN366" t="inlineStr"/>
      <c r="AO366" t="inlineStr"/>
      <c r="AP366" t="inlineStr"/>
      <c r="AQ366" s="99" t="n"/>
      <c r="AR366" t="inlineStr"/>
      <c r="AS366" t="inlineStr"/>
      <c r="AT366" t="inlineStr"/>
      <c r="AU366" t="inlineStr">
        <is>
          <t>0101</t>
        </is>
      </c>
      <c r="AV366" t="inlineStr">
        <is>
          <t>Stale</t>
        </is>
      </c>
      <c r="AW366" t="inlineStr">
        <is>
          <t>Low Data - Raise Bid or Kill</t>
        </is>
      </c>
      <c r="AX366" t="n">
        <v>0.37</v>
      </c>
      <c r="AY366" t="b">
        <v>0</v>
      </c>
      <c r="AZ366" t="inlineStr"/>
      <c r="BA366">
        <f>IF(NOT(ISBLANK(INDIRECT("RC[-1]",FALSE()))),IF(NOT(INDIRECT("RC[-2]",FALSE())),INDIRECT("RC[-1]",FALSE()),""),IF(NOT(INDIRECT("RC[-2]",FALSE())),INDIRECT("RC[-3]",FALSE()),""))</f>
        <v/>
      </c>
      <c r="BB366" t="n">
        <v>4</v>
      </c>
      <c r="BC366">
        <f>IFERROR(ROUND(INDIRECT("RC[-1]",FALSE)*INDIRECT("RC[-2]",FALSE),2),"")</f>
        <v/>
      </c>
      <c r="BD3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7" ht="43.25" customHeight="1" s="51">
      <c r="A367" t="inlineStr">
        <is>
          <t>Silicone Steamer Basket - SP - KW - Main - KW Exact</t>
        </is>
      </c>
      <c r="B367" t="inlineStr">
        <is>
          <t>Silicone Steamer Basket</t>
        </is>
      </c>
      <c r="C367" t="inlineStr">
        <is>
          <t>KW Exact</t>
        </is>
      </c>
      <c r="D367" t="n">
        <v>3.61</v>
      </c>
      <c r="E367" t="n">
        <v>1</v>
      </c>
      <c r="F367" t="n">
        <v>2</v>
      </c>
      <c r="G367" t="inlineStr"/>
      <c r="H367" t="inlineStr">
        <is>
          <t>Sponsored Products</t>
        </is>
      </c>
      <c r="I367" t="inlineStr">
        <is>
          <t>Keyword</t>
        </is>
      </c>
      <c r="J367" t="inlineStr">
        <is>
          <t>420514591440</t>
        </is>
      </c>
      <c r="K367" t="inlineStr">
        <is>
          <t>241556772175684</t>
        </is>
      </c>
      <c r="L367" t="inlineStr">
        <is>
          <t>131469705536016</t>
        </is>
      </c>
      <c r="M367" t="inlineStr"/>
      <c r="N367" t="inlineStr">
        <is>
          <t>pressure cooker steamer silicone</t>
        </is>
      </c>
      <c r="O367" t="inlineStr"/>
      <c r="P367" t="inlineStr">
        <is>
          <t>Silicone Steamer Basket - SP - KW - Main</t>
        </is>
      </c>
      <c r="Q367" t="inlineStr">
        <is>
          <t>pressure cooker steamer silicone</t>
        </is>
      </c>
      <c r="R367" t="inlineStr">
        <is>
          <t>exact</t>
        </is>
      </c>
      <c r="S367" t="n">
        <v>0.35</v>
      </c>
      <c r="T367" t="n">
        <v>4</v>
      </c>
      <c r="U367" t="n">
        <v>1.4</v>
      </c>
      <c r="V367" t="n">
        <v>2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2</v>
      </c>
      <c r="AG367" t="n">
        <v>0</v>
      </c>
      <c r="AH367" t="inlineStr"/>
      <c r="AI367" t="inlineStr"/>
      <c r="AJ367" t="inlineStr"/>
      <c r="AK367" t="inlineStr"/>
      <c r="AL367" t="inlineStr"/>
      <c r="AM367" t="inlineStr"/>
      <c r="AN367" t="inlineStr"/>
      <c r="AO367" t="inlineStr"/>
      <c r="AP367" t="inlineStr"/>
      <c r="AQ367" s="99" t="n"/>
      <c r="AR367" t="inlineStr"/>
      <c r="AS367" t="inlineStr"/>
      <c r="AT367" t="inlineStr"/>
      <c r="AU367" t="inlineStr">
        <is>
          <t>0101</t>
        </is>
      </c>
      <c r="AV367" t="inlineStr">
        <is>
          <t>Stale</t>
        </is>
      </c>
      <c r="AW367" t="inlineStr">
        <is>
          <t>Low Data - Raise Bid or Kill</t>
        </is>
      </c>
      <c r="AX367" t="n">
        <v>0.37</v>
      </c>
      <c r="AY367" t="b">
        <v>0</v>
      </c>
      <c r="AZ367" t="inlineStr"/>
      <c r="BA367">
        <f>IF(NOT(ISBLANK(INDIRECT("RC[-1]",FALSE()))),IF(NOT(INDIRECT("RC[-2]",FALSE())),INDIRECT("RC[-1]",FALSE()),""),IF(NOT(INDIRECT("RC[-2]",FALSE())),INDIRECT("RC[-3]",FALSE()),""))</f>
        <v/>
      </c>
      <c r="BB367" t="n">
        <v>4</v>
      </c>
      <c r="BC367">
        <f>IFERROR(ROUND(INDIRECT("RC[-1]",FALSE)*INDIRECT("RC[-2]",FALSE),2),"")</f>
        <v/>
      </c>
      <c r="BD3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8" ht="43.25" customHeight="1" s="51">
      <c r="A368" t="inlineStr">
        <is>
          <t>Silicone Steamer Basket - SP - KW - Main - KW Exact</t>
        </is>
      </c>
      <c r="B368" t="inlineStr">
        <is>
          <t>Silicone Steamer Basket</t>
        </is>
      </c>
      <c r="C368" t="inlineStr">
        <is>
          <t>KW Exact</t>
        </is>
      </c>
      <c r="D368" t="n">
        <v>3.61</v>
      </c>
      <c r="E368" t="n">
        <v>1</v>
      </c>
      <c r="F368" t="n">
        <v>2</v>
      </c>
      <c r="G368" t="inlineStr"/>
      <c r="H368" t="inlineStr">
        <is>
          <t>Sponsored Products</t>
        </is>
      </c>
      <c r="I368" t="inlineStr">
        <is>
          <t>Keyword</t>
        </is>
      </c>
      <c r="J368" t="inlineStr">
        <is>
          <t>420514591440</t>
        </is>
      </c>
      <c r="K368" t="inlineStr">
        <is>
          <t>241556772175684</t>
        </is>
      </c>
      <c r="L368" t="inlineStr">
        <is>
          <t>41917628628751</t>
        </is>
      </c>
      <c r="M368" t="inlineStr"/>
      <c r="N368" t="inlineStr">
        <is>
          <t>presto pressure cooker basket</t>
        </is>
      </c>
      <c r="O368" t="inlineStr"/>
      <c r="P368" t="inlineStr">
        <is>
          <t>Silicone Steamer Basket - SP - KW - Main</t>
        </is>
      </c>
      <c r="Q368" t="inlineStr">
        <is>
          <t>presto pressure cooker basket</t>
        </is>
      </c>
      <c r="R368" t="inlineStr">
        <is>
          <t>exact</t>
        </is>
      </c>
      <c r="S368" t="n">
        <v>0.35</v>
      </c>
      <c r="T368" t="n">
        <v>4</v>
      </c>
      <c r="U368" t="n">
        <v>1.4</v>
      </c>
      <c r="V368" t="n">
        <v>3</v>
      </c>
      <c r="W368" t="n">
        <v>0</v>
      </c>
      <c r="X368" t="n">
        <v>0</v>
      </c>
      <c r="Y368" t="n">
        <v>0</v>
      </c>
      <c r="Z368" t="n">
        <v>0</v>
      </c>
      <c r="AA368" t="n">
        <v>0</v>
      </c>
      <c r="AB368" t="n">
        <v>0</v>
      </c>
      <c r="AC368" t="n">
        <v>0</v>
      </c>
      <c r="AD368" t="n">
        <v>0</v>
      </c>
      <c r="AE368" t="n">
        <v>0</v>
      </c>
      <c r="AF368" t="n">
        <v>7</v>
      </c>
      <c r="AG368" t="n">
        <v>0</v>
      </c>
      <c r="AH368" t="inlineStr"/>
      <c r="AI368" t="inlineStr"/>
      <c r="AJ368" t="inlineStr"/>
      <c r="AK368" t="inlineStr"/>
      <c r="AL368" t="inlineStr"/>
      <c r="AM368" t="inlineStr"/>
      <c r="AN368" t="inlineStr"/>
      <c r="AO368" t="inlineStr"/>
      <c r="AP368" t="inlineStr"/>
      <c r="AQ368" s="99" t="n"/>
      <c r="AR368" t="inlineStr"/>
      <c r="AS368" t="inlineStr"/>
      <c r="AT368" t="inlineStr"/>
      <c r="AU368" t="inlineStr">
        <is>
          <t>0101</t>
        </is>
      </c>
      <c r="AV368" t="inlineStr">
        <is>
          <t>Stale</t>
        </is>
      </c>
      <c r="AW368" t="inlineStr">
        <is>
          <t>Low Data - Raise Bid or Kill</t>
        </is>
      </c>
      <c r="AX368" t="n">
        <v>0.37</v>
      </c>
      <c r="AY368" t="b">
        <v>0</v>
      </c>
      <c r="AZ368" t="inlineStr"/>
      <c r="BA368">
        <f>IF(NOT(ISBLANK(INDIRECT("RC[-1]",FALSE()))),IF(NOT(INDIRECT("RC[-2]",FALSE())),INDIRECT("RC[-1]",FALSE()),""),IF(NOT(INDIRECT("RC[-2]",FALSE())),INDIRECT("RC[-3]",FALSE()),""))</f>
        <v/>
      </c>
      <c r="BB368" t="n">
        <v>4</v>
      </c>
      <c r="BC368">
        <f>IFERROR(ROUND(INDIRECT("RC[-1]",FALSE)*INDIRECT("RC[-2]",FALSE),2),"")</f>
        <v/>
      </c>
      <c r="BD3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9" ht="43.25" customHeight="1" s="51">
      <c r="A369" t="inlineStr">
        <is>
          <t>Silicone Steamer Basket - SP - KW - Main - KW Exact</t>
        </is>
      </c>
      <c r="B369" t="inlineStr">
        <is>
          <t>Silicone Steamer Basket</t>
        </is>
      </c>
      <c r="C369" t="inlineStr">
        <is>
          <t>KW Exact</t>
        </is>
      </c>
      <c r="D369" t="n">
        <v>3.61</v>
      </c>
      <c r="E369" t="n">
        <v>1</v>
      </c>
      <c r="F369" t="n">
        <v>2</v>
      </c>
      <c r="G369" t="inlineStr"/>
      <c r="H369" t="inlineStr">
        <is>
          <t>Sponsored Products</t>
        </is>
      </c>
      <c r="I369" t="inlineStr">
        <is>
          <t>Keyword</t>
        </is>
      </c>
      <c r="J369" t="inlineStr">
        <is>
          <t>420514591440</t>
        </is>
      </c>
      <c r="K369" t="inlineStr">
        <is>
          <t>241556772175684</t>
        </is>
      </c>
      <c r="L369" t="inlineStr">
        <is>
          <t>192719242398343</t>
        </is>
      </c>
      <c r="M369" t="inlineStr"/>
      <c r="N369" t="inlineStr">
        <is>
          <t>shellfish steamer pot</t>
        </is>
      </c>
      <c r="O369" t="inlineStr"/>
      <c r="P369" t="inlineStr">
        <is>
          <t>Silicone Steamer Basket - SP - KW - Main</t>
        </is>
      </c>
      <c r="Q369" t="inlineStr">
        <is>
          <t>shellfish steamer pot</t>
        </is>
      </c>
      <c r="R369" t="inlineStr">
        <is>
          <t>exact</t>
        </is>
      </c>
      <c r="S369" t="n">
        <v>0.35</v>
      </c>
      <c r="T369" t="n">
        <v>4</v>
      </c>
      <c r="U369" t="n">
        <v>1.4</v>
      </c>
      <c r="V369" t="n">
        <v>1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  <c r="AD369" t="n">
        <v>0</v>
      </c>
      <c r="AE369" t="n">
        <v>0</v>
      </c>
      <c r="AF369" t="n">
        <v>1</v>
      </c>
      <c r="AG369" t="n">
        <v>0</v>
      </c>
      <c r="AH369" t="inlineStr"/>
      <c r="AI369" t="inlineStr"/>
      <c r="AJ369" t="inlineStr"/>
      <c r="AK369" t="inlineStr"/>
      <c r="AL369" t="inlineStr"/>
      <c r="AM369" t="inlineStr"/>
      <c r="AN369" t="inlineStr"/>
      <c r="AO369" t="inlineStr"/>
      <c r="AP369" t="inlineStr"/>
      <c r="AQ369" s="99" t="n"/>
      <c r="AR369" t="inlineStr"/>
      <c r="AS369" t="inlineStr"/>
      <c r="AT369" t="inlineStr"/>
      <c r="AU369" t="inlineStr">
        <is>
          <t>0101</t>
        </is>
      </c>
      <c r="AV369" t="inlineStr">
        <is>
          <t>Stale</t>
        </is>
      </c>
      <c r="AW369" t="inlineStr">
        <is>
          <t>Low Data - Raise Bid or Kill</t>
        </is>
      </c>
      <c r="AX369" t="n">
        <v>0.37</v>
      </c>
      <c r="AY369" t="b">
        <v>0</v>
      </c>
      <c r="AZ369" t="inlineStr"/>
      <c r="BA369">
        <f>IF(NOT(ISBLANK(INDIRECT("RC[-1]",FALSE()))),IF(NOT(INDIRECT("RC[-2]",FALSE())),INDIRECT("RC[-1]",FALSE()),""),IF(NOT(INDIRECT("RC[-2]",FALSE())),INDIRECT("RC[-3]",FALSE()),""))</f>
        <v/>
      </c>
      <c r="BB369" t="n">
        <v>4</v>
      </c>
      <c r="BC369">
        <f>IFERROR(ROUND(INDIRECT("RC[-1]",FALSE)*INDIRECT("RC[-2]",FALSE),2),"")</f>
        <v/>
      </c>
      <c r="BD3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0" ht="43.25" customHeight="1" s="51">
      <c r="A370" t="inlineStr">
        <is>
          <t>Silicone Steamer Basket - SP - KW - Main - KW Exact</t>
        </is>
      </c>
      <c r="B370" t="inlineStr">
        <is>
          <t>Silicone Steamer Basket</t>
        </is>
      </c>
      <c r="C370" t="inlineStr">
        <is>
          <t>KW Exact</t>
        </is>
      </c>
      <c r="D370" t="n">
        <v>3.61</v>
      </c>
      <c r="E370" t="n">
        <v>1</v>
      </c>
      <c r="F370" t="n">
        <v>2</v>
      </c>
      <c r="G370" t="inlineStr"/>
      <c r="H370" t="inlineStr">
        <is>
          <t>Sponsored Products</t>
        </is>
      </c>
      <c r="I370" t="inlineStr">
        <is>
          <t>Keyword</t>
        </is>
      </c>
      <c r="J370" t="inlineStr">
        <is>
          <t>420514591440</t>
        </is>
      </c>
      <c r="K370" t="inlineStr">
        <is>
          <t>241556772175684</t>
        </is>
      </c>
      <c r="L370" t="inlineStr">
        <is>
          <t>11766358833244</t>
        </is>
      </c>
      <c r="M370" t="inlineStr"/>
      <c r="N370" t="inlineStr">
        <is>
          <t>6qt steamer basket instant pot</t>
        </is>
      </c>
      <c r="O370" t="inlineStr"/>
      <c r="P370" t="inlineStr">
        <is>
          <t>Silicone Steamer Basket - SP - KW - Main</t>
        </is>
      </c>
      <c r="Q370" t="inlineStr">
        <is>
          <t>6qt steamer basket instant pot</t>
        </is>
      </c>
      <c r="R370" t="inlineStr">
        <is>
          <t>exact</t>
        </is>
      </c>
      <c r="S370" t="n">
        <v>0.35</v>
      </c>
      <c r="T370" t="n">
        <v>4</v>
      </c>
      <c r="U370" t="n">
        <v>1.4</v>
      </c>
      <c r="V370" t="n">
        <v>0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  <c r="AD370" t="n">
        <v>0</v>
      </c>
      <c r="AE370" t="n">
        <v>0</v>
      </c>
      <c r="AF370" t="n">
        <v>0</v>
      </c>
      <c r="AG370" t="inlineStr"/>
      <c r="AH370" t="inlineStr"/>
      <c r="AI370" t="inlineStr"/>
      <c r="AJ370" t="inlineStr"/>
      <c r="AK370" t="inlineStr"/>
      <c r="AL370" t="inlineStr"/>
      <c r="AM370" t="inlineStr"/>
      <c r="AN370" t="inlineStr"/>
      <c r="AO370" t="inlineStr"/>
      <c r="AP370" t="inlineStr"/>
      <c r="AQ370" s="99" t="n"/>
      <c r="AR370" t="inlineStr"/>
      <c r="AS370" t="inlineStr"/>
      <c r="AT370" t="inlineStr"/>
      <c r="AU370" t="inlineStr">
        <is>
          <t>0100</t>
        </is>
      </c>
      <c r="AV370" t="inlineStr">
        <is>
          <t>Stale</t>
        </is>
      </c>
      <c r="AW370" t="inlineStr">
        <is>
          <t>No Impressions - Raise Bid 5%</t>
        </is>
      </c>
      <c r="AX370" t="n">
        <v>0.37</v>
      </c>
      <c r="AY370" t="b">
        <v>0</v>
      </c>
      <c r="AZ370" t="inlineStr"/>
      <c r="BA370">
        <f>IF(NOT(ISBLANK(INDIRECT("RC[-1]",FALSE()))),IF(NOT(INDIRECT("RC[-2]",FALSE())),INDIRECT("RC[-1]",FALSE()),""),IF(NOT(INDIRECT("RC[-2]",FALSE())),INDIRECT("RC[-3]",FALSE()),""))</f>
        <v/>
      </c>
      <c r="BB370" t="n">
        <v>4</v>
      </c>
      <c r="BC370">
        <f>IFERROR(ROUND(INDIRECT("RC[-1]",FALSE)*INDIRECT("RC[-2]",FALSE),2),"")</f>
        <v/>
      </c>
      <c r="BD3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1" ht="43.25" customHeight="1" s="51">
      <c r="A371" t="inlineStr">
        <is>
          <t>Silicone Steamer Basket - SP - KW - Main - KW Exact</t>
        </is>
      </c>
      <c r="B371" t="inlineStr">
        <is>
          <t>Silicone Steamer Basket</t>
        </is>
      </c>
      <c r="C371" t="inlineStr">
        <is>
          <t>KW Exact</t>
        </is>
      </c>
      <c r="D371" t="n">
        <v>3.61</v>
      </c>
      <c r="E371" t="n">
        <v>1</v>
      </c>
      <c r="F371" t="n">
        <v>2</v>
      </c>
      <c r="G371" t="inlineStr"/>
      <c r="H371" t="inlineStr">
        <is>
          <t>Sponsored Products</t>
        </is>
      </c>
      <c r="I371" t="inlineStr">
        <is>
          <t>Keyword</t>
        </is>
      </c>
      <c r="J371" t="inlineStr">
        <is>
          <t>420514591440</t>
        </is>
      </c>
      <c r="K371" t="inlineStr">
        <is>
          <t>241556772175684</t>
        </is>
      </c>
      <c r="L371" t="inlineStr">
        <is>
          <t>232850104888126</t>
        </is>
      </c>
      <c r="M371" t="inlineStr"/>
      <c r="N371" t="inlineStr">
        <is>
          <t>6 quart instant pot basket</t>
        </is>
      </c>
      <c r="O371" t="inlineStr"/>
      <c r="P371" t="inlineStr">
        <is>
          <t>Silicone Steamer Basket - SP - KW - Main</t>
        </is>
      </c>
      <c r="Q371" t="inlineStr">
        <is>
          <t>6 quart instant pot basket</t>
        </is>
      </c>
      <c r="R371" t="inlineStr">
        <is>
          <t>exact</t>
        </is>
      </c>
      <c r="S371" t="n">
        <v>0.35</v>
      </c>
      <c r="T371" t="n">
        <v>4</v>
      </c>
      <c r="U371" t="n">
        <v>1.4</v>
      </c>
      <c r="V371" t="n">
        <v>0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0</v>
      </c>
      <c r="AF371" t="n">
        <v>13</v>
      </c>
      <c r="AG371" t="n">
        <v>0</v>
      </c>
      <c r="AH371" t="inlineStr"/>
      <c r="AI371" t="inlineStr"/>
      <c r="AJ371" t="inlineStr"/>
      <c r="AK371" t="inlineStr"/>
      <c r="AL371" t="inlineStr"/>
      <c r="AM371" t="inlineStr"/>
      <c r="AN371" t="inlineStr"/>
      <c r="AO371" t="inlineStr"/>
      <c r="AP371" t="inlineStr"/>
      <c r="AQ371" s="99" t="n"/>
      <c r="AR371" t="inlineStr"/>
      <c r="AS371" t="inlineStr"/>
      <c r="AT371" t="inlineStr"/>
      <c r="AU371" t="inlineStr">
        <is>
          <t>0101</t>
        </is>
      </c>
      <c r="AV371" t="inlineStr">
        <is>
          <t>Stale</t>
        </is>
      </c>
      <c r="AW371" t="inlineStr">
        <is>
          <t>Low Data - Raise Bid or Kill</t>
        </is>
      </c>
      <c r="AX371" t="n">
        <v>0.37</v>
      </c>
      <c r="AY371" t="b">
        <v>0</v>
      </c>
      <c r="AZ371" t="inlineStr"/>
      <c r="BA371">
        <f>IF(NOT(ISBLANK(INDIRECT("RC[-1]",FALSE()))),IF(NOT(INDIRECT("RC[-2]",FALSE())),INDIRECT("RC[-1]",FALSE()),""),IF(NOT(INDIRECT("RC[-2]",FALSE())),INDIRECT("RC[-3]",FALSE()),""))</f>
        <v/>
      </c>
      <c r="BB371" t="n">
        <v>4</v>
      </c>
      <c r="BC371">
        <f>IFERROR(ROUND(INDIRECT("RC[-1]",FALSE)*INDIRECT("RC[-2]",FALSE),2),"")</f>
        <v/>
      </c>
      <c r="BD3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2" ht="43.25" customHeight="1" s="51">
      <c r="A372" t="inlineStr">
        <is>
          <t>Silicone Steamer Basket - SP - KW - Main - KW Exact</t>
        </is>
      </c>
      <c r="B372" t="inlineStr">
        <is>
          <t>Silicone Steamer Basket</t>
        </is>
      </c>
      <c r="C372" t="inlineStr">
        <is>
          <t>KW Exact</t>
        </is>
      </c>
      <c r="D372" t="n">
        <v>3.61</v>
      </c>
      <c r="E372" t="n">
        <v>1</v>
      </c>
      <c r="F372" t="n">
        <v>2</v>
      </c>
      <c r="G372" t="inlineStr"/>
      <c r="H372" t="inlineStr">
        <is>
          <t>Sponsored Products</t>
        </is>
      </c>
      <c r="I372" t="inlineStr">
        <is>
          <t>Keyword</t>
        </is>
      </c>
      <c r="J372" t="inlineStr">
        <is>
          <t>420514591440</t>
        </is>
      </c>
      <c r="K372" t="inlineStr">
        <is>
          <t>241556772175684</t>
        </is>
      </c>
      <c r="L372" t="inlineStr">
        <is>
          <t>16803973686451</t>
        </is>
      </c>
      <c r="M372" t="inlineStr"/>
      <c r="N372" t="inlineStr">
        <is>
          <t>steamer basket silicon</t>
        </is>
      </c>
      <c r="O372" t="inlineStr"/>
      <c r="P372" t="inlineStr">
        <is>
          <t>Silicone Steamer Basket - SP - KW - Main</t>
        </is>
      </c>
      <c r="Q372" t="inlineStr">
        <is>
          <t>steamer basket silicon</t>
        </is>
      </c>
      <c r="R372" t="inlineStr">
        <is>
          <t>exact</t>
        </is>
      </c>
      <c r="S372" t="n">
        <v>0.35</v>
      </c>
      <c r="T372" t="n">
        <v>4</v>
      </c>
      <c r="U372" t="n">
        <v>1.4</v>
      </c>
      <c r="V372" t="n">
        <v>5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8</v>
      </c>
      <c r="AG372" t="n">
        <v>0</v>
      </c>
      <c r="AH372" t="inlineStr"/>
      <c r="AI372" t="inlineStr"/>
      <c r="AJ372" t="inlineStr"/>
      <c r="AK372" t="inlineStr"/>
      <c r="AL372" t="inlineStr"/>
      <c r="AM372" t="inlineStr"/>
      <c r="AN372" t="inlineStr"/>
      <c r="AO372" t="inlineStr"/>
      <c r="AP372" t="inlineStr"/>
      <c r="AQ372" s="99" t="n"/>
      <c r="AR372" t="inlineStr"/>
      <c r="AS372" t="inlineStr"/>
      <c r="AT372" t="inlineStr"/>
      <c r="AU372" t="inlineStr">
        <is>
          <t>0101</t>
        </is>
      </c>
      <c r="AV372" t="inlineStr">
        <is>
          <t>Stale</t>
        </is>
      </c>
      <c r="AW372" t="inlineStr">
        <is>
          <t>Low Data - Raise Bid or Kill</t>
        </is>
      </c>
      <c r="AX372" t="n">
        <v>0.37</v>
      </c>
      <c r="AY372" t="b">
        <v>0</v>
      </c>
      <c r="AZ372" t="inlineStr"/>
      <c r="BA372">
        <f>IF(NOT(ISBLANK(INDIRECT("RC[-1]",FALSE()))),IF(NOT(INDIRECT("RC[-2]",FALSE())),INDIRECT("RC[-1]",FALSE()),""),IF(NOT(INDIRECT("RC[-2]",FALSE())),INDIRECT("RC[-3]",FALSE()),""))</f>
        <v/>
      </c>
      <c r="BB372" t="n">
        <v>4</v>
      </c>
      <c r="BC372">
        <f>IFERROR(ROUND(INDIRECT("RC[-1]",FALSE)*INDIRECT("RC[-2]",FALSE),2),"")</f>
        <v/>
      </c>
      <c r="BD3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3" ht="43.25" customHeight="1" s="51">
      <c r="A373" t="inlineStr">
        <is>
          <t>Silicone Steamer Basket - SP - KW - Main - KW Exact</t>
        </is>
      </c>
      <c r="B373" t="inlineStr">
        <is>
          <t>Silicone Steamer Basket</t>
        </is>
      </c>
      <c r="C373" t="inlineStr">
        <is>
          <t>KW Exact</t>
        </is>
      </c>
      <c r="D373" t="n">
        <v>3.61</v>
      </c>
      <c r="E373" t="n">
        <v>1</v>
      </c>
      <c r="F373" t="n">
        <v>2</v>
      </c>
      <c r="G373" t="inlineStr"/>
      <c r="H373" t="inlineStr">
        <is>
          <t>Sponsored Products</t>
        </is>
      </c>
      <c r="I373" t="inlineStr">
        <is>
          <t>Keyword</t>
        </is>
      </c>
      <c r="J373" t="inlineStr">
        <is>
          <t>420514591440</t>
        </is>
      </c>
      <c r="K373" t="inlineStr">
        <is>
          <t>241556772175684</t>
        </is>
      </c>
      <c r="L373" t="inlineStr">
        <is>
          <t>63694585459213</t>
        </is>
      </c>
      <c r="M373" t="inlineStr"/>
      <c r="N373" t="inlineStr">
        <is>
          <t>instant pot vegetable steamer basket</t>
        </is>
      </c>
      <c r="O373" t="inlineStr"/>
      <c r="P373" t="inlineStr">
        <is>
          <t>Silicone Steamer Basket - SP - KW - Main</t>
        </is>
      </c>
      <c r="Q373" t="inlineStr">
        <is>
          <t>instant pot vegetable steamer basket</t>
        </is>
      </c>
      <c r="R373" t="inlineStr">
        <is>
          <t>exact</t>
        </is>
      </c>
      <c r="S373" t="n">
        <v>0.35</v>
      </c>
      <c r="T373" t="n">
        <v>4</v>
      </c>
      <c r="U373" t="n">
        <v>1.4</v>
      </c>
      <c r="V373" t="n">
        <v>1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  <c r="AD373" t="n">
        <v>0</v>
      </c>
      <c r="AE373" t="n">
        <v>0</v>
      </c>
      <c r="AF373" t="n">
        <v>2</v>
      </c>
      <c r="AG373" t="n">
        <v>0</v>
      </c>
      <c r="AH373" t="inlineStr"/>
      <c r="AI373" t="inlineStr"/>
      <c r="AJ373" t="inlineStr"/>
      <c r="AK373" t="inlineStr"/>
      <c r="AL373" t="inlineStr"/>
      <c r="AM373" t="inlineStr"/>
      <c r="AN373" t="inlineStr"/>
      <c r="AO373" t="inlineStr"/>
      <c r="AP373" t="inlineStr"/>
      <c r="AQ373" s="99" t="n"/>
      <c r="AR373" t="inlineStr"/>
      <c r="AS373" t="inlineStr"/>
      <c r="AT373" t="inlineStr"/>
      <c r="AU373" t="inlineStr">
        <is>
          <t>0101</t>
        </is>
      </c>
      <c r="AV373" t="inlineStr">
        <is>
          <t>Stale</t>
        </is>
      </c>
      <c r="AW373" t="inlineStr">
        <is>
          <t>Low Data - Raise Bid or Kill</t>
        </is>
      </c>
      <c r="AX373" t="n">
        <v>0.37</v>
      </c>
      <c r="AY373" t="b">
        <v>0</v>
      </c>
      <c r="AZ373" t="inlineStr"/>
      <c r="BA373">
        <f>IF(NOT(ISBLANK(INDIRECT("RC[-1]",FALSE()))),IF(NOT(INDIRECT("RC[-2]",FALSE())),INDIRECT("RC[-1]",FALSE()),""),IF(NOT(INDIRECT("RC[-2]",FALSE())),INDIRECT("RC[-3]",FALSE()),""))</f>
        <v/>
      </c>
      <c r="BB373" t="n">
        <v>4</v>
      </c>
      <c r="BC373">
        <f>IFERROR(ROUND(INDIRECT("RC[-1]",FALSE)*INDIRECT("RC[-2]",FALSE),2),"")</f>
        <v/>
      </c>
      <c r="BD3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4" ht="43.25" customHeight="1" s="51">
      <c r="A374" t="inlineStr">
        <is>
          <t>Silicone Steamer Basket - SP - KW - Main - KW Exact</t>
        </is>
      </c>
      <c r="B374" t="inlineStr">
        <is>
          <t>Silicone Steamer Basket</t>
        </is>
      </c>
      <c r="C374" t="inlineStr">
        <is>
          <t>KW Exact</t>
        </is>
      </c>
      <c r="D374" t="n">
        <v>3.61</v>
      </c>
      <c r="E374" t="n">
        <v>1</v>
      </c>
      <c r="F374" t="n">
        <v>2</v>
      </c>
      <c r="G374" t="inlineStr"/>
      <c r="H374" t="inlineStr">
        <is>
          <t>Sponsored Products</t>
        </is>
      </c>
      <c r="I374" t="inlineStr">
        <is>
          <t>Keyword</t>
        </is>
      </c>
      <c r="J374" t="inlineStr">
        <is>
          <t>420514591440</t>
        </is>
      </c>
      <c r="K374" t="inlineStr">
        <is>
          <t>241556772175684</t>
        </is>
      </c>
      <c r="L374" t="inlineStr">
        <is>
          <t>127488517850066</t>
        </is>
      </c>
      <c r="M374" t="inlineStr"/>
      <c r="N374" t="inlineStr">
        <is>
          <t>hot pot steamer basket</t>
        </is>
      </c>
      <c r="O374" t="inlineStr"/>
      <c r="P374" t="inlineStr">
        <is>
          <t>Silicone Steamer Basket - SP - KW - Main</t>
        </is>
      </c>
      <c r="Q374" t="inlineStr">
        <is>
          <t>hot pot steamer basket</t>
        </is>
      </c>
      <c r="R374" t="inlineStr">
        <is>
          <t>exact</t>
        </is>
      </c>
      <c r="S374" t="n">
        <v>0.35</v>
      </c>
      <c r="T374" t="n">
        <v>4</v>
      </c>
      <c r="U374" t="n">
        <v>1.4</v>
      </c>
      <c r="V374" t="n">
        <v>34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  <c r="AD374" t="n">
        <v>0</v>
      </c>
      <c r="AE374" t="n">
        <v>0</v>
      </c>
      <c r="AF374" t="n">
        <v>93</v>
      </c>
      <c r="AG374" t="n">
        <v>0</v>
      </c>
      <c r="AH374" t="inlineStr"/>
      <c r="AI374" t="inlineStr"/>
      <c r="AJ374" t="inlineStr"/>
      <c r="AK374" t="inlineStr"/>
      <c r="AL374" t="inlineStr"/>
      <c r="AM374" t="inlineStr"/>
      <c r="AN374" t="inlineStr"/>
      <c r="AO374" t="inlineStr"/>
      <c r="AP374" t="inlineStr"/>
      <c r="AQ374" s="99" t="n"/>
      <c r="AR374" t="inlineStr"/>
      <c r="AS374" t="inlineStr"/>
      <c r="AT374" t="inlineStr"/>
      <c r="AU374" t="inlineStr">
        <is>
          <t>0101</t>
        </is>
      </c>
      <c r="AV374" t="inlineStr">
        <is>
          <t>Stale</t>
        </is>
      </c>
      <c r="AW374" t="inlineStr">
        <is>
          <t>Low Data - Raise Bid or Kill</t>
        </is>
      </c>
      <c r="AX374" t="n">
        <v>0.37</v>
      </c>
      <c r="AY374" t="b">
        <v>0</v>
      </c>
      <c r="AZ374" t="inlineStr"/>
      <c r="BA374">
        <f>IF(NOT(ISBLANK(INDIRECT("RC[-1]",FALSE()))),IF(NOT(INDIRECT("RC[-2]",FALSE())),INDIRECT("RC[-1]",FALSE()),""),IF(NOT(INDIRECT("RC[-2]",FALSE())),INDIRECT("RC[-3]",FALSE()),""))</f>
        <v/>
      </c>
      <c r="BB374" t="n">
        <v>4</v>
      </c>
      <c r="BC374">
        <f>IFERROR(ROUND(INDIRECT("RC[-1]",FALSE)*INDIRECT("RC[-2]",FALSE),2),"")</f>
        <v/>
      </c>
      <c r="BD3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5" ht="43.25" customHeight="1" s="51">
      <c r="A375" t="inlineStr">
        <is>
          <t>Silicone Steamer Basket - SP - KW - Main - KW Exact</t>
        </is>
      </c>
      <c r="B375" t="inlineStr">
        <is>
          <t>Silicone Steamer Basket</t>
        </is>
      </c>
      <c r="C375" t="inlineStr">
        <is>
          <t>KW Exact</t>
        </is>
      </c>
      <c r="D375" t="n">
        <v>3.61</v>
      </c>
      <c r="E375" t="n">
        <v>1</v>
      </c>
      <c r="F375" t="n">
        <v>2</v>
      </c>
      <c r="G375" t="inlineStr"/>
      <c r="H375" t="inlineStr">
        <is>
          <t>Sponsored Products</t>
        </is>
      </c>
      <c r="I375" t="inlineStr">
        <is>
          <t>Keyword</t>
        </is>
      </c>
      <c r="J375" t="inlineStr">
        <is>
          <t>420514591440</t>
        </is>
      </c>
      <c r="K375" t="inlineStr">
        <is>
          <t>241556772175684</t>
        </is>
      </c>
      <c r="L375" t="inlineStr">
        <is>
          <t>25064845321981</t>
        </is>
      </c>
      <c r="M375" t="inlineStr"/>
      <c r="N375" t="inlineStr">
        <is>
          <t>silicon basket</t>
        </is>
      </c>
      <c r="O375" t="inlineStr"/>
      <c r="P375" t="inlineStr">
        <is>
          <t>Silicone Steamer Basket - SP - KW - Main</t>
        </is>
      </c>
      <c r="Q375" t="inlineStr">
        <is>
          <t>silicon basket</t>
        </is>
      </c>
      <c r="R375" t="inlineStr">
        <is>
          <t>exact</t>
        </is>
      </c>
      <c r="S375" t="n">
        <v>0.35</v>
      </c>
      <c r="T375" t="n">
        <v>4</v>
      </c>
      <c r="U375" t="n">
        <v>1.4</v>
      </c>
      <c r="V375" t="n">
        <v>8</v>
      </c>
      <c r="W375" t="n">
        <v>0</v>
      </c>
      <c r="X375" t="n">
        <v>0</v>
      </c>
      <c r="Y375" t="n">
        <v>0</v>
      </c>
      <c r="Z375" t="n">
        <v>0</v>
      </c>
      <c r="AA375" t="n">
        <v>0</v>
      </c>
      <c r="AB375" t="n">
        <v>0</v>
      </c>
      <c r="AC375" t="n">
        <v>0</v>
      </c>
      <c r="AD375" t="n">
        <v>0</v>
      </c>
      <c r="AE375" t="n">
        <v>0</v>
      </c>
      <c r="AF375" t="n">
        <v>52</v>
      </c>
      <c r="AG375" t="n">
        <v>0.01923076923076923</v>
      </c>
      <c r="AH375" t="n">
        <v>0</v>
      </c>
      <c r="AI375" t="n">
        <v>1.31</v>
      </c>
      <c r="AJ375" t="n">
        <v>0</v>
      </c>
      <c r="AK375" t="inlineStr"/>
      <c r="AL375" t="inlineStr"/>
      <c r="AM375" t="inlineStr"/>
      <c r="AN375" t="inlineStr"/>
      <c r="AO375" t="inlineStr"/>
      <c r="AP375" t="inlineStr"/>
      <c r="AQ375" s="99" t="n"/>
      <c r="AR375" t="inlineStr"/>
      <c r="AS375" t="inlineStr"/>
      <c r="AT375" t="inlineStr"/>
      <c r="AU375" t="inlineStr">
        <is>
          <t>0101</t>
        </is>
      </c>
      <c r="AV375" t="inlineStr">
        <is>
          <t>Stale</t>
        </is>
      </c>
      <c r="AW375" t="inlineStr">
        <is>
          <t>Low Data - Raise Bid or Kill</t>
        </is>
      </c>
      <c r="AX375" t="n">
        <v>0.37</v>
      </c>
      <c r="AY375" t="b">
        <v>0</v>
      </c>
      <c r="AZ375" t="inlineStr"/>
      <c r="BA375">
        <f>IF(NOT(ISBLANK(INDIRECT("RC[-1]",FALSE()))),IF(NOT(INDIRECT("RC[-2]",FALSE())),INDIRECT("RC[-1]",FALSE()),""),IF(NOT(INDIRECT("RC[-2]",FALSE())),INDIRECT("RC[-3]",FALSE()),""))</f>
        <v/>
      </c>
      <c r="BB375" t="n">
        <v>4</v>
      </c>
      <c r="BC375">
        <f>IFERROR(ROUND(INDIRECT("RC[-1]",FALSE)*INDIRECT("RC[-2]",FALSE),2),"")</f>
        <v/>
      </c>
      <c r="BD3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6" ht="43.25" customHeight="1" s="51">
      <c r="A376" t="inlineStr">
        <is>
          <t>Silicone Steamer Basket - SP - KW - Main - KW Exact</t>
        </is>
      </c>
      <c r="B376" t="inlineStr">
        <is>
          <t>Silicone Steamer Basket</t>
        </is>
      </c>
      <c r="C376" t="inlineStr">
        <is>
          <t>KW Exact</t>
        </is>
      </c>
      <c r="D376" t="n">
        <v>3.61</v>
      </c>
      <c r="E376" t="n">
        <v>1</v>
      </c>
      <c r="F376" t="n">
        <v>2</v>
      </c>
      <c r="G376" t="inlineStr"/>
      <c r="H376" t="inlineStr">
        <is>
          <t>Sponsored Products</t>
        </is>
      </c>
      <c r="I376" t="inlineStr">
        <is>
          <t>Keyword</t>
        </is>
      </c>
      <c r="J376" t="inlineStr">
        <is>
          <t>420514591440</t>
        </is>
      </c>
      <c r="K376" t="inlineStr">
        <is>
          <t>241556772175684</t>
        </is>
      </c>
      <c r="L376" t="inlineStr">
        <is>
          <t>58163854042677</t>
        </is>
      </c>
      <c r="M376" t="inlineStr"/>
      <c r="N376" t="inlineStr">
        <is>
          <t>silicone basket with handles</t>
        </is>
      </c>
      <c r="O376" t="inlineStr"/>
      <c r="P376" t="inlineStr">
        <is>
          <t>Silicone Steamer Basket - SP - KW - Main</t>
        </is>
      </c>
      <c r="Q376" t="inlineStr">
        <is>
          <t>silicone basket with handles</t>
        </is>
      </c>
      <c r="R376" t="inlineStr">
        <is>
          <t>exact</t>
        </is>
      </c>
      <c r="S376" t="n">
        <v>0.35</v>
      </c>
      <c r="T376" t="n">
        <v>4</v>
      </c>
      <c r="U376" t="n">
        <v>1.4</v>
      </c>
      <c r="V376" t="n">
        <v>5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  <c r="AD376" t="n">
        <v>0</v>
      </c>
      <c r="AE376" t="n">
        <v>0</v>
      </c>
      <c r="AF376" t="n">
        <v>9</v>
      </c>
      <c r="AG376" t="n">
        <v>0</v>
      </c>
      <c r="AH376" t="inlineStr"/>
      <c r="AI376" t="inlineStr"/>
      <c r="AJ376" t="inlineStr"/>
      <c r="AK376" t="inlineStr"/>
      <c r="AL376" t="inlineStr"/>
      <c r="AM376" t="inlineStr"/>
      <c r="AN376" t="inlineStr"/>
      <c r="AO376" t="inlineStr"/>
      <c r="AP376" t="inlineStr"/>
      <c r="AQ376" s="99" t="n"/>
      <c r="AR376" t="inlineStr"/>
      <c r="AS376" t="inlineStr"/>
      <c r="AT376" t="inlineStr"/>
      <c r="AU376" t="inlineStr">
        <is>
          <t>0101</t>
        </is>
      </c>
      <c r="AV376" t="inlineStr">
        <is>
          <t>Stale</t>
        </is>
      </c>
      <c r="AW376" t="inlineStr">
        <is>
          <t>Low Data - Raise Bid or Kill</t>
        </is>
      </c>
      <c r="AX376" t="n">
        <v>0.37</v>
      </c>
      <c r="AY376" t="b">
        <v>0</v>
      </c>
      <c r="AZ376" t="inlineStr"/>
      <c r="BA376">
        <f>IF(NOT(ISBLANK(INDIRECT("RC[-1]",FALSE()))),IF(NOT(INDIRECT("RC[-2]",FALSE())),INDIRECT("RC[-1]",FALSE()),""),IF(NOT(INDIRECT("RC[-2]",FALSE())),INDIRECT("RC[-3]",FALSE()),""))</f>
        <v/>
      </c>
      <c r="BB376" t="n">
        <v>4</v>
      </c>
      <c r="BC376">
        <f>IFERROR(ROUND(INDIRECT("RC[-1]",FALSE)*INDIRECT("RC[-2]",FALSE),2),"")</f>
        <v/>
      </c>
      <c r="BD3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7" ht="43.25" customHeight="1" s="51">
      <c r="A377" t="inlineStr">
        <is>
          <t>Silicone Steamer Basket - SP - KW - Main - KW Exact</t>
        </is>
      </c>
      <c r="B377" t="inlineStr">
        <is>
          <t>Silicone Steamer Basket</t>
        </is>
      </c>
      <c r="C377" t="inlineStr">
        <is>
          <t>KW Exact</t>
        </is>
      </c>
      <c r="D377" t="n">
        <v>3.61</v>
      </c>
      <c r="E377" t="n">
        <v>1</v>
      </c>
      <c r="F377" t="n">
        <v>2</v>
      </c>
      <c r="G377" t="inlineStr"/>
      <c r="H377" t="inlineStr">
        <is>
          <t>Sponsored Products</t>
        </is>
      </c>
      <c r="I377" t="inlineStr">
        <is>
          <t>Keyword</t>
        </is>
      </c>
      <c r="J377" t="inlineStr">
        <is>
          <t>420514591440</t>
        </is>
      </c>
      <c r="K377" t="inlineStr">
        <is>
          <t>241556772175684</t>
        </is>
      </c>
      <c r="L377" t="inlineStr">
        <is>
          <t>129057139532082</t>
        </is>
      </c>
      <c r="M377" t="inlineStr"/>
      <c r="N377" t="inlineStr">
        <is>
          <t>silicone egg basket</t>
        </is>
      </c>
      <c r="O377" t="inlineStr"/>
      <c r="P377" t="inlineStr">
        <is>
          <t>Silicone Steamer Basket - SP - KW - Main</t>
        </is>
      </c>
      <c r="Q377" t="inlineStr">
        <is>
          <t>silicone egg basket</t>
        </is>
      </c>
      <c r="R377" t="inlineStr">
        <is>
          <t>exact</t>
        </is>
      </c>
      <c r="S377" t="n">
        <v>0.35</v>
      </c>
      <c r="T377" t="n">
        <v>4</v>
      </c>
      <c r="U377" t="n">
        <v>1.4</v>
      </c>
      <c r="V377" t="n">
        <v>14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  <c r="AD377" t="n">
        <v>0</v>
      </c>
      <c r="AE377" t="n">
        <v>0</v>
      </c>
      <c r="AF377" t="n">
        <v>82</v>
      </c>
      <c r="AG377" t="n">
        <v>0</v>
      </c>
      <c r="AH377" t="inlineStr"/>
      <c r="AI377" t="inlineStr"/>
      <c r="AJ377" t="inlineStr"/>
      <c r="AK377" t="inlineStr"/>
      <c r="AL377" t="inlineStr"/>
      <c r="AM377" t="inlineStr">
        <is>
          <t>59, 58, 47, 58, 56, 33, 79, 72, 70, 102, 173, 77, 95, 66, 63, 64, 53, 64, 55, 56, 69</t>
        </is>
      </c>
      <c r="AN377" t="inlineStr">
        <is>
          <t>58, 84, 74, 6, 7, 60, 55</t>
        </is>
      </c>
      <c r="AO377" t="n">
        <v>69.95238095238095</v>
      </c>
      <c r="AP377" t="n">
        <v>49.14285714285715</v>
      </c>
      <c r="AQ377" s="99" t="n"/>
      <c r="AR377" t="inlineStr"/>
      <c r="AS377" t="inlineStr"/>
      <c r="AT377" t="inlineStr"/>
      <c r="AU377" t="inlineStr">
        <is>
          <t>0101</t>
        </is>
      </c>
      <c r="AV377" t="inlineStr">
        <is>
          <t>Stale</t>
        </is>
      </c>
      <c r="AW377" t="inlineStr">
        <is>
          <t>Low Data - Raise Bid or Kill</t>
        </is>
      </c>
      <c r="AX377" t="n">
        <v>0.37</v>
      </c>
      <c r="AY377" t="b">
        <v>0</v>
      </c>
      <c r="AZ377" t="inlineStr"/>
      <c r="BA377">
        <f>IF(NOT(ISBLANK(INDIRECT("RC[-1]",FALSE()))),IF(NOT(INDIRECT("RC[-2]",FALSE())),INDIRECT("RC[-1]",FALSE()),""),IF(NOT(INDIRECT("RC[-2]",FALSE())),INDIRECT("RC[-3]",FALSE()),""))</f>
        <v/>
      </c>
      <c r="BB377" t="n">
        <v>4</v>
      </c>
      <c r="BC377">
        <f>IFERROR(ROUND(INDIRECT("RC[-1]",FALSE)*INDIRECT("RC[-2]",FALSE),2),"")</f>
        <v/>
      </c>
      <c r="BD3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8" ht="43.25" customHeight="1" s="51">
      <c r="A378" t="inlineStr">
        <is>
          <t>Silicone Steamer Basket - SP - KW - Main - KW Exact</t>
        </is>
      </c>
      <c r="B378" t="inlineStr">
        <is>
          <t>Silicone Steamer Basket</t>
        </is>
      </c>
      <c r="C378" t="inlineStr">
        <is>
          <t>KW Exact</t>
        </is>
      </c>
      <c r="D378" t="n">
        <v>3.61</v>
      </c>
      <c r="E378" t="n">
        <v>1</v>
      </c>
      <c r="F378" t="n">
        <v>2</v>
      </c>
      <c r="G378" t="inlineStr"/>
      <c r="H378" t="inlineStr">
        <is>
          <t>Sponsored Products</t>
        </is>
      </c>
      <c r="I378" t="inlineStr">
        <is>
          <t>Keyword</t>
        </is>
      </c>
      <c r="J378" t="inlineStr">
        <is>
          <t>420514591440</t>
        </is>
      </c>
      <c r="K378" t="inlineStr">
        <is>
          <t>241556772175684</t>
        </is>
      </c>
      <c r="L378" t="inlineStr">
        <is>
          <t>31544735163528</t>
        </is>
      </c>
      <c r="M378" t="inlineStr"/>
      <c r="N378" t="inlineStr">
        <is>
          <t>silicone strainer basket</t>
        </is>
      </c>
      <c r="O378" t="inlineStr"/>
      <c r="P378" t="inlineStr">
        <is>
          <t>Silicone Steamer Basket - SP - KW - Main</t>
        </is>
      </c>
      <c r="Q378" t="inlineStr">
        <is>
          <t>silicone strainer basket</t>
        </is>
      </c>
      <c r="R378" t="inlineStr">
        <is>
          <t>exact</t>
        </is>
      </c>
      <c r="S378" t="n">
        <v>0.35</v>
      </c>
      <c r="T378" t="n">
        <v>4</v>
      </c>
      <c r="U378" t="n">
        <v>1.4</v>
      </c>
      <c r="V378" t="n">
        <v>22</v>
      </c>
      <c r="W378" t="n">
        <v>0</v>
      </c>
      <c r="X378" t="n">
        <v>0</v>
      </c>
      <c r="Y378" t="n">
        <v>0</v>
      </c>
      <c r="Z378" t="n">
        <v>0</v>
      </c>
      <c r="AA378" t="n">
        <v>0</v>
      </c>
      <c r="AB378" t="n">
        <v>0</v>
      </c>
      <c r="AC378" t="n">
        <v>0</v>
      </c>
      <c r="AD378" t="n">
        <v>0</v>
      </c>
      <c r="AE378" t="n">
        <v>0</v>
      </c>
      <c r="AF378" t="n">
        <v>39</v>
      </c>
      <c r="AG378" t="n">
        <v>0</v>
      </c>
      <c r="AH378" t="inlineStr"/>
      <c r="AI378" t="inlineStr"/>
      <c r="AJ378" t="inlineStr"/>
      <c r="AK378" t="inlineStr"/>
      <c r="AL378" t="inlineStr"/>
      <c r="AM378" t="inlineStr"/>
      <c r="AN378" t="inlineStr"/>
      <c r="AO378" t="inlineStr"/>
      <c r="AP378" t="inlineStr"/>
      <c r="AQ378" s="99" t="n"/>
      <c r="AR378" t="inlineStr"/>
      <c r="AS378" t="inlineStr"/>
      <c r="AT378" t="inlineStr"/>
      <c r="AU378" t="inlineStr">
        <is>
          <t>0101</t>
        </is>
      </c>
      <c r="AV378" t="inlineStr">
        <is>
          <t>Stale</t>
        </is>
      </c>
      <c r="AW378" t="inlineStr">
        <is>
          <t>Low Data - Raise Bid or Kill</t>
        </is>
      </c>
      <c r="AX378" t="n">
        <v>0.37</v>
      </c>
      <c r="AY378" t="b">
        <v>0</v>
      </c>
      <c r="AZ378" t="inlineStr"/>
      <c r="BA378">
        <f>IF(NOT(ISBLANK(INDIRECT("RC[-1]",FALSE()))),IF(NOT(INDIRECT("RC[-2]",FALSE())),INDIRECT("RC[-1]",FALSE()),""),IF(NOT(INDIRECT("RC[-2]",FALSE())),INDIRECT("RC[-3]",FALSE()),""))</f>
        <v/>
      </c>
      <c r="BB378" t="n">
        <v>4</v>
      </c>
      <c r="BC378">
        <f>IFERROR(ROUND(INDIRECT("RC[-1]",FALSE)*INDIRECT("RC[-2]",FALSE),2),"")</f>
        <v/>
      </c>
      <c r="BD3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9" ht="43.25" customHeight="1" s="51">
      <c r="A379" t="inlineStr">
        <is>
          <t>Silicone Steamer Basket - SP - KW - Main - KW Exact</t>
        </is>
      </c>
      <c r="B379" t="inlineStr">
        <is>
          <t>Silicone Steamer Basket</t>
        </is>
      </c>
      <c r="C379" t="inlineStr">
        <is>
          <t>KW Exact</t>
        </is>
      </c>
      <c r="D379" t="n">
        <v>3.61</v>
      </c>
      <c r="E379" t="n">
        <v>1</v>
      </c>
      <c r="F379" t="n">
        <v>2</v>
      </c>
      <c r="G379" t="inlineStr"/>
      <c r="H379" t="inlineStr">
        <is>
          <t>Sponsored Products</t>
        </is>
      </c>
      <c r="I379" t="inlineStr">
        <is>
          <t>Keyword</t>
        </is>
      </c>
      <c r="J379" t="inlineStr">
        <is>
          <t>420514591440</t>
        </is>
      </c>
      <c r="K379" t="inlineStr">
        <is>
          <t>241556772175684</t>
        </is>
      </c>
      <c r="L379" t="inlineStr">
        <is>
          <t>23838631156846</t>
        </is>
      </c>
      <c r="M379" t="inlineStr"/>
      <c r="N379" t="inlineStr">
        <is>
          <t>small silicone steamer basket</t>
        </is>
      </c>
      <c r="O379" t="inlineStr"/>
      <c r="P379" t="inlineStr">
        <is>
          <t>Silicone Steamer Basket - SP - KW - Main</t>
        </is>
      </c>
      <c r="Q379" t="inlineStr">
        <is>
          <t>small silicone steamer basket</t>
        </is>
      </c>
      <c r="R379" t="inlineStr">
        <is>
          <t>exact</t>
        </is>
      </c>
      <c r="S379" t="n">
        <v>0.35</v>
      </c>
      <c r="T379" t="n">
        <v>4</v>
      </c>
      <c r="U379" t="n">
        <v>1.4</v>
      </c>
      <c r="V379" t="n">
        <v>29</v>
      </c>
      <c r="W379" t="n">
        <v>0</v>
      </c>
      <c r="X379" t="n">
        <v>0</v>
      </c>
      <c r="Y379" t="n">
        <v>0</v>
      </c>
      <c r="Z379" t="n">
        <v>0</v>
      </c>
      <c r="AA379" t="n">
        <v>0</v>
      </c>
      <c r="AB379" t="n">
        <v>0</v>
      </c>
      <c r="AC379" t="n">
        <v>0</v>
      </c>
      <c r="AD379" t="n">
        <v>0</v>
      </c>
      <c r="AE379" t="n">
        <v>0</v>
      </c>
      <c r="AF379" t="n">
        <v>86</v>
      </c>
      <c r="AG379" t="n">
        <v>0</v>
      </c>
      <c r="AH379" t="inlineStr"/>
      <c r="AI379" t="inlineStr"/>
      <c r="AJ379" t="inlineStr"/>
      <c r="AK379" t="inlineStr"/>
      <c r="AL379" t="inlineStr"/>
      <c r="AM379" t="inlineStr"/>
      <c r="AN379" t="inlineStr"/>
      <c r="AO379" t="inlineStr"/>
      <c r="AP379" t="inlineStr"/>
      <c r="AQ379" s="99" t="n"/>
      <c r="AR379" t="inlineStr"/>
      <c r="AS379" t="inlineStr"/>
      <c r="AT379" t="inlineStr"/>
      <c r="AU379" t="inlineStr">
        <is>
          <t>0101</t>
        </is>
      </c>
      <c r="AV379" t="inlineStr">
        <is>
          <t>Stale</t>
        </is>
      </c>
      <c r="AW379" t="inlineStr">
        <is>
          <t>Low Data - Raise Bid or Kill</t>
        </is>
      </c>
      <c r="AX379" t="n">
        <v>0.37</v>
      </c>
      <c r="AY379" t="b">
        <v>0</v>
      </c>
      <c r="AZ379" t="inlineStr"/>
      <c r="BA379">
        <f>IF(NOT(ISBLANK(INDIRECT("RC[-1]",FALSE()))),IF(NOT(INDIRECT("RC[-2]",FALSE())),INDIRECT("RC[-1]",FALSE()),""),IF(NOT(INDIRECT("RC[-2]",FALSE())),INDIRECT("RC[-3]",FALSE()),""))</f>
        <v/>
      </c>
      <c r="BB379" t="n">
        <v>4</v>
      </c>
      <c r="BC379">
        <f>IFERROR(ROUND(INDIRECT("RC[-1]",FALSE)*INDIRECT("RC[-2]",FALSE),2),"")</f>
        <v/>
      </c>
      <c r="BD3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0" ht="43.25" customHeight="1" s="51">
      <c r="A380" t="inlineStr">
        <is>
          <t>Silicone Steamer Basket - SP - KW - Main - KW Exact</t>
        </is>
      </c>
      <c r="B380" t="inlineStr">
        <is>
          <t>Silicone Steamer Basket</t>
        </is>
      </c>
      <c r="C380" t="inlineStr">
        <is>
          <t>KW Exact</t>
        </is>
      </c>
      <c r="D380" t="n">
        <v>3.61</v>
      </c>
      <c r="E380" t="n">
        <v>1</v>
      </c>
      <c r="F380" t="n">
        <v>2</v>
      </c>
      <c r="G380" t="inlineStr"/>
      <c r="H380" t="inlineStr">
        <is>
          <t>Sponsored Products</t>
        </is>
      </c>
      <c r="I380" t="inlineStr">
        <is>
          <t>Keyword</t>
        </is>
      </c>
      <c r="J380" t="inlineStr">
        <is>
          <t>420514591440</t>
        </is>
      </c>
      <c r="K380" t="inlineStr">
        <is>
          <t>241556772175684</t>
        </is>
      </c>
      <c r="L380" t="inlineStr">
        <is>
          <t>174819253799413</t>
        </is>
      </c>
      <c r="M380" t="inlineStr"/>
      <c r="N380" t="inlineStr">
        <is>
          <t>instant pot fish steamer</t>
        </is>
      </c>
      <c r="O380" t="inlineStr"/>
      <c r="P380" t="inlineStr">
        <is>
          <t>Silicone Steamer Basket - SP - KW - Main</t>
        </is>
      </c>
      <c r="Q380" t="inlineStr">
        <is>
          <t>instant pot fish steamer</t>
        </is>
      </c>
      <c r="R380" t="inlineStr">
        <is>
          <t>exact</t>
        </is>
      </c>
      <c r="S380" t="n">
        <v>0.35</v>
      </c>
      <c r="T380" t="n">
        <v>4</v>
      </c>
      <c r="U380" t="n">
        <v>1.4</v>
      </c>
      <c r="V380" t="n">
        <v>3</v>
      </c>
      <c r="W380" t="n">
        <v>0</v>
      </c>
      <c r="X380" t="n">
        <v>0</v>
      </c>
      <c r="Y380" t="n">
        <v>0</v>
      </c>
      <c r="Z380" t="n">
        <v>0</v>
      </c>
      <c r="AA380" t="n">
        <v>0</v>
      </c>
      <c r="AB380" t="n">
        <v>0</v>
      </c>
      <c r="AC380" t="n">
        <v>0</v>
      </c>
      <c r="AD380" t="n">
        <v>0</v>
      </c>
      <c r="AE380" t="n">
        <v>0</v>
      </c>
      <c r="AF380" t="n">
        <v>42</v>
      </c>
      <c r="AG380" t="n">
        <v>0</v>
      </c>
      <c r="AH380" t="inlineStr"/>
      <c r="AI380" t="inlineStr"/>
      <c r="AJ380" t="inlineStr"/>
      <c r="AK380" t="inlineStr"/>
      <c r="AL380" t="inlineStr"/>
      <c r="AM380" t="inlineStr"/>
      <c r="AN380" t="inlineStr"/>
      <c r="AO380" t="inlineStr"/>
      <c r="AP380" t="inlineStr"/>
      <c r="AQ380" s="99" t="n"/>
      <c r="AR380" t="inlineStr"/>
      <c r="AS380" t="inlineStr"/>
      <c r="AT380" t="inlineStr"/>
      <c r="AU380" t="inlineStr">
        <is>
          <t>0101</t>
        </is>
      </c>
      <c r="AV380" t="inlineStr">
        <is>
          <t>Stale</t>
        </is>
      </c>
      <c r="AW380" t="inlineStr">
        <is>
          <t>Low Data - Raise Bid or Kill</t>
        </is>
      </c>
      <c r="AX380" t="n">
        <v>0.37</v>
      </c>
      <c r="AY380" t="b">
        <v>0</v>
      </c>
      <c r="AZ380" t="inlineStr"/>
      <c r="BA380">
        <f>IF(NOT(ISBLANK(INDIRECT("RC[-1]",FALSE()))),IF(NOT(INDIRECT("RC[-2]",FALSE())),INDIRECT("RC[-1]",FALSE()),""),IF(NOT(INDIRECT("RC[-2]",FALSE())),INDIRECT("RC[-3]",FALSE()),""))</f>
        <v/>
      </c>
      <c r="BB380" t="n">
        <v>4</v>
      </c>
      <c r="BC380">
        <f>IFERROR(ROUND(INDIRECT("RC[-1]",FALSE)*INDIRECT("RC[-2]",FALSE),2),"")</f>
        <v/>
      </c>
      <c r="BD3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1" ht="43.25" customHeight="1" s="51">
      <c r="A381" t="inlineStr">
        <is>
          <t>Silicone Steamer Basket - SP - KW - Main - KW Exact</t>
        </is>
      </c>
      <c r="B381" t="inlineStr">
        <is>
          <t>Silicone Steamer Basket</t>
        </is>
      </c>
      <c r="C381" t="inlineStr">
        <is>
          <t>KW Exact</t>
        </is>
      </c>
      <c r="D381" t="n">
        <v>3.61</v>
      </c>
      <c r="E381" t="n">
        <v>1</v>
      </c>
      <c r="F381" t="n">
        <v>2</v>
      </c>
      <c r="G381" t="inlineStr"/>
      <c r="H381" t="inlineStr">
        <is>
          <t>Sponsored Products</t>
        </is>
      </c>
      <c r="I381" t="inlineStr">
        <is>
          <t>Keyword</t>
        </is>
      </c>
      <c r="J381" t="inlineStr">
        <is>
          <t>420514591440</t>
        </is>
      </c>
      <c r="K381" t="inlineStr">
        <is>
          <t>241556772175684</t>
        </is>
      </c>
      <c r="L381" t="inlineStr">
        <is>
          <t>225204267236969</t>
        </is>
      </c>
      <c r="M381" t="inlineStr"/>
      <c r="N381" t="inlineStr">
        <is>
          <t>basket instant pot</t>
        </is>
      </c>
      <c r="O381" t="inlineStr"/>
      <c r="P381" t="inlineStr">
        <is>
          <t>Silicone Steamer Basket - SP - KW - Main</t>
        </is>
      </c>
      <c r="Q381" t="inlineStr">
        <is>
          <t>basket instant pot</t>
        </is>
      </c>
      <c r="R381" t="inlineStr">
        <is>
          <t>exact</t>
        </is>
      </c>
      <c r="S381" t="n">
        <v>0.35</v>
      </c>
      <c r="T381" t="n">
        <v>4</v>
      </c>
      <c r="U381" t="n">
        <v>1.4</v>
      </c>
      <c r="V381" t="n">
        <v>1</v>
      </c>
      <c r="W381" t="n">
        <v>0</v>
      </c>
      <c r="X381" t="n">
        <v>0</v>
      </c>
      <c r="Y381" t="n">
        <v>0</v>
      </c>
      <c r="Z381" t="n">
        <v>0</v>
      </c>
      <c r="AA381" t="n">
        <v>0</v>
      </c>
      <c r="AB381" t="n">
        <v>0</v>
      </c>
      <c r="AC381" t="n">
        <v>0</v>
      </c>
      <c r="AD381" t="n">
        <v>0</v>
      </c>
      <c r="AE381" t="n">
        <v>0</v>
      </c>
      <c r="AF381" t="n">
        <v>2</v>
      </c>
      <c r="AG381" t="n">
        <v>0</v>
      </c>
      <c r="AH381" t="inlineStr"/>
      <c r="AI381" t="inlineStr"/>
      <c r="AJ381" t="inlineStr"/>
      <c r="AK381" t="n">
        <v>3</v>
      </c>
      <c r="AL381" t="n">
        <v>0.07690000000000001</v>
      </c>
      <c r="AM381" t="inlineStr"/>
      <c r="AN381" t="inlineStr"/>
      <c r="AO381" t="inlineStr"/>
      <c r="AP381" t="inlineStr"/>
      <c r="AQ381" s="99" t="n"/>
      <c r="AR381" t="inlineStr"/>
      <c r="AS381" t="inlineStr"/>
      <c r="AT381" t="inlineStr"/>
      <c r="AU381" t="inlineStr">
        <is>
          <t>0101</t>
        </is>
      </c>
      <c r="AV381" t="inlineStr">
        <is>
          <t>Stale</t>
        </is>
      </c>
      <c r="AW381" t="inlineStr">
        <is>
          <t>Low Data - Raise Bid or Kill</t>
        </is>
      </c>
      <c r="AX381" t="n">
        <v>0.37</v>
      </c>
      <c r="AY381" t="b">
        <v>0</v>
      </c>
      <c r="AZ381" t="inlineStr"/>
      <c r="BA381">
        <f>IF(NOT(ISBLANK(INDIRECT("RC[-1]",FALSE()))),IF(NOT(INDIRECT("RC[-2]",FALSE())),INDIRECT("RC[-1]",FALSE()),""),IF(NOT(INDIRECT("RC[-2]",FALSE())),INDIRECT("RC[-3]",FALSE()),""))</f>
        <v/>
      </c>
      <c r="BB381" t="n">
        <v>4</v>
      </c>
      <c r="BC381">
        <f>IFERROR(ROUND(INDIRECT("RC[-1]",FALSE)*INDIRECT("RC[-2]",FALSE),2),"")</f>
        <v/>
      </c>
      <c r="BD3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2" ht="43.25" customHeight="1" s="51">
      <c r="A382" t="inlineStr">
        <is>
          <t>Silicone Steamer Basket - SP - KW - Main - KW Exact</t>
        </is>
      </c>
      <c r="B382" t="inlineStr">
        <is>
          <t>Silicone Steamer Basket</t>
        </is>
      </c>
      <c r="C382" t="inlineStr">
        <is>
          <t>KW Exact</t>
        </is>
      </c>
      <c r="D382" t="n">
        <v>3.61</v>
      </c>
      <c r="E382" t="n">
        <v>1</v>
      </c>
      <c r="F382" t="n">
        <v>2</v>
      </c>
      <c r="G382" t="inlineStr"/>
      <c r="H382" t="inlineStr">
        <is>
          <t>Sponsored Products</t>
        </is>
      </c>
      <c r="I382" t="inlineStr">
        <is>
          <t>Keyword</t>
        </is>
      </c>
      <c r="J382" t="inlineStr">
        <is>
          <t>420514591440</t>
        </is>
      </c>
      <c r="K382" t="inlineStr">
        <is>
          <t>241556772175684</t>
        </is>
      </c>
      <c r="L382" t="inlineStr">
        <is>
          <t>177385978272871</t>
        </is>
      </c>
      <c r="M382" t="inlineStr"/>
      <c r="N382" t="inlineStr">
        <is>
          <t>steamer basket foodi</t>
        </is>
      </c>
      <c r="O382" t="inlineStr"/>
      <c r="P382" t="inlineStr">
        <is>
          <t>Silicone Steamer Basket - SP - KW - Main</t>
        </is>
      </c>
      <c r="Q382" t="inlineStr">
        <is>
          <t>steamer basket foodi</t>
        </is>
      </c>
      <c r="R382" t="inlineStr">
        <is>
          <t>exact</t>
        </is>
      </c>
      <c r="S382" t="n">
        <v>0.35</v>
      </c>
      <c r="T382" t="n">
        <v>4</v>
      </c>
      <c r="U382" t="n">
        <v>1.4</v>
      </c>
      <c r="V382" t="n">
        <v>0</v>
      </c>
      <c r="W382" t="n">
        <v>0</v>
      </c>
      <c r="X382" t="n">
        <v>0</v>
      </c>
      <c r="Y382" t="n">
        <v>0</v>
      </c>
      <c r="Z382" t="n">
        <v>0</v>
      </c>
      <c r="AA382" t="n">
        <v>0</v>
      </c>
      <c r="AB382" t="n">
        <v>0</v>
      </c>
      <c r="AC382" t="n">
        <v>0</v>
      </c>
      <c r="AD382" t="n">
        <v>0</v>
      </c>
      <c r="AE382" t="n">
        <v>0</v>
      </c>
      <c r="AF382" t="n">
        <v>1</v>
      </c>
      <c r="AG382" t="n">
        <v>0</v>
      </c>
      <c r="AH382" t="inlineStr"/>
      <c r="AI382" t="inlineStr"/>
      <c r="AJ382" t="inlineStr"/>
      <c r="AK382" t="inlineStr"/>
      <c r="AL382" t="inlineStr"/>
      <c r="AM382" t="inlineStr"/>
      <c r="AN382" t="inlineStr"/>
      <c r="AO382" t="inlineStr"/>
      <c r="AP382" t="inlineStr"/>
      <c r="AQ382" s="99" t="n"/>
      <c r="AR382" t="inlineStr"/>
      <c r="AS382" t="inlineStr"/>
      <c r="AT382" t="inlineStr"/>
      <c r="AU382" t="inlineStr">
        <is>
          <t>0101</t>
        </is>
      </c>
      <c r="AV382" t="inlineStr">
        <is>
          <t>Stale</t>
        </is>
      </c>
      <c r="AW382" t="inlineStr">
        <is>
          <t>Low Data - Raise Bid or Kill</t>
        </is>
      </c>
      <c r="AX382" t="n">
        <v>0.37</v>
      </c>
      <c r="AY382" t="b">
        <v>0</v>
      </c>
      <c r="AZ382" t="inlineStr"/>
      <c r="BA382">
        <f>IF(NOT(ISBLANK(INDIRECT("RC[-1]",FALSE()))),IF(NOT(INDIRECT("RC[-2]",FALSE())),INDIRECT("RC[-1]",FALSE()),""),IF(NOT(INDIRECT("RC[-2]",FALSE())),INDIRECT("RC[-3]",FALSE()),""))</f>
        <v/>
      </c>
      <c r="BB382" t="n">
        <v>4</v>
      </c>
      <c r="BC382">
        <f>IFERROR(ROUND(INDIRECT("RC[-1]",FALSE)*INDIRECT("RC[-2]",FALSE),2),"")</f>
        <v/>
      </c>
      <c r="BD3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3" ht="43.25" customHeight="1" s="51">
      <c r="A383" t="inlineStr">
        <is>
          <t>Silicone Steamer Basket - SP - KW - Main - KW Exact</t>
        </is>
      </c>
      <c r="B383" t="inlineStr">
        <is>
          <t>Silicone Steamer Basket</t>
        </is>
      </c>
      <c r="C383" t="inlineStr">
        <is>
          <t>KW Exact</t>
        </is>
      </c>
      <c r="D383" t="n">
        <v>3.61</v>
      </c>
      <c r="E383" t="n">
        <v>1</v>
      </c>
      <c r="F383" t="n">
        <v>2</v>
      </c>
      <c r="G383" t="inlineStr"/>
      <c r="H383" t="inlineStr">
        <is>
          <t>Sponsored Products</t>
        </is>
      </c>
      <c r="I383" t="inlineStr">
        <is>
          <t>Keyword</t>
        </is>
      </c>
      <c r="J383" t="inlineStr">
        <is>
          <t>420514591440</t>
        </is>
      </c>
      <c r="K383" t="inlineStr">
        <is>
          <t>241556772175684</t>
        </is>
      </c>
      <c r="L383" t="inlineStr">
        <is>
          <t>139503629017193</t>
        </is>
      </c>
      <c r="M383" t="inlineStr"/>
      <c r="N383" t="inlineStr">
        <is>
          <t>6 qt steamer basket</t>
        </is>
      </c>
      <c r="O383" t="inlineStr"/>
      <c r="P383" t="inlineStr">
        <is>
          <t>Silicone Steamer Basket - SP - KW - Main</t>
        </is>
      </c>
      <c r="Q383" t="inlineStr">
        <is>
          <t>6 qt steamer basket</t>
        </is>
      </c>
      <c r="R383" t="inlineStr">
        <is>
          <t>exact</t>
        </is>
      </c>
      <c r="S383" t="n">
        <v>0.35</v>
      </c>
      <c r="T383" t="n">
        <v>4</v>
      </c>
      <c r="U383" t="n">
        <v>1.4</v>
      </c>
      <c r="V383" t="n">
        <v>60</v>
      </c>
      <c r="W383" t="n">
        <v>0</v>
      </c>
      <c r="X383" t="n">
        <v>0</v>
      </c>
      <c r="Y383" t="n">
        <v>0</v>
      </c>
      <c r="Z383" t="n">
        <v>0</v>
      </c>
      <c r="AA383" t="n">
        <v>0</v>
      </c>
      <c r="AB383" t="n">
        <v>0</v>
      </c>
      <c r="AC383" t="n">
        <v>0</v>
      </c>
      <c r="AD383" t="n">
        <v>0</v>
      </c>
      <c r="AE383" t="n">
        <v>0</v>
      </c>
      <c r="AF383" t="n">
        <v>210</v>
      </c>
      <c r="AG383" t="n">
        <v>0</v>
      </c>
      <c r="AH383" t="inlineStr"/>
      <c r="AI383" t="inlineStr"/>
      <c r="AJ383" t="inlineStr"/>
      <c r="AK383" t="inlineStr"/>
      <c r="AL383" t="inlineStr"/>
      <c r="AM383" t="inlineStr"/>
      <c r="AN383" t="inlineStr"/>
      <c r="AO383" t="inlineStr"/>
      <c r="AP383" t="inlineStr"/>
      <c r="AQ383" s="99" t="n"/>
      <c r="AR383" t="inlineStr"/>
      <c r="AS383" t="inlineStr"/>
      <c r="AT383" t="inlineStr"/>
      <c r="AU383" t="inlineStr">
        <is>
          <t>0101</t>
        </is>
      </c>
      <c r="AV383" t="inlineStr">
        <is>
          <t>Stale</t>
        </is>
      </c>
      <c r="AW383" t="inlineStr">
        <is>
          <t>Low Data - Raise Bid or Kill</t>
        </is>
      </c>
      <c r="AX383" t="n">
        <v>0.37</v>
      </c>
      <c r="AY383" t="b">
        <v>0</v>
      </c>
      <c r="AZ383" t="inlineStr"/>
      <c r="BA383">
        <f>IF(NOT(ISBLANK(INDIRECT("RC[-1]",FALSE()))),IF(NOT(INDIRECT("RC[-2]",FALSE())),INDIRECT("RC[-1]",FALSE()),""),IF(NOT(INDIRECT("RC[-2]",FALSE())),INDIRECT("RC[-3]",FALSE()),""))</f>
        <v/>
      </c>
      <c r="BB383" t="n">
        <v>4</v>
      </c>
      <c r="BC383">
        <f>IFERROR(ROUND(INDIRECT("RC[-1]",FALSE)*INDIRECT("RC[-2]",FALSE),2),"")</f>
        <v/>
      </c>
      <c r="BD3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4" ht="43.25" customHeight="1" s="51">
      <c r="A384" t="inlineStr">
        <is>
          <t>Silicone Steamer Basket - SP - KW - Main - KW Exact</t>
        </is>
      </c>
      <c r="B384" t="inlineStr">
        <is>
          <t>Silicone Steamer Basket</t>
        </is>
      </c>
      <c r="C384" t="inlineStr">
        <is>
          <t>KW Exact</t>
        </is>
      </c>
      <c r="D384" t="n">
        <v>3.61</v>
      </c>
      <c r="E384" t="n">
        <v>1</v>
      </c>
      <c r="F384" t="n">
        <v>2</v>
      </c>
      <c r="G384" t="inlineStr"/>
      <c r="H384" t="inlineStr">
        <is>
          <t>Sponsored Products</t>
        </is>
      </c>
      <c r="I384" t="inlineStr">
        <is>
          <t>Keyword</t>
        </is>
      </c>
      <c r="J384" t="inlineStr">
        <is>
          <t>420514591440</t>
        </is>
      </c>
      <c r="K384" t="inlineStr">
        <is>
          <t>241556772175684</t>
        </is>
      </c>
      <c r="L384" t="inlineStr">
        <is>
          <t>98133790637820</t>
        </is>
      </c>
      <c r="M384" t="inlineStr"/>
      <c r="N384" t="inlineStr">
        <is>
          <t>instant pot accessories steamer</t>
        </is>
      </c>
      <c r="O384" t="inlineStr"/>
      <c r="P384" t="inlineStr">
        <is>
          <t>Silicone Steamer Basket - SP - KW - Main</t>
        </is>
      </c>
      <c r="Q384" t="inlineStr">
        <is>
          <t>instant pot accessories steamer</t>
        </is>
      </c>
      <c r="R384" t="inlineStr">
        <is>
          <t>exact</t>
        </is>
      </c>
      <c r="S384" t="n">
        <v>0.35</v>
      </c>
      <c r="T384" t="n">
        <v>4</v>
      </c>
      <c r="U384" t="n">
        <v>1.4</v>
      </c>
      <c r="V384" t="n">
        <v>64</v>
      </c>
      <c r="W384" t="n">
        <v>0</v>
      </c>
      <c r="X384" t="n">
        <v>0</v>
      </c>
      <c r="Y384" t="n">
        <v>0</v>
      </c>
      <c r="Z384" t="n">
        <v>0</v>
      </c>
      <c r="AA384" t="n">
        <v>0</v>
      </c>
      <c r="AB384" t="n">
        <v>0</v>
      </c>
      <c r="AC384" t="n">
        <v>0</v>
      </c>
      <c r="AD384" t="n">
        <v>0</v>
      </c>
      <c r="AE384" t="n">
        <v>0</v>
      </c>
      <c r="AF384" t="n">
        <v>105</v>
      </c>
      <c r="AG384" t="n">
        <v>0</v>
      </c>
      <c r="AH384" t="inlineStr"/>
      <c r="AI384" t="inlineStr"/>
      <c r="AJ384" t="inlineStr"/>
      <c r="AK384" t="inlineStr"/>
      <c r="AL384" t="inlineStr"/>
      <c r="AM384" t="inlineStr"/>
      <c r="AN384" t="inlineStr"/>
      <c r="AO384" t="inlineStr"/>
      <c r="AP384" t="inlineStr"/>
      <c r="AQ384" s="99" t="n"/>
      <c r="AR384" t="inlineStr"/>
      <c r="AS384" t="inlineStr"/>
      <c r="AT384" t="inlineStr"/>
      <c r="AU384" t="inlineStr">
        <is>
          <t>0101</t>
        </is>
      </c>
      <c r="AV384" t="inlineStr">
        <is>
          <t>Stale</t>
        </is>
      </c>
      <c r="AW384" t="inlineStr">
        <is>
          <t>Low Data - Raise Bid or Kill</t>
        </is>
      </c>
      <c r="AX384" t="n">
        <v>0.37</v>
      </c>
      <c r="AY384" t="b">
        <v>0</v>
      </c>
      <c r="AZ384" t="inlineStr"/>
      <c r="BA384">
        <f>IF(NOT(ISBLANK(INDIRECT("RC[-1]",FALSE()))),IF(NOT(INDIRECT("RC[-2]",FALSE())),INDIRECT("RC[-1]",FALSE()),""),IF(NOT(INDIRECT("RC[-2]",FALSE())),INDIRECT("RC[-3]",FALSE()),""))</f>
        <v/>
      </c>
      <c r="BB384" t="n">
        <v>4</v>
      </c>
      <c r="BC384">
        <f>IFERROR(ROUND(INDIRECT("RC[-1]",FALSE)*INDIRECT("RC[-2]",FALSE),2),"")</f>
        <v/>
      </c>
      <c r="BD3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5" ht="43.25" customHeight="1" s="51">
      <c r="A385" t="inlineStr">
        <is>
          <t>Silicone Steamer Basket - SP - KW - Main - KW Exact</t>
        </is>
      </c>
      <c r="B385" t="inlineStr">
        <is>
          <t>Silicone Steamer Basket</t>
        </is>
      </c>
      <c r="C385" t="inlineStr">
        <is>
          <t>KW Exact</t>
        </is>
      </c>
      <c r="D385" t="n">
        <v>3.61</v>
      </c>
      <c r="E385" t="n">
        <v>1</v>
      </c>
      <c r="F385" t="n">
        <v>2</v>
      </c>
      <c r="G385" t="inlineStr"/>
      <c r="H385" t="inlineStr">
        <is>
          <t>Sponsored Products</t>
        </is>
      </c>
      <c r="I385" t="inlineStr">
        <is>
          <t>Keyword</t>
        </is>
      </c>
      <c r="J385" t="inlineStr">
        <is>
          <t>420514591440</t>
        </is>
      </c>
      <c r="K385" t="inlineStr">
        <is>
          <t>241556772175684</t>
        </is>
      </c>
      <c r="L385" t="inlineStr">
        <is>
          <t>27610687459213</t>
        </is>
      </c>
      <c r="M385" t="inlineStr"/>
      <c r="N385" t="inlineStr">
        <is>
          <t>vegetable steamer basket instapot</t>
        </is>
      </c>
      <c r="O385" t="inlineStr"/>
      <c r="P385" t="inlineStr">
        <is>
          <t>Silicone Steamer Basket - SP - KW - Main</t>
        </is>
      </c>
      <c r="Q385" t="inlineStr">
        <is>
          <t>vegetable steamer basket instapot</t>
        </is>
      </c>
      <c r="R385" t="inlineStr">
        <is>
          <t>exact</t>
        </is>
      </c>
      <c r="S385" t="n">
        <v>0.35</v>
      </c>
      <c r="T385" t="n">
        <v>4</v>
      </c>
      <c r="U385" t="n">
        <v>1.4</v>
      </c>
      <c r="V385" t="n">
        <v>22</v>
      </c>
      <c r="W385" t="n">
        <v>0</v>
      </c>
      <c r="X385" t="n">
        <v>0</v>
      </c>
      <c r="Y385" t="n">
        <v>0</v>
      </c>
      <c r="Z385" t="n">
        <v>0</v>
      </c>
      <c r="AA385" t="n">
        <v>0</v>
      </c>
      <c r="AB385" t="n">
        <v>0</v>
      </c>
      <c r="AC385" t="n">
        <v>0</v>
      </c>
      <c r="AD385" t="n">
        <v>0</v>
      </c>
      <c r="AE385" t="n">
        <v>0</v>
      </c>
      <c r="AF385" t="n">
        <v>38</v>
      </c>
      <c r="AG385" t="n">
        <v>0</v>
      </c>
      <c r="AH385" t="inlineStr"/>
      <c r="AI385" t="inlineStr"/>
      <c r="AJ385" t="inlineStr"/>
      <c r="AK385" t="inlineStr"/>
      <c r="AL385" t="inlineStr"/>
      <c r="AM385" t="inlineStr"/>
      <c r="AN385" t="inlineStr"/>
      <c r="AO385" t="inlineStr"/>
      <c r="AP385" t="inlineStr"/>
      <c r="AQ385" s="99" t="n"/>
      <c r="AR385" t="inlineStr"/>
      <c r="AS385" t="inlineStr"/>
      <c r="AT385" t="inlineStr"/>
      <c r="AU385" t="inlineStr">
        <is>
          <t>0101</t>
        </is>
      </c>
      <c r="AV385" t="inlineStr">
        <is>
          <t>Stale</t>
        </is>
      </c>
      <c r="AW385" t="inlineStr">
        <is>
          <t>Low Data - Raise Bid or Kill</t>
        </is>
      </c>
      <c r="AX385" t="n">
        <v>0.37</v>
      </c>
      <c r="AY385" t="b">
        <v>0</v>
      </c>
      <c r="AZ385" t="inlineStr"/>
      <c r="BA385">
        <f>IF(NOT(ISBLANK(INDIRECT("RC[-1]",FALSE()))),IF(NOT(INDIRECT("RC[-2]",FALSE())),INDIRECT("RC[-1]",FALSE()),""),IF(NOT(INDIRECT("RC[-2]",FALSE())),INDIRECT("RC[-3]",FALSE()),""))</f>
        <v/>
      </c>
      <c r="BB385" t="n">
        <v>4</v>
      </c>
      <c r="BC385">
        <f>IFERROR(ROUND(INDIRECT("RC[-1]",FALSE)*INDIRECT("RC[-2]",FALSE),2),"")</f>
        <v/>
      </c>
      <c r="BD3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6" ht="43.25" customHeight="1" s="51">
      <c r="A386" t="inlineStr">
        <is>
          <t>Silicone Steamer Basket - SP - KW - Main - KW Exact</t>
        </is>
      </c>
      <c r="B386" t="inlineStr">
        <is>
          <t>Silicone Steamer Basket</t>
        </is>
      </c>
      <c r="C386" t="inlineStr">
        <is>
          <t>KW Exact</t>
        </is>
      </c>
      <c r="D386" t="n">
        <v>3.61</v>
      </c>
      <c r="E386" t="n">
        <v>1</v>
      </c>
      <c r="F386" t="n">
        <v>2</v>
      </c>
      <c r="G386" t="inlineStr"/>
      <c r="H386" t="inlineStr">
        <is>
          <t>Sponsored Products</t>
        </is>
      </c>
      <c r="I386" t="inlineStr">
        <is>
          <t>Keyword</t>
        </is>
      </c>
      <c r="J386" t="inlineStr">
        <is>
          <t>420514591440</t>
        </is>
      </c>
      <c r="K386" t="inlineStr">
        <is>
          <t>241556772175684</t>
        </is>
      </c>
      <c r="L386" t="inlineStr">
        <is>
          <t>204083808311761</t>
        </is>
      </c>
      <c r="M386" t="inlineStr"/>
      <c r="N386" t="inlineStr">
        <is>
          <t>avokado</t>
        </is>
      </c>
      <c r="O386" t="inlineStr"/>
      <c r="P386" t="inlineStr">
        <is>
          <t>Silicone Steamer Basket - SP - KW - Main</t>
        </is>
      </c>
      <c r="Q386" t="inlineStr">
        <is>
          <t>avokado</t>
        </is>
      </c>
      <c r="R386" t="inlineStr">
        <is>
          <t>exact</t>
        </is>
      </c>
      <c r="S386" t="n">
        <v>0.35</v>
      </c>
      <c r="T386" t="n">
        <v>4</v>
      </c>
      <c r="U386" t="n">
        <v>1.4</v>
      </c>
      <c r="V386" t="n">
        <v>4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0</v>
      </c>
      <c r="AF386" t="n">
        <v>7</v>
      </c>
      <c r="AG386" t="n">
        <v>0.1428571428571428</v>
      </c>
      <c r="AH386" t="n">
        <v>0</v>
      </c>
      <c r="AI386" t="n">
        <v>0.32</v>
      </c>
      <c r="AJ386" t="n">
        <v>0</v>
      </c>
      <c r="AK386" t="inlineStr"/>
      <c r="AL386" t="inlineStr"/>
      <c r="AM386" t="inlineStr"/>
      <c r="AN386" t="inlineStr"/>
      <c r="AO386" t="inlineStr"/>
      <c r="AP386" t="inlineStr"/>
      <c r="AQ386" s="99" t="n"/>
      <c r="AR386" t="inlineStr"/>
      <c r="AS386" t="inlineStr"/>
      <c r="AT386" t="inlineStr"/>
      <c r="AU386" t="inlineStr">
        <is>
          <t>0101</t>
        </is>
      </c>
      <c r="AV386" t="inlineStr">
        <is>
          <t>Stale</t>
        </is>
      </c>
      <c r="AW386" t="inlineStr">
        <is>
          <t>Low Data - Raise Bid or Kill</t>
        </is>
      </c>
      <c r="AX386" t="n">
        <v>0.37</v>
      </c>
      <c r="AY386" t="b">
        <v>0</v>
      </c>
      <c r="AZ386" t="inlineStr"/>
      <c r="BA386">
        <f>IF(NOT(ISBLANK(INDIRECT("RC[-1]",FALSE()))),IF(NOT(INDIRECT("RC[-2]",FALSE())),INDIRECT("RC[-1]",FALSE()),""),IF(NOT(INDIRECT("RC[-2]",FALSE())),INDIRECT("RC[-3]",FALSE()),""))</f>
        <v/>
      </c>
      <c r="BB386" t="n">
        <v>4</v>
      </c>
      <c r="BC386">
        <f>IFERROR(ROUND(INDIRECT("RC[-1]",FALSE)*INDIRECT("RC[-2]",FALSE),2),"")</f>
        <v/>
      </c>
      <c r="BD3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7" ht="43.25" customHeight="1" s="51">
      <c r="A387" t="inlineStr">
        <is>
          <t>Silicone Steamer Basket - SP - KW - Main - KW Exact</t>
        </is>
      </c>
      <c r="B387" t="inlineStr">
        <is>
          <t>Silicone Steamer Basket</t>
        </is>
      </c>
      <c r="C387" t="inlineStr">
        <is>
          <t>KW Exact</t>
        </is>
      </c>
      <c r="D387" t="n">
        <v>3.61</v>
      </c>
      <c r="E387" t="n">
        <v>1</v>
      </c>
      <c r="F387" t="n">
        <v>2</v>
      </c>
      <c r="G387" t="inlineStr"/>
      <c r="H387" t="inlineStr">
        <is>
          <t>Sponsored Products</t>
        </is>
      </c>
      <c r="I387" t="inlineStr">
        <is>
          <t>Keyword</t>
        </is>
      </c>
      <c r="J387" t="inlineStr">
        <is>
          <t>420514591440</t>
        </is>
      </c>
      <c r="K387" t="inlineStr">
        <is>
          <t>241556772175684</t>
        </is>
      </c>
      <c r="L387" t="inlineStr">
        <is>
          <t>78128075110258</t>
        </is>
      </c>
      <c r="M387" t="inlineStr"/>
      <c r="N387" t="inlineStr">
        <is>
          <t>avokado silicone steamer basket</t>
        </is>
      </c>
      <c r="O387" t="inlineStr"/>
      <c r="P387" t="inlineStr">
        <is>
          <t>Silicone Steamer Basket - SP - KW - Main</t>
        </is>
      </c>
      <c r="Q387" t="inlineStr">
        <is>
          <t>avokado silicone steamer basket</t>
        </is>
      </c>
      <c r="R387" t="inlineStr">
        <is>
          <t>exact</t>
        </is>
      </c>
      <c r="S387" t="n">
        <v>0.35</v>
      </c>
      <c r="T387" t="n">
        <v>4</v>
      </c>
      <c r="U387" t="n">
        <v>1.4</v>
      </c>
      <c r="V387" t="n">
        <v>42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  <c r="AD387" t="n">
        <v>0</v>
      </c>
      <c r="AE387" t="n">
        <v>0</v>
      </c>
      <c r="AF387" t="n">
        <v>78</v>
      </c>
      <c r="AG387" t="n">
        <v>0</v>
      </c>
      <c r="AH387" t="inlineStr"/>
      <c r="AI387" t="inlineStr"/>
      <c r="AJ387" t="inlineStr"/>
      <c r="AK387" t="inlineStr"/>
      <c r="AL387" t="inlineStr"/>
      <c r="AM387" t="inlineStr"/>
      <c r="AN387" t="inlineStr"/>
      <c r="AO387" t="inlineStr"/>
      <c r="AP387" t="inlineStr"/>
      <c r="AQ387" s="99" t="n"/>
      <c r="AR387" t="inlineStr"/>
      <c r="AS387" t="inlineStr"/>
      <c r="AT387" t="inlineStr"/>
      <c r="AU387" t="inlineStr">
        <is>
          <t>0101</t>
        </is>
      </c>
      <c r="AV387" t="inlineStr">
        <is>
          <t>Stale</t>
        </is>
      </c>
      <c r="AW387" t="inlineStr">
        <is>
          <t>Low Data - Raise Bid or Kill</t>
        </is>
      </c>
      <c r="AX387" t="n">
        <v>0.37</v>
      </c>
      <c r="AY387" t="b">
        <v>0</v>
      </c>
      <c r="AZ387" t="inlineStr"/>
      <c r="BA387">
        <f>IF(NOT(ISBLANK(INDIRECT("RC[-1]",FALSE()))),IF(NOT(INDIRECT("RC[-2]",FALSE())),INDIRECT("RC[-1]",FALSE()),""),IF(NOT(INDIRECT("RC[-2]",FALSE())),INDIRECT("RC[-3]",FALSE()),""))</f>
        <v/>
      </c>
      <c r="BB387" t="n">
        <v>4</v>
      </c>
      <c r="BC387">
        <f>IFERROR(ROUND(INDIRECT("RC[-1]",FALSE)*INDIRECT("RC[-2]",FALSE),2),"")</f>
        <v/>
      </c>
      <c r="BD3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8" ht="43.25" customHeight="1" s="51">
      <c r="A388" t="inlineStr">
        <is>
          <t>Silicone Steamer Basket - SP - KW - Main - KW Exact</t>
        </is>
      </c>
      <c r="B388" t="inlineStr">
        <is>
          <t>Silicone Steamer Basket</t>
        </is>
      </c>
      <c r="C388" t="inlineStr">
        <is>
          <t>KW Exact</t>
        </is>
      </c>
      <c r="D388" t="n">
        <v>3.61</v>
      </c>
      <c r="E388" t="n">
        <v>1</v>
      </c>
      <c r="F388" t="n">
        <v>2</v>
      </c>
      <c r="G388" t="inlineStr"/>
      <c r="H388" t="inlineStr">
        <is>
          <t>Sponsored Products</t>
        </is>
      </c>
      <c r="I388" t="inlineStr">
        <is>
          <t>Keyword</t>
        </is>
      </c>
      <c r="J388" t="inlineStr">
        <is>
          <t>420514591440</t>
        </is>
      </c>
      <c r="K388" t="inlineStr">
        <is>
          <t>241556772175684</t>
        </is>
      </c>
      <c r="L388" t="inlineStr">
        <is>
          <t>91123070993764</t>
        </is>
      </c>
      <c r="M388" t="inlineStr"/>
      <c r="N388" t="inlineStr">
        <is>
          <t>instant pot steamer silicone basket</t>
        </is>
      </c>
      <c r="O388" t="inlineStr"/>
      <c r="P388" t="inlineStr">
        <is>
          <t>Silicone Steamer Basket - SP - KW - Main</t>
        </is>
      </c>
      <c r="Q388" t="inlineStr">
        <is>
          <t>instant pot steamer silicone basket</t>
        </is>
      </c>
      <c r="R388" t="inlineStr">
        <is>
          <t>exact</t>
        </is>
      </c>
      <c r="S388" t="n">
        <v>0.35</v>
      </c>
      <c r="T388" t="n">
        <v>4</v>
      </c>
      <c r="U388" t="n">
        <v>1.4</v>
      </c>
      <c r="V388" t="n">
        <v>3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  <c r="AD388" t="n">
        <v>0</v>
      </c>
      <c r="AE388" t="n">
        <v>0</v>
      </c>
      <c r="AF388" t="n">
        <v>3</v>
      </c>
      <c r="AG388" t="n">
        <v>0</v>
      </c>
      <c r="AH388" t="inlineStr"/>
      <c r="AI388" t="inlineStr"/>
      <c r="AJ388" t="inlineStr"/>
      <c r="AK388" t="inlineStr"/>
      <c r="AL388" t="inlineStr"/>
      <c r="AM388" t="inlineStr"/>
      <c r="AN388" t="inlineStr"/>
      <c r="AO388" t="inlineStr"/>
      <c r="AP388" t="inlineStr"/>
      <c r="AQ388" s="99" t="n"/>
      <c r="AR388" t="inlineStr"/>
      <c r="AS388" t="inlineStr"/>
      <c r="AT388" t="inlineStr"/>
      <c r="AU388" t="inlineStr">
        <is>
          <t>0101</t>
        </is>
      </c>
      <c r="AV388" t="inlineStr">
        <is>
          <t>Stale</t>
        </is>
      </c>
      <c r="AW388" t="inlineStr">
        <is>
          <t>Low Data - Raise Bid or Kill</t>
        </is>
      </c>
      <c r="AX388" t="n">
        <v>0.37</v>
      </c>
      <c r="AY388" t="b">
        <v>0</v>
      </c>
      <c r="AZ388" t="inlineStr"/>
      <c r="BA388">
        <f>IF(NOT(ISBLANK(INDIRECT("RC[-1]",FALSE()))),IF(NOT(INDIRECT("RC[-2]",FALSE())),INDIRECT("RC[-1]",FALSE()),""),IF(NOT(INDIRECT("RC[-2]",FALSE())),INDIRECT("RC[-3]",FALSE()),""))</f>
        <v/>
      </c>
      <c r="BB388" t="n">
        <v>4</v>
      </c>
      <c r="BC388">
        <f>IFERROR(ROUND(INDIRECT("RC[-1]",FALSE)*INDIRECT("RC[-2]",FALSE),2),"")</f>
        <v/>
      </c>
      <c r="BD3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9" ht="43.25" customHeight="1" s="51">
      <c r="A389" t="inlineStr">
        <is>
          <t>Silicone Steamer Basket - SP - KW - Main - KW Exact</t>
        </is>
      </c>
      <c r="B389" t="inlineStr">
        <is>
          <t>Silicone Steamer Basket</t>
        </is>
      </c>
      <c r="C389" t="inlineStr">
        <is>
          <t>KW Exact</t>
        </is>
      </c>
      <c r="D389" t="n">
        <v>3.61</v>
      </c>
      <c r="E389" t="n">
        <v>1</v>
      </c>
      <c r="F389" t="n">
        <v>2</v>
      </c>
      <c r="G389" t="inlineStr"/>
      <c r="H389" t="inlineStr">
        <is>
          <t>Sponsored Products</t>
        </is>
      </c>
      <c r="I389" t="inlineStr">
        <is>
          <t>Keyword</t>
        </is>
      </c>
      <c r="J389" t="inlineStr">
        <is>
          <t>420514591440</t>
        </is>
      </c>
      <c r="K389" t="inlineStr">
        <is>
          <t>241556772175684</t>
        </is>
      </c>
      <c r="L389" t="inlineStr">
        <is>
          <t>136922319545469</t>
        </is>
      </c>
      <c r="M389" t="inlineStr"/>
      <c r="N389" t="inlineStr">
        <is>
          <t>silicone instant pot strainer</t>
        </is>
      </c>
      <c r="O389" t="inlineStr"/>
      <c r="P389" t="inlineStr">
        <is>
          <t>Silicone Steamer Basket - SP - KW - Main</t>
        </is>
      </c>
      <c r="Q389" t="inlineStr">
        <is>
          <t>silicone instant pot strainer</t>
        </is>
      </c>
      <c r="R389" t="inlineStr">
        <is>
          <t>exact</t>
        </is>
      </c>
      <c r="S389" t="n">
        <v>0.35</v>
      </c>
      <c r="T389" t="n">
        <v>4</v>
      </c>
      <c r="U389" t="n">
        <v>1.4</v>
      </c>
      <c r="V389" t="n">
        <v>0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</v>
      </c>
      <c r="AC389" t="n">
        <v>0</v>
      </c>
      <c r="AD389" t="n">
        <v>0</v>
      </c>
      <c r="AE389" t="n">
        <v>0</v>
      </c>
      <c r="AF389" t="n">
        <v>3</v>
      </c>
      <c r="AG389" t="n">
        <v>0</v>
      </c>
      <c r="AH389" t="inlineStr"/>
      <c r="AI389" t="inlineStr"/>
      <c r="AJ389" t="inlineStr"/>
      <c r="AK389" t="inlineStr"/>
      <c r="AL389" t="inlineStr"/>
      <c r="AM389" t="inlineStr"/>
      <c r="AN389" t="inlineStr"/>
      <c r="AO389" t="inlineStr"/>
      <c r="AP389" t="inlineStr"/>
      <c r="AQ389" s="99" t="n"/>
      <c r="AR389" t="inlineStr"/>
      <c r="AS389" t="inlineStr"/>
      <c r="AT389" t="inlineStr"/>
      <c r="AU389" t="inlineStr">
        <is>
          <t>0101</t>
        </is>
      </c>
      <c r="AV389" t="inlineStr">
        <is>
          <t>Stale</t>
        </is>
      </c>
      <c r="AW389" t="inlineStr">
        <is>
          <t>Low Data - Raise Bid or Kill</t>
        </is>
      </c>
      <c r="AX389" t="n">
        <v>0.37</v>
      </c>
      <c r="AY389" t="b">
        <v>0</v>
      </c>
      <c r="AZ389" t="inlineStr"/>
      <c r="BA389">
        <f>IF(NOT(ISBLANK(INDIRECT("RC[-1]",FALSE()))),IF(NOT(INDIRECT("RC[-2]",FALSE())),INDIRECT("RC[-1]",FALSE()),""),IF(NOT(INDIRECT("RC[-2]",FALSE())),INDIRECT("RC[-3]",FALSE()),""))</f>
        <v/>
      </c>
      <c r="BB389" t="n">
        <v>4</v>
      </c>
      <c r="BC389">
        <f>IFERROR(ROUND(INDIRECT("RC[-1]",FALSE)*INDIRECT("RC[-2]",FALSE),2),"")</f>
        <v/>
      </c>
      <c r="BD3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0" ht="43.25" customHeight="1" s="51">
      <c r="A390" t="inlineStr">
        <is>
          <t>Silicone Steamer Basket - SP - KW - Main - KW Exact</t>
        </is>
      </c>
      <c r="B390" t="inlineStr">
        <is>
          <t>Silicone Steamer Basket</t>
        </is>
      </c>
      <c r="C390" t="inlineStr">
        <is>
          <t>KW Exact</t>
        </is>
      </c>
      <c r="D390" t="n">
        <v>3.61</v>
      </c>
      <c r="E390" t="n">
        <v>1</v>
      </c>
      <c r="F390" t="n">
        <v>2</v>
      </c>
      <c r="G390" t="inlineStr"/>
      <c r="H390" t="inlineStr">
        <is>
          <t>Sponsored Products</t>
        </is>
      </c>
      <c r="I390" t="inlineStr">
        <is>
          <t>Keyword</t>
        </is>
      </c>
      <c r="J390" t="inlineStr">
        <is>
          <t>420514591440</t>
        </is>
      </c>
      <c r="K390" t="inlineStr">
        <is>
          <t>241556772175684</t>
        </is>
      </c>
      <c r="L390" t="inlineStr">
        <is>
          <t>146583092153148</t>
        </is>
      </c>
      <c r="M390" t="inlineStr"/>
      <c r="N390" t="inlineStr">
        <is>
          <t>silicon strainer basket</t>
        </is>
      </c>
      <c r="O390" t="inlineStr"/>
      <c r="P390" t="inlineStr">
        <is>
          <t>Silicone Steamer Basket - SP - KW - Main</t>
        </is>
      </c>
      <c r="Q390" t="inlineStr">
        <is>
          <t>silicon strainer basket</t>
        </is>
      </c>
      <c r="R390" t="inlineStr">
        <is>
          <t>exact</t>
        </is>
      </c>
      <c r="S390" t="n">
        <v>0.35</v>
      </c>
      <c r="T390" t="n">
        <v>4</v>
      </c>
      <c r="U390" t="n">
        <v>1.4</v>
      </c>
      <c r="V390" t="n">
        <v>0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1</v>
      </c>
      <c r="AG390" t="n">
        <v>0</v>
      </c>
      <c r="AH390" t="inlineStr"/>
      <c r="AI390" t="inlineStr"/>
      <c r="AJ390" t="inlineStr"/>
      <c r="AK390" t="inlineStr"/>
      <c r="AL390" t="inlineStr"/>
      <c r="AM390" t="inlineStr"/>
      <c r="AN390" t="inlineStr"/>
      <c r="AO390" t="inlineStr"/>
      <c r="AP390" t="inlineStr"/>
      <c r="AQ390" s="99" t="n"/>
      <c r="AR390" t="inlineStr"/>
      <c r="AS390" t="inlineStr"/>
      <c r="AT390" t="inlineStr"/>
      <c r="AU390" t="inlineStr">
        <is>
          <t>0101</t>
        </is>
      </c>
      <c r="AV390" t="inlineStr">
        <is>
          <t>Stale</t>
        </is>
      </c>
      <c r="AW390" t="inlineStr">
        <is>
          <t>Low Data - Raise Bid or Kill</t>
        </is>
      </c>
      <c r="AX390" t="n">
        <v>0.37</v>
      </c>
      <c r="AY390" t="b">
        <v>0</v>
      </c>
      <c r="AZ390" t="inlineStr"/>
      <c r="BA390">
        <f>IF(NOT(ISBLANK(INDIRECT("RC[-1]",FALSE()))),IF(NOT(INDIRECT("RC[-2]",FALSE())),INDIRECT("RC[-1]",FALSE()),""),IF(NOT(INDIRECT("RC[-2]",FALSE())),INDIRECT("RC[-3]",FALSE()),""))</f>
        <v/>
      </c>
      <c r="BB390" t="n">
        <v>4</v>
      </c>
      <c r="BC390">
        <f>IFERROR(ROUND(INDIRECT("RC[-1]",FALSE)*INDIRECT("RC[-2]",FALSE),2),"")</f>
        <v/>
      </c>
      <c r="BD3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1" ht="43.25" customHeight="1" s="51">
      <c r="A391" t="inlineStr">
        <is>
          <t>Silicone Steamer Basket - SP - KW - Main - KW Exact</t>
        </is>
      </c>
      <c r="B391" t="inlineStr">
        <is>
          <t>Silicone Steamer Basket</t>
        </is>
      </c>
      <c r="C391" t="inlineStr">
        <is>
          <t>KW Exact</t>
        </is>
      </c>
      <c r="D391" t="n">
        <v>3.61</v>
      </c>
      <c r="E391" t="n">
        <v>1</v>
      </c>
      <c r="F391" t="n">
        <v>2</v>
      </c>
      <c r="G391" t="inlineStr"/>
      <c r="H391" t="inlineStr">
        <is>
          <t>Sponsored Products</t>
        </is>
      </c>
      <c r="I391" t="inlineStr">
        <is>
          <t>Keyword</t>
        </is>
      </c>
      <c r="J391" t="inlineStr">
        <is>
          <t>420514591440</t>
        </is>
      </c>
      <c r="K391" t="inlineStr">
        <is>
          <t>241556772175684</t>
        </is>
      </c>
      <c r="L391" t="inlineStr">
        <is>
          <t>276851616943893</t>
        </is>
      </c>
      <c r="M391" t="inlineStr"/>
      <c r="N391" t="inlineStr">
        <is>
          <t>silicone insert instapot</t>
        </is>
      </c>
      <c r="O391" t="inlineStr"/>
      <c r="P391" t="inlineStr">
        <is>
          <t>Silicone Steamer Basket - SP - KW - Main</t>
        </is>
      </c>
      <c r="Q391" t="inlineStr">
        <is>
          <t>silicone insert instapot</t>
        </is>
      </c>
      <c r="R391" t="inlineStr">
        <is>
          <t>exact</t>
        </is>
      </c>
      <c r="S391" t="n">
        <v>0.35</v>
      </c>
      <c r="T391" t="n">
        <v>4</v>
      </c>
      <c r="U391" t="n">
        <v>1.4</v>
      </c>
      <c r="V391" t="n">
        <v>0</v>
      </c>
      <c r="W391" t="n">
        <v>0</v>
      </c>
      <c r="X391" t="n">
        <v>0</v>
      </c>
      <c r="Y391" t="n">
        <v>0</v>
      </c>
      <c r="Z391" t="n">
        <v>0</v>
      </c>
      <c r="AA391" t="n">
        <v>0</v>
      </c>
      <c r="AB391" t="n">
        <v>0</v>
      </c>
      <c r="AC391" t="n">
        <v>0</v>
      </c>
      <c r="AD391" t="n">
        <v>0</v>
      </c>
      <c r="AE391" t="n">
        <v>0</v>
      </c>
      <c r="AF391" t="n">
        <v>5</v>
      </c>
      <c r="AG391" t="n">
        <v>0</v>
      </c>
      <c r="AH391" t="inlineStr"/>
      <c r="AI391" t="inlineStr"/>
      <c r="AJ391" t="inlineStr"/>
      <c r="AK391" t="inlineStr"/>
      <c r="AL391" t="inlineStr"/>
      <c r="AM391" t="inlineStr"/>
      <c r="AN391" t="inlineStr"/>
      <c r="AO391" t="inlineStr"/>
      <c r="AP391" t="inlineStr"/>
      <c r="AQ391" s="99" t="n"/>
      <c r="AR391" t="inlineStr"/>
      <c r="AS391" t="inlineStr"/>
      <c r="AT391" t="inlineStr"/>
      <c r="AU391" t="inlineStr">
        <is>
          <t>0101</t>
        </is>
      </c>
      <c r="AV391" t="inlineStr">
        <is>
          <t>Stale</t>
        </is>
      </c>
      <c r="AW391" t="inlineStr">
        <is>
          <t>Low Data - Raise Bid or Kill</t>
        </is>
      </c>
      <c r="AX391" t="n">
        <v>0.37</v>
      </c>
      <c r="AY391" t="b">
        <v>0</v>
      </c>
      <c r="AZ391" t="inlineStr"/>
      <c r="BA391">
        <f>IF(NOT(ISBLANK(INDIRECT("RC[-1]",FALSE()))),IF(NOT(INDIRECT("RC[-2]",FALSE())),INDIRECT("RC[-1]",FALSE()),""),IF(NOT(INDIRECT("RC[-2]",FALSE())),INDIRECT("RC[-3]",FALSE()),""))</f>
        <v/>
      </c>
      <c r="BB391" t="n">
        <v>4</v>
      </c>
      <c r="BC391">
        <f>IFERROR(ROUND(INDIRECT("RC[-1]",FALSE)*INDIRECT("RC[-2]",FALSE),2),"")</f>
        <v/>
      </c>
      <c r="BD3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2" ht="43.25" customHeight="1" s="51">
      <c r="A392" t="inlineStr">
        <is>
          <t>Silicone Steamer Basket - SP - KW - Main - KW Exact</t>
        </is>
      </c>
      <c r="B392" t="inlineStr">
        <is>
          <t>Silicone Steamer Basket</t>
        </is>
      </c>
      <c r="C392" t="inlineStr">
        <is>
          <t>KW Exact</t>
        </is>
      </c>
      <c r="D392" t="n">
        <v>3.61</v>
      </c>
      <c r="E392" t="n">
        <v>1</v>
      </c>
      <c r="F392" t="n">
        <v>2</v>
      </c>
      <c r="G392" t="inlineStr"/>
      <c r="H392" t="inlineStr">
        <is>
          <t>Sponsored Products</t>
        </is>
      </c>
      <c r="I392" t="inlineStr">
        <is>
          <t>Keyword</t>
        </is>
      </c>
      <c r="J392" t="inlineStr">
        <is>
          <t>420514591440</t>
        </is>
      </c>
      <c r="K392" t="inlineStr">
        <is>
          <t>241556772175684</t>
        </is>
      </c>
      <c r="L392" t="inlineStr">
        <is>
          <t>153577662416864</t>
        </is>
      </c>
      <c r="M392" t="inlineStr"/>
      <c r="N392" t="inlineStr">
        <is>
          <t>silicone pasta pot</t>
        </is>
      </c>
      <c r="O392" t="inlineStr"/>
      <c r="P392" t="inlineStr">
        <is>
          <t>Silicone Steamer Basket - SP - KW - Main</t>
        </is>
      </c>
      <c r="Q392" t="inlineStr">
        <is>
          <t>silicone pasta pot</t>
        </is>
      </c>
      <c r="R392" t="inlineStr">
        <is>
          <t>exact</t>
        </is>
      </c>
      <c r="S392" t="n">
        <v>0.35</v>
      </c>
      <c r="T392" t="n">
        <v>4</v>
      </c>
      <c r="U392" t="n">
        <v>1.4</v>
      </c>
      <c r="V392" t="n">
        <v>1</v>
      </c>
      <c r="W392" t="n">
        <v>0</v>
      </c>
      <c r="X392" t="n">
        <v>0</v>
      </c>
      <c r="Y392" t="n">
        <v>0</v>
      </c>
      <c r="Z392" t="n">
        <v>0</v>
      </c>
      <c r="AA392" t="n">
        <v>0</v>
      </c>
      <c r="AB392" t="n">
        <v>0</v>
      </c>
      <c r="AC392" t="n">
        <v>0</v>
      </c>
      <c r="AD392" t="n">
        <v>0</v>
      </c>
      <c r="AE392" t="n">
        <v>0</v>
      </c>
      <c r="AF392" t="n">
        <v>1</v>
      </c>
      <c r="AG392" t="n">
        <v>0</v>
      </c>
      <c r="AH392" t="inlineStr"/>
      <c r="AI392" t="inlineStr"/>
      <c r="AJ392" t="inlineStr"/>
      <c r="AK392" t="inlineStr"/>
      <c r="AL392" t="inlineStr"/>
      <c r="AM392" t="inlineStr"/>
      <c r="AN392" t="inlineStr"/>
      <c r="AO392" t="inlineStr"/>
      <c r="AP392" t="inlineStr"/>
      <c r="AQ392" s="99" t="n"/>
      <c r="AR392" t="inlineStr"/>
      <c r="AS392" t="inlineStr"/>
      <c r="AT392" t="inlineStr"/>
      <c r="AU392" t="inlineStr">
        <is>
          <t>0101</t>
        </is>
      </c>
      <c r="AV392" t="inlineStr">
        <is>
          <t>Stale</t>
        </is>
      </c>
      <c r="AW392" t="inlineStr">
        <is>
          <t>Low Data - Raise Bid or Kill</t>
        </is>
      </c>
      <c r="AX392" t="n">
        <v>0.37</v>
      </c>
      <c r="AY392" t="b">
        <v>0</v>
      </c>
      <c r="AZ392" t="inlineStr"/>
      <c r="BA392">
        <f>IF(NOT(ISBLANK(INDIRECT("RC[-1]",FALSE()))),IF(NOT(INDIRECT("RC[-2]",FALSE())),INDIRECT("RC[-1]",FALSE()),""),IF(NOT(INDIRECT("RC[-2]",FALSE())),INDIRECT("RC[-3]",FALSE()),""))</f>
        <v/>
      </c>
      <c r="BB392" t="n">
        <v>4</v>
      </c>
      <c r="BC392">
        <f>IFERROR(ROUND(INDIRECT("RC[-1]",FALSE)*INDIRECT("RC[-2]",FALSE),2),"")</f>
        <v/>
      </c>
      <c r="BD3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3" ht="43.25" customHeight="1" s="51">
      <c r="A393" t="inlineStr">
        <is>
          <t>Silicone Steamer Basket - SP - KW - Main - KW Exact</t>
        </is>
      </c>
      <c r="B393" t="inlineStr">
        <is>
          <t>Silicone Steamer Basket</t>
        </is>
      </c>
      <c r="C393" t="inlineStr">
        <is>
          <t>KW Exact</t>
        </is>
      </c>
      <c r="D393" t="n">
        <v>3.61</v>
      </c>
      <c r="E393" t="n">
        <v>1</v>
      </c>
      <c r="F393" t="n">
        <v>2</v>
      </c>
      <c r="G393" t="inlineStr"/>
      <c r="H393" t="inlineStr">
        <is>
          <t>Sponsored Products</t>
        </is>
      </c>
      <c r="I393" t="inlineStr">
        <is>
          <t>Keyword</t>
        </is>
      </c>
      <c r="J393" t="inlineStr">
        <is>
          <t>420514591440</t>
        </is>
      </c>
      <c r="K393" t="inlineStr">
        <is>
          <t>241556772175684</t>
        </is>
      </c>
      <c r="L393" t="inlineStr">
        <is>
          <t>31398206167130</t>
        </is>
      </c>
      <c r="M393" t="inlineStr"/>
      <c r="N393" t="inlineStr">
        <is>
          <t>steamer basket stovetop</t>
        </is>
      </c>
      <c r="O393" t="inlineStr"/>
      <c r="P393" t="inlineStr">
        <is>
          <t>Silicone Steamer Basket - SP - KW - Main</t>
        </is>
      </c>
      <c r="Q393" t="inlineStr">
        <is>
          <t>steamer basket stovetop</t>
        </is>
      </c>
      <c r="R393" t="inlineStr">
        <is>
          <t>exact</t>
        </is>
      </c>
      <c r="S393" t="n">
        <v>0.35</v>
      </c>
      <c r="T393" t="n">
        <v>4</v>
      </c>
      <c r="U393" t="n">
        <v>1.4</v>
      </c>
      <c r="V393" t="n">
        <v>7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  <c r="AD393" t="n">
        <v>0</v>
      </c>
      <c r="AE393" t="n">
        <v>0</v>
      </c>
      <c r="AF393" t="n">
        <v>136</v>
      </c>
      <c r="AG393" t="n">
        <v>0</v>
      </c>
      <c r="AH393" t="inlineStr"/>
      <c r="AI393" t="inlineStr"/>
      <c r="AJ393" t="inlineStr"/>
      <c r="AK393" t="inlineStr"/>
      <c r="AL393" t="inlineStr"/>
      <c r="AM393" t="inlineStr"/>
      <c r="AN393" t="inlineStr"/>
      <c r="AO393" t="inlineStr"/>
      <c r="AP393" t="inlineStr"/>
      <c r="AQ393" s="99" t="n"/>
      <c r="AR393" t="inlineStr"/>
      <c r="AS393" t="inlineStr"/>
      <c r="AT393" t="inlineStr"/>
      <c r="AU393" t="inlineStr">
        <is>
          <t>0101</t>
        </is>
      </c>
      <c r="AV393" t="inlineStr">
        <is>
          <t>Stale</t>
        </is>
      </c>
      <c r="AW393" t="inlineStr">
        <is>
          <t>Low Data - Raise Bid or Kill</t>
        </is>
      </c>
      <c r="AX393" t="n">
        <v>0.37</v>
      </c>
      <c r="AY393" t="b">
        <v>0</v>
      </c>
      <c r="AZ393" t="inlineStr"/>
      <c r="BA393">
        <f>IF(NOT(ISBLANK(INDIRECT("RC[-1]",FALSE()))),IF(NOT(INDIRECT("RC[-2]",FALSE())),INDIRECT("RC[-1]",FALSE()),""),IF(NOT(INDIRECT("RC[-2]",FALSE())),INDIRECT("RC[-3]",FALSE()),""))</f>
        <v/>
      </c>
      <c r="BB393" t="n">
        <v>4</v>
      </c>
      <c r="BC393">
        <f>IFERROR(ROUND(INDIRECT("RC[-1]",FALSE)*INDIRECT("RC[-2]",FALSE),2),"")</f>
        <v/>
      </c>
      <c r="BD3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4" ht="43.25" customHeight="1" s="51">
      <c r="A394" t="inlineStr">
        <is>
          <t>Silicone Steamer Basket - SP - KW - Main - KW Exact</t>
        </is>
      </c>
      <c r="B394" t="inlineStr">
        <is>
          <t>Silicone Steamer Basket</t>
        </is>
      </c>
      <c r="C394" t="inlineStr">
        <is>
          <t>KW Exact</t>
        </is>
      </c>
      <c r="D394" t="n">
        <v>3.61</v>
      </c>
      <c r="E394" t="n">
        <v>1</v>
      </c>
      <c r="F394" t="n">
        <v>2</v>
      </c>
      <c r="G394" t="inlineStr"/>
      <c r="H394" t="inlineStr">
        <is>
          <t>Sponsored Products</t>
        </is>
      </c>
      <c r="I394" t="inlineStr">
        <is>
          <t>Keyword</t>
        </is>
      </c>
      <c r="J394" t="inlineStr">
        <is>
          <t>420514591440</t>
        </is>
      </c>
      <c r="K394" t="inlineStr">
        <is>
          <t>241556772175684</t>
        </is>
      </c>
      <c r="L394" t="inlineStr">
        <is>
          <t>248126336854646</t>
        </is>
      </c>
      <c r="M394" t="inlineStr"/>
      <c r="N394" t="inlineStr">
        <is>
          <t>silicone veggie steamer basket</t>
        </is>
      </c>
      <c r="O394" t="inlineStr"/>
      <c r="P394" t="inlineStr">
        <is>
          <t>Silicone Steamer Basket - SP - KW - Main</t>
        </is>
      </c>
      <c r="Q394" t="inlineStr">
        <is>
          <t>silicone veggie steamer basket</t>
        </is>
      </c>
      <c r="R394" t="inlineStr">
        <is>
          <t>exact</t>
        </is>
      </c>
      <c r="S394" t="n">
        <v>0.35</v>
      </c>
      <c r="T394" t="n">
        <v>4</v>
      </c>
      <c r="U394" t="n">
        <v>1.4</v>
      </c>
      <c r="V394" t="n">
        <v>86</v>
      </c>
      <c r="W394" t="n">
        <v>0</v>
      </c>
      <c r="X394" t="n">
        <v>0</v>
      </c>
      <c r="Y394" t="n">
        <v>0</v>
      </c>
      <c r="Z394" t="n">
        <v>0</v>
      </c>
      <c r="AA394" t="n">
        <v>0</v>
      </c>
      <c r="AB394" t="n">
        <v>0</v>
      </c>
      <c r="AC394" t="n">
        <v>0</v>
      </c>
      <c r="AD394" t="n">
        <v>0</v>
      </c>
      <c r="AE394" t="n">
        <v>0</v>
      </c>
      <c r="AF394" t="n">
        <v>689</v>
      </c>
      <c r="AG394" t="n">
        <v>0</v>
      </c>
      <c r="AH394" t="inlineStr"/>
      <c r="AI394" t="inlineStr"/>
      <c r="AJ394" t="inlineStr"/>
      <c r="AK394" t="inlineStr"/>
      <c r="AL394" t="inlineStr"/>
      <c r="AM394" t="inlineStr"/>
      <c r="AN394" t="inlineStr"/>
      <c r="AO394" t="inlineStr"/>
      <c r="AP394" t="inlineStr"/>
      <c r="AQ394" s="99" t="n"/>
      <c r="AR394" t="inlineStr"/>
      <c r="AS394" t="inlineStr"/>
      <c r="AT394" t="inlineStr"/>
      <c r="AU394" t="inlineStr">
        <is>
          <t>0101</t>
        </is>
      </c>
      <c r="AV394" t="inlineStr">
        <is>
          <t>Stale</t>
        </is>
      </c>
      <c r="AW394" t="inlineStr">
        <is>
          <t>Low Data - Raise Bid or Kill</t>
        </is>
      </c>
      <c r="AX394" t="n">
        <v>0.37</v>
      </c>
      <c r="AY394" t="b">
        <v>0</v>
      </c>
      <c r="AZ394" t="inlineStr"/>
      <c r="BA394">
        <f>IF(NOT(ISBLANK(INDIRECT("RC[-1]",FALSE()))),IF(NOT(INDIRECT("RC[-2]",FALSE())),INDIRECT("RC[-1]",FALSE()),""),IF(NOT(INDIRECT("RC[-2]",FALSE())),INDIRECT("RC[-3]",FALSE()),""))</f>
        <v/>
      </c>
      <c r="BB394" t="n">
        <v>4</v>
      </c>
      <c r="BC394">
        <f>IFERROR(ROUND(INDIRECT("RC[-1]",FALSE)*INDIRECT("RC[-2]",FALSE),2),"")</f>
        <v/>
      </c>
      <c r="BD3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5" ht="43.25" customHeight="1" s="51">
      <c r="A395" t="inlineStr">
        <is>
          <t>Silicone Steamer Basket - SP - KW - Main - KW Exact</t>
        </is>
      </c>
      <c r="B395" t="inlineStr">
        <is>
          <t>Silicone Steamer Basket</t>
        </is>
      </c>
      <c r="C395" t="inlineStr">
        <is>
          <t>KW Exact</t>
        </is>
      </c>
      <c r="D395" t="n">
        <v>3.61</v>
      </c>
      <c r="E395" t="n">
        <v>1</v>
      </c>
      <c r="F395" t="n">
        <v>2</v>
      </c>
      <c r="G395" t="inlineStr"/>
      <c r="H395" t="inlineStr">
        <is>
          <t>Sponsored Products</t>
        </is>
      </c>
      <c r="I395" t="inlineStr">
        <is>
          <t>Keyword</t>
        </is>
      </c>
      <c r="J395" t="inlineStr">
        <is>
          <t>420514591440</t>
        </is>
      </c>
      <c r="K395" t="inlineStr">
        <is>
          <t>241556772175684</t>
        </is>
      </c>
      <c r="L395" t="inlineStr">
        <is>
          <t>20375437023470</t>
        </is>
      </c>
      <c r="M395" t="inlineStr"/>
      <c r="N395" t="inlineStr">
        <is>
          <t>steam basket silicone</t>
        </is>
      </c>
      <c r="O395" t="inlineStr"/>
      <c r="P395" t="inlineStr">
        <is>
          <t>Silicone Steamer Basket - SP - KW - Main</t>
        </is>
      </c>
      <c r="Q395" t="inlineStr">
        <is>
          <t>steam basket silicone</t>
        </is>
      </c>
      <c r="R395" t="inlineStr">
        <is>
          <t>exact</t>
        </is>
      </c>
      <c r="S395" t="n">
        <v>0.35</v>
      </c>
      <c r="T395" t="n">
        <v>4</v>
      </c>
      <c r="U395" t="n">
        <v>1.4</v>
      </c>
      <c r="V395" t="n">
        <v>49</v>
      </c>
      <c r="W395" t="n">
        <v>0</v>
      </c>
      <c r="X395" t="n">
        <v>0</v>
      </c>
      <c r="Y395" t="n">
        <v>0</v>
      </c>
      <c r="Z395" t="n">
        <v>0</v>
      </c>
      <c r="AA395" t="n">
        <v>0</v>
      </c>
      <c r="AB395" t="n">
        <v>0</v>
      </c>
      <c r="AC395" t="n">
        <v>0</v>
      </c>
      <c r="AD395" t="n">
        <v>0</v>
      </c>
      <c r="AE395" t="n">
        <v>0</v>
      </c>
      <c r="AF395" t="n">
        <v>257</v>
      </c>
      <c r="AG395" t="n">
        <v>0.003891050583657588</v>
      </c>
      <c r="AH395" t="n">
        <v>1</v>
      </c>
      <c r="AI395" t="n">
        <v>0.35</v>
      </c>
      <c r="AJ395" t="n">
        <v>51.28571428571428</v>
      </c>
      <c r="AK395" t="inlineStr"/>
      <c r="AL395" t="inlineStr"/>
      <c r="AM395" t="inlineStr"/>
      <c r="AN395" t="inlineStr"/>
      <c r="AO395" t="inlineStr"/>
      <c r="AP395" t="inlineStr"/>
      <c r="AQ395" s="99" t="n"/>
      <c r="AR395" t="inlineStr"/>
      <c r="AS395" t="inlineStr"/>
      <c r="AT395" t="inlineStr"/>
      <c r="AU395" t="inlineStr">
        <is>
          <t>0101</t>
        </is>
      </c>
      <c r="AV395" t="inlineStr">
        <is>
          <t>Stale</t>
        </is>
      </c>
      <c r="AW395" t="inlineStr">
        <is>
          <t>Low Data - Raise Bid or Kill</t>
        </is>
      </c>
      <c r="AX395" t="n">
        <v>0.37</v>
      </c>
      <c r="AY395" t="b">
        <v>0</v>
      </c>
      <c r="AZ395" t="inlineStr"/>
      <c r="BA395">
        <f>IF(NOT(ISBLANK(INDIRECT("RC[-1]",FALSE()))),IF(NOT(INDIRECT("RC[-2]",FALSE())),INDIRECT("RC[-1]",FALSE()),""),IF(NOT(INDIRECT("RC[-2]",FALSE())),INDIRECT("RC[-3]",FALSE()),""))</f>
        <v/>
      </c>
      <c r="BB395" t="n">
        <v>4</v>
      </c>
      <c r="BC395">
        <f>IFERROR(ROUND(INDIRECT("RC[-1]",FALSE)*INDIRECT("RC[-2]",FALSE),2),"")</f>
        <v/>
      </c>
      <c r="BD3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6" ht="43.25" customHeight="1" s="51">
      <c r="A396" t="inlineStr">
        <is>
          <t>Silicone Steamer Basket - SP - KW - Main - KW Exact</t>
        </is>
      </c>
      <c r="B396" t="inlineStr">
        <is>
          <t>Silicone Steamer Basket</t>
        </is>
      </c>
      <c r="C396" t="inlineStr">
        <is>
          <t>KW Exact</t>
        </is>
      </c>
      <c r="D396" t="n">
        <v>3.61</v>
      </c>
      <c r="E396" t="n">
        <v>1</v>
      </c>
      <c r="F396" t="n">
        <v>2</v>
      </c>
      <c r="G396" t="inlineStr"/>
      <c r="H396" t="inlineStr">
        <is>
          <t>Sponsored Products</t>
        </is>
      </c>
      <c r="I396" t="inlineStr">
        <is>
          <t>Keyword</t>
        </is>
      </c>
      <c r="J396" t="inlineStr">
        <is>
          <t>420514591440</t>
        </is>
      </c>
      <c r="K396" t="inlineStr">
        <is>
          <t>241556772175684</t>
        </is>
      </c>
      <c r="L396" t="inlineStr">
        <is>
          <t>166373563262176</t>
        </is>
      </c>
      <c r="M396" t="inlineStr"/>
      <c r="N396" t="inlineStr">
        <is>
          <t>insert steamer basket</t>
        </is>
      </c>
      <c r="O396" t="inlineStr"/>
      <c r="P396" t="inlineStr">
        <is>
          <t>Silicone Steamer Basket - SP - KW - Main</t>
        </is>
      </c>
      <c r="Q396" t="inlineStr">
        <is>
          <t>insert steamer basket</t>
        </is>
      </c>
      <c r="R396" t="inlineStr">
        <is>
          <t>exact</t>
        </is>
      </c>
      <c r="S396" t="n">
        <v>0.35</v>
      </c>
      <c r="T396" t="n">
        <v>4</v>
      </c>
      <c r="U396" t="n">
        <v>1.4</v>
      </c>
      <c r="V396" t="n">
        <v>19</v>
      </c>
      <c r="W396" t="n">
        <v>0</v>
      </c>
      <c r="X396" t="n">
        <v>0</v>
      </c>
      <c r="Y396" t="n">
        <v>0</v>
      </c>
      <c r="Z396" t="n">
        <v>0</v>
      </c>
      <c r="AA396" t="n">
        <v>0</v>
      </c>
      <c r="AB396" t="n">
        <v>0</v>
      </c>
      <c r="AC396" t="n">
        <v>0</v>
      </c>
      <c r="AD396" t="n">
        <v>0</v>
      </c>
      <c r="AE396" t="n">
        <v>0</v>
      </c>
      <c r="AF396" t="n">
        <v>23</v>
      </c>
      <c r="AG396" t="n">
        <v>0</v>
      </c>
      <c r="AH396" t="inlineStr"/>
      <c r="AI396" t="inlineStr"/>
      <c r="AJ396" t="inlineStr"/>
      <c r="AK396" t="inlineStr"/>
      <c r="AL396" t="inlineStr"/>
      <c r="AM396" t="inlineStr"/>
      <c r="AN396" t="inlineStr"/>
      <c r="AO396" t="inlineStr"/>
      <c r="AP396" t="inlineStr"/>
      <c r="AQ396" s="99" t="n"/>
      <c r="AR396" t="inlineStr"/>
      <c r="AS396" t="inlineStr"/>
      <c r="AT396" t="inlineStr"/>
      <c r="AU396" t="inlineStr">
        <is>
          <t>0101</t>
        </is>
      </c>
      <c r="AV396" t="inlineStr">
        <is>
          <t>Stale</t>
        </is>
      </c>
      <c r="AW396" t="inlineStr">
        <is>
          <t>Low Data - Raise Bid or Kill</t>
        </is>
      </c>
      <c r="AX396" t="n">
        <v>0.37</v>
      </c>
      <c r="AY396" t="b">
        <v>0</v>
      </c>
      <c r="AZ396" t="inlineStr"/>
      <c r="BA396">
        <f>IF(NOT(ISBLANK(INDIRECT("RC[-1]",FALSE()))),IF(NOT(INDIRECT("RC[-2]",FALSE())),INDIRECT("RC[-1]",FALSE()),""),IF(NOT(INDIRECT("RC[-2]",FALSE())),INDIRECT("RC[-3]",FALSE()),""))</f>
        <v/>
      </c>
      <c r="BB396" t="n">
        <v>4</v>
      </c>
      <c r="BC396">
        <f>IFERROR(ROUND(INDIRECT("RC[-1]",FALSE)*INDIRECT("RC[-2]",FALSE),2),"")</f>
        <v/>
      </c>
      <c r="BD3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7" ht="43.25" customHeight="1" s="51">
      <c r="A397" t="inlineStr">
        <is>
          <t>Silicone Steamer Basket - SP - KW - Main - KW Exact</t>
        </is>
      </c>
      <c r="B397" t="inlineStr">
        <is>
          <t>Silicone Steamer Basket</t>
        </is>
      </c>
      <c r="C397" t="inlineStr">
        <is>
          <t>KW Exact</t>
        </is>
      </c>
      <c r="D397" t="n">
        <v>3.61</v>
      </c>
      <c r="E397" t="n">
        <v>1</v>
      </c>
      <c r="F397" t="n">
        <v>2</v>
      </c>
      <c r="G397" t="inlineStr"/>
      <c r="H397" t="inlineStr">
        <is>
          <t>Sponsored Products</t>
        </is>
      </c>
      <c r="I397" t="inlineStr">
        <is>
          <t>Keyword</t>
        </is>
      </c>
      <c r="J397" t="inlineStr">
        <is>
          <t>420514591440</t>
        </is>
      </c>
      <c r="K397" t="inlineStr">
        <is>
          <t>241556772175684</t>
        </is>
      </c>
      <c r="L397" t="inlineStr">
        <is>
          <t>107127109685550</t>
        </is>
      </c>
      <c r="M397" t="inlineStr"/>
      <c r="N397" t="inlineStr">
        <is>
          <t>silicon vegetable steamer basket</t>
        </is>
      </c>
      <c r="O397" t="inlineStr"/>
      <c r="P397" t="inlineStr">
        <is>
          <t>Silicone Steamer Basket - SP - KW - Main</t>
        </is>
      </c>
      <c r="Q397" t="inlineStr">
        <is>
          <t>silicon vegetable steamer basket</t>
        </is>
      </c>
      <c r="R397" t="inlineStr">
        <is>
          <t>exact</t>
        </is>
      </c>
      <c r="S397" t="n">
        <v>0.35</v>
      </c>
      <c r="T397" t="n">
        <v>4</v>
      </c>
      <c r="U397" t="n">
        <v>1.4</v>
      </c>
      <c r="V397" t="n">
        <v>68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0</v>
      </c>
      <c r="AC397" t="n">
        <v>0</v>
      </c>
      <c r="AD397" t="n">
        <v>0</v>
      </c>
      <c r="AE397" t="n">
        <v>0</v>
      </c>
      <c r="AF397" t="n">
        <v>257</v>
      </c>
      <c r="AG397" t="n">
        <v>0</v>
      </c>
      <c r="AH397" t="inlineStr"/>
      <c r="AI397" t="inlineStr"/>
      <c r="AJ397" t="inlineStr"/>
      <c r="AK397" t="inlineStr"/>
      <c r="AL397" t="inlineStr"/>
      <c r="AM397" t="inlineStr"/>
      <c r="AN397" t="inlineStr"/>
      <c r="AO397" t="inlineStr"/>
      <c r="AP397" t="inlineStr"/>
      <c r="AQ397" s="99" t="n"/>
      <c r="AR397" t="inlineStr"/>
      <c r="AS397" t="inlineStr"/>
      <c r="AT397" t="inlineStr"/>
      <c r="AU397" t="inlineStr">
        <is>
          <t>0101</t>
        </is>
      </c>
      <c r="AV397" t="inlineStr">
        <is>
          <t>Stale</t>
        </is>
      </c>
      <c r="AW397" t="inlineStr">
        <is>
          <t>Low Data - Raise Bid or Kill</t>
        </is>
      </c>
      <c r="AX397" t="n">
        <v>0.37</v>
      </c>
      <c r="AY397" t="b">
        <v>0</v>
      </c>
      <c r="AZ397" t="inlineStr"/>
      <c r="BA397">
        <f>IF(NOT(ISBLANK(INDIRECT("RC[-1]",FALSE()))),IF(NOT(INDIRECT("RC[-2]",FALSE())),INDIRECT("RC[-1]",FALSE()),""),IF(NOT(INDIRECT("RC[-2]",FALSE())),INDIRECT("RC[-3]",FALSE()),""))</f>
        <v/>
      </c>
      <c r="BB397" t="n">
        <v>4</v>
      </c>
      <c r="BC397">
        <f>IFERROR(ROUND(INDIRECT("RC[-1]",FALSE)*INDIRECT("RC[-2]",FALSE),2),"")</f>
        <v/>
      </c>
      <c r="BD3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8" ht="43.25" customHeight="1" s="51">
      <c r="A398" t="inlineStr">
        <is>
          <t>Silicone Steamer Basket - SP - KW - Main - KW Exact</t>
        </is>
      </c>
      <c r="B398" t="inlineStr">
        <is>
          <t>Silicone Steamer Basket</t>
        </is>
      </c>
      <c r="C398" t="inlineStr">
        <is>
          <t>KW Exact</t>
        </is>
      </c>
      <c r="D398" t="n">
        <v>3.61</v>
      </c>
      <c r="E398" t="n">
        <v>1</v>
      </c>
      <c r="F398" t="n">
        <v>2</v>
      </c>
      <c r="G398" t="inlineStr"/>
      <c r="H398" t="inlineStr">
        <is>
          <t>Sponsored Products</t>
        </is>
      </c>
      <c r="I398" t="inlineStr">
        <is>
          <t>Keyword</t>
        </is>
      </c>
      <c r="J398" t="inlineStr">
        <is>
          <t>420514591440</t>
        </is>
      </c>
      <c r="K398" t="inlineStr">
        <is>
          <t>241556772175684</t>
        </is>
      </c>
      <c r="L398" t="inlineStr">
        <is>
          <t>137660604821328</t>
        </is>
      </c>
      <c r="M398" t="inlineStr"/>
      <c r="N398" t="inlineStr">
        <is>
          <t>silicone kitchen steamer</t>
        </is>
      </c>
      <c r="O398" t="inlineStr"/>
      <c r="P398" t="inlineStr">
        <is>
          <t>Silicone Steamer Basket - SP - KW - Main</t>
        </is>
      </c>
      <c r="Q398" t="inlineStr">
        <is>
          <t>silicone kitchen steamer</t>
        </is>
      </c>
      <c r="R398" t="inlineStr">
        <is>
          <t>exact</t>
        </is>
      </c>
      <c r="S398" t="n">
        <v>0.35</v>
      </c>
      <c r="T398" t="n">
        <v>4</v>
      </c>
      <c r="U398" t="n">
        <v>1.4</v>
      </c>
      <c r="V398" t="n">
        <v>3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  <c r="AD398" t="n">
        <v>0</v>
      </c>
      <c r="AE398" t="n">
        <v>0</v>
      </c>
      <c r="AF398" t="n">
        <v>8</v>
      </c>
      <c r="AG398" t="n">
        <v>0</v>
      </c>
      <c r="AH398" t="inlineStr"/>
      <c r="AI398" t="inlineStr"/>
      <c r="AJ398" t="inlineStr"/>
      <c r="AK398" t="inlineStr"/>
      <c r="AL398" t="inlineStr"/>
      <c r="AM398" t="inlineStr"/>
      <c r="AN398" t="inlineStr"/>
      <c r="AO398" t="inlineStr"/>
      <c r="AP398" t="inlineStr"/>
      <c r="AQ398" s="99" t="n"/>
      <c r="AR398" t="inlineStr"/>
      <c r="AS398" t="inlineStr"/>
      <c r="AT398" t="inlineStr"/>
      <c r="AU398" t="inlineStr">
        <is>
          <t>0101</t>
        </is>
      </c>
      <c r="AV398" t="inlineStr">
        <is>
          <t>Stale</t>
        </is>
      </c>
      <c r="AW398" t="inlineStr">
        <is>
          <t>Low Data - Raise Bid or Kill</t>
        </is>
      </c>
      <c r="AX398" t="n">
        <v>0.37</v>
      </c>
      <c r="AY398" t="b">
        <v>0</v>
      </c>
      <c r="AZ398" t="inlineStr"/>
      <c r="BA398">
        <f>IF(NOT(ISBLANK(INDIRECT("RC[-1]",FALSE()))),IF(NOT(INDIRECT("RC[-2]",FALSE())),INDIRECT("RC[-1]",FALSE()),""),IF(NOT(INDIRECT("RC[-2]",FALSE())),INDIRECT("RC[-3]",FALSE()),""))</f>
        <v/>
      </c>
      <c r="BB398" t="n">
        <v>4</v>
      </c>
      <c r="BC398">
        <f>IFERROR(ROUND(INDIRECT("RC[-1]",FALSE)*INDIRECT("RC[-2]",FALSE),2),"")</f>
        <v/>
      </c>
      <c r="BD3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9" ht="43.25" customHeight="1" s="51">
      <c r="A399" t="inlineStr">
        <is>
          <t>Silicone Steamer Basket - SP - KW - Main - KW Exact</t>
        </is>
      </c>
      <c r="B399" t="inlineStr">
        <is>
          <t>Silicone Steamer Basket</t>
        </is>
      </c>
      <c r="C399" t="inlineStr">
        <is>
          <t>KW Exact</t>
        </is>
      </c>
      <c r="D399" t="n">
        <v>3.61</v>
      </c>
      <c r="E399" t="n">
        <v>1</v>
      </c>
      <c r="F399" t="n">
        <v>2</v>
      </c>
      <c r="G399" t="inlineStr"/>
      <c r="H399" t="inlineStr">
        <is>
          <t>Sponsored Products</t>
        </is>
      </c>
      <c r="I399" t="inlineStr">
        <is>
          <t>Keyword</t>
        </is>
      </c>
      <c r="J399" t="inlineStr">
        <is>
          <t>420514591440</t>
        </is>
      </c>
      <c r="K399" t="inlineStr">
        <is>
          <t>241556772175684</t>
        </is>
      </c>
      <c r="L399" t="inlineStr">
        <is>
          <t>4039138675397</t>
        </is>
      </c>
      <c r="M399" t="inlineStr"/>
      <c r="N399" t="inlineStr">
        <is>
          <t>steamer nonstick</t>
        </is>
      </c>
      <c r="O399" t="inlineStr"/>
      <c r="P399" t="inlineStr">
        <is>
          <t>Silicone Steamer Basket - SP - KW - Main</t>
        </is>
      </c>
      <c r="Q399" t="inlineStr">
        <is>
          <t>steamer nonstick</t>
        </is>
      </c>
      <c r="R399" t="inlineStr">
        <is>
          <t>exact</t>
        </is>
      </c>
      <c r="S399" t="n">
        <v>0.35</v>
      </c>
      <c r="T399" t="n">
        <v>4</v>
      </c>
      <c r="U399" t="n">
        <v>1.4</v>
      </c>
      <c r="V399" t="n">
        <v>5</v>
      </c>
      <c r="W399" t="n">
        <v>0</v>
      </c>
      <c r="X399" t="n">
        <v>0</v>
      </c>
      <c r="Y399" t="n">
        <v>0</v>
      </c>
      <c r="Z399" t="n">
        <v>0</v>
      </c>
      <c r="AA399" t="n">
        <v>0</v>
      </c>
      <c r="AB399" t="n">
        <v>0</v>
      </c>
      <c r="AC399" t="n">
        <v>0</v>
      </c>
      <c r="AD399" t="n">
        <v>0</v>
      </c>
      <c r="AE399" t="n">
        <v>0</v>
      </c>
      <c r="AF399" t="n">
        <v>7</v>
      </c>
      <c r="AG399" t="n">
        <v>0</v>
      </c>
      <c r="AH399" t="inlineStr"/>
      <c r="AI399" t="inlineStr"/>
      <c r="AJ399" t="inlineStr"/>
      <c r="AK399" t="inlineStr"/>
      <c r="AL399" t="inlineStr"/>
      <c r="AM399" t="inlineStr"/>
      <c r="AN399" t="inlineStr"/>
      <c r="AO399" t="inlineStr"/>
      <c r="AP399" t="inlineStr"/>
      <c r="AQ399" s="99" t="n"/>
      <c r="AR399" t="inlineStr"/>
      <c r="AS399" t="inlineStr"/>
      <c r="AT399" t="inlineStr"/>
      <c r="AU399" t="inlineStr">
        <is>
          <t>0101</t>
        </is>
      </c>
      <c r="AV399" t="inlineStr">
        <is>
          <t>Stale</t>
        </is>
      </c>
      <c r="AW399" t="inlineStr">
        <is>
          <t>Low Data - Raise Bid or Kill</t>
        </is>
      </c>
      <c r="AX399" t="n">
        <v>0.37</v>
      </c>
      <c r="AY399" t="b">
        <v>0</v>
      </c>
      <c r="AZ399" t="inlineStr"/>
      <c r="BA399">
        <f>IF(NOT(ISBLANK(INDIRECT("RC[-1]",FALSE()))),IF(NOT(INDIRECT("RC[-2]",FALSE())),INDIRECT("RC[-1]",FALSE()),""),IF(NOT(INDIRECT("RC[-2]",FALSE())),INDIRECT("RC[-3]",FALSE()),""))</f>
        <v/>
      </c>
      <c r="BB399" t="n">
        <v>4</v>
      </c>
      <c r="BC399">
        <f>IFERROR(ROUND(INDIRECT("RC[-1]",FALSE)*INDIRECT("RC[-2]",FALSE),2),"")</f>
        <v/>
      </c>
      <c r="BD3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0" ht="43.25" customHeight="1" s="51">
      <c r="A400" t="inlineStr">
        <is>
          <t>Silicone Steamer Basket - SP - KW - Main - KW Exact</t>
        </is>
      </c>
      <c r="B400" t="inlineStr">
        <is>
          <t>Silicone Steamer Basket</t>
        </is>
      </c>
      <c r="C400" t="inlineStr">
        <is>
          <t>KW Exact</t>
        </is>
      </c>
      <c r="D400" t="n">
        <v>3.61</v>
      </c>
      <c r="E400" t="n">
        <v>1</v>
      </c>
      <c r="F400" t="n">
        <v>2</v>
      </c>
      <c r="G400" t="inlineStr"/>
      <c r="H400" t="inlineStr">
        <is>
          <t>Sponsored Products</t>
        </is>
      </c>
      <c r="I400" t="inlineStr">
        <is>
          <t>Keyword</t>
        </is>
      </c>
      <c r="J400" t="inlineStr">
        <is>
          <t>420514591440</t>
        </is>
      </c>
      <c r="K400" t="inlineStr">
        <is>
          <t>241556772175684</t>
        </is>
      </c>
      <c r="L400" t="inlineStr">
        <is>
          <t>115351583364483</t>
        </is>
      </c>
      <c r="M400" t="inlineStr"/>
      <c r="N400" t="inlineStr">
        <is>
          <t>pressure cooker accessories oxo</t>
        </is>
      </c>
      <c r="O400" t="inlineStr"/>
      <c r="P400" t="inlineStr">
        <is>
          <t>Silicone Steamer Basket - SP - KW - Main</t>
        </is>
      </c>
      <c r="Q400" t="inlineStr">
        <is>
          <t>pressure cooker accessories oxo</t>
        </is>
      </c>
      <c r="R400" t="inlineStr">
        <is>
          <t>exact</t>
        </is>
      </c>
      <c r="S400" t="n">
        <v>0.35</v>
      </c>
      <c r="T400" t="n">
        <v>4</v>
      </c>
      <c r="U400" t="n">
        <v>1.4</v>
      </c>
      <c r="V400" t="n">
        <v>2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  <c r="AD400" t="n">
        <v>0</v>
      </c>
      <c r="AE400" t="n">
        <v>0</v>
      </c>
      <c r="AF400" t="n">
        <v>36</v>
      </c>
      <c r="AG400" t="n">
        <v>0</v>
      </c>
      <c r="AH400" t="inlineStr"/>
      <c r="AI400" t="inlineStr"/>
      <c r="AJ400" t="inlineStr"/>
      <c r="AK400" t="inlineStr"/>
      <c r="AL400" t="inlineStr"/>
      <c r="AM400" t="inlineStr"/>
      <c r="AN400" t="inlineStr"/>
      <c r="AO400" t="inlineStr"/>
      <c r="AP400" t="inlineStr"/>
      <c r="AQ400" s="99" t="n"/>
      <c r="AR400" t="inlineStr"/>
      <c r="AS400" t="inlineStr"/>
      <c r="AT400" t="inlineStr"/>
      <c r="AU400" t="inlineStr">
        <is>
          <t>0101</t>
        </is>
      </c>
      <c r="AV400" t="inlineStr">
        <is>
          <t>Stale</t>
        </is>
      </c>
      <c r="AW400" t="inlineStr">
        <is>
          <t>Low Data - Raise Bid or Kill</t>
        </is>
      </c>
      <c r="AX400" t="n">
        <v>0.37</v>
      </c>
      <c r="AY400" t="b">
        <v>0</v>
      </c>
      <c r="AZ400" t="inlineStr"/>
      <c r="BA400">
        <f>IF(NOT(ISBLANK(INDIRECT("RC[-1]",FALSE()))),IF(NOT(INDIRECT("RC[-2]",FALSE())),INDIRECT("RC[-1]",FALSE()),""),IF(NOT(INDIRECT("RC[-2]",FALSE())),INDIRECT("RC[-3]",FALSE()),""))</f>
        <v/>
      </c>
      <c r="BB400" t="n">
        <v>4</v>
      </c>
      <c r="BC400">
        <f>IFERROR(ROUND(INDIRECT("RC[-1]",FALSE)*INDIRECT("RC[-2]",FALSE),2),"")</f>
        <v/>
      </c>
      <c r="BD4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1" ht="43.25" customHeight="1" s="51">
      <c r="A401" t="inlineStr">
        <is>
          <t>Silicone Steamer Basket - SP - KW - Main - KW Exact</t>
        </is>
      </c>
      <c r="B401" t="inlineStr">
        <is>
          <t>Silicone Steamer Basket</t>
        </is>
      </c>
      <c r="C401" t="inlineStr">
        <is>
          <t>KW Exact</t>
        </is>
      </c>
      <c r="D401" t="n">
        <v>3.61</v>
      </c>
      <c r="E401" t="n">
        <v>1</v>
      </c>
      <c r="F401" t="n">
        <v>2</v>
      </c>
      <c r="G401" t="inlineStr"/>
      <c r="H401" t="inlineStr">
        <is>
          <t>Sponsored Products</t>
        </is>
      </c>
      <c r="I401" t="inlineStr">
        <is>
          <t>Keyword</t>
        </is>
      </c>
      <c r="J401" t="inlineStr">
        <is>
          <t>420514591440</t>
        </is>
      </c>
      <c r="K401" t="inlineStr">
        <is>
          <t>241556772175684</t>
        </is>
      </c>
      <c r="L401" t="inlineStr">
        <is>
          <t>183445764165010</t>
        </is>
      </c>
      <c r="M401" t="inlineStr"/>
      <c r="N401" t="inlineStr">
        <is>
          <t>steamer rack food</t>
        </is>
      </c>
      <c r="O401" t="inlineStr"/>
      <c r="P401" t="inlineStr">
        <is>
          <t>Silicone Steamer Basket - SP - KW - Main</t>
        </is>
      </c>
      <c r="Q401" t="inlineStr">
        <is>
          <t>steamer rack food</t>
        </is>
      </c>
      <c r="R401" t="inlineStr">
        <is>
          <t>exact</t>
        </is>
      </c>
      <c r="S401" t="n">
        <v>0.35</v>
      </c>
      <c r="T401" t="n">
        <v>4</v>
      </c>
      <c r="U401" t="n">
        <v>1.4</v>
      </c>
      <c r="V401" t="n">
        <v>0</v>
      </c>
      <c r="W401" t="n">
        <v>0</v>
      </c>
      <c r="X401" t="n">
        <v>0</v>
      </c>
      <c r="Y401" t="n">
        <v>0</v>
      </c>
      <c r="Z401" t="n">
        <v>0</v>
      </c>
      <c r="AA401" t="n">
        <v>0</v>
      </c>
      <c r="AB401" t="n">
        <v>0</v>
      </c>
      <c r="AC401" t="n">
        <v>0</v>
      </c>
      <c r="AD401" t="n">
        <v>0</v>
      </c>
      <c r="AE401" t="n">
        <v>0</v>
      </c>
      <c r="AF401" t="n">
        <v>1</v>
      </c>
      <c r="AG401" t="n">
        <v>0</v>
      </c>
      <c r="AH401" t="inlineStr"/>
      <c r="AI401" t="inlineStr"/>
      <c r="AJ401" t="inlineStr"/>
      <c r="AK401" t="inlineStr"/>
      <c r="AL401" t="inlineStr"/>
      <c r="AM401" t="inlineStr"/>
      <c r="AN401" t="inlineStr"/>
      <c r="AO401" t="inlineStr"/>
      <c r="AP401" t="inlineStr"/>
      <c r="AQ401" s="99" t="n"/>
      <c r="AR401" t="inlineStr"/>
      <c r="AS401" t="inlineStr"/>
      <c r="AT401" t="inlineStr"/>
      <c r="AU401" t="inlineStr">
        <is>
          <t>0101</t>
        </is>
      </c>
      <c r="AV401" t="inlineStr">
        <is>
          <t>Stale</t>
        </is>
      </c>
      <c r="AW401" t="inlineStr">
        <is>
          <t>Low Data - Raise Bid or Kill</t>
        </is>
      </c>
      <c r="AX401" t="n">
        <v>0.37</v>
      </c>
      <c r="AY401" t="b">
        <v>0</v>
      </c>
      <c r="AZ401" t="inlineStr"/>
      <c r="BA401">
        <f>IF(NOT(ISBLANK(INDIRECT("RC[-1]",FALSE()))),IF(NOT(INDIRECT("RC[-2]",FALSE())),INDIRECT("RC[-1]",FALSE()),""),IF(NOT(INDIRECT("RC[-2]",FALSE())),INDIRECT("RC[-3]",FALSE()),""))</f>
        <v/>
      </c>
      <c r="BB401" t="n">
        <v>4</v>
      </c>
      <c r="BC401">
        <f>IFERROR(ROUND(INDIRECT("RC[-1]",FALSE)*INDIRECT("RC[-2]",FALSE),2),"")</f>
        <v/>
      </c>
      <c r="BD4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2" ht="43.25" customHeight="1" s="51">
      <c r="A402" t="inlineStr">
        <is>
          <t>Silicone Steamer Basket - SP - KW - Main - KW Exact</t>
        </is>
      </c>
      <c r="B402" t="inlineStr">
        <is>
          <t>Silicone Steamer Basket</t>
        </is>
      </c>
      <c r="C402" t="inlineStr">
        <is>
          <t>KW Exact</t>
        </is>
      </c>
      <c r="D402" t="n">
        <v>3.61</v>
      </c>
      <c r="E402" t="n">
        <v>1</v>
      </c>
      <c r="F402" t="n">
        <v>2</v>
      </c>
      <c r="G402" t="inlineStr"/>
      <c r="H402" t="inlineStr">
        <is>
          <t>Sponsored Products</t>
        </is>
      </c>
      <c r="I402" t="inlineStr">
        <is>
          <t>Keyword</t>
        </is>
      </c>
      <c r="J402" t="inlineStr">
        <is>
          <t>420514591440</t>
        </is>
      </c>
      <c r="K402" t="inlineStr">
        <is>
          <t>241556772175684</t>
        </is>
      </c>
      <c r="L402" t="inlineStr">
        <is>
          <t>193797250276760</t>
        </is>
      </c>
      <c r="M402" t="inlineStr"/>
      <c r="N402" t="inlineStr">
        <is>
          <t>rubber steamer</t>
        </is>
      </c>
      <c r="O402" t="inlineStr"/>
      <c r="P402" t="inlineStr">
        <is>
          <t>Silicone Steamer Basket - SP - KW - Main</t>
        </is>
      </c>
      <c r="Q402" t="inlineStr">
        <is>
          <t>rubber steamer</t>
        </is>
      </c>
      <c r="R402" t="inlineStr">
        <is>
          <t>exact</t>
        </is>
      </c>
      <c r="S402" t="n">
        <v>0.35</v>
      </c>
      <c r="T402" t="n">
        <v>4</v>
      </c>
      <c r="U402" t="n">
        <v>1.4</v>
      </c>
      <c r="V402" t="n">
        <v>50</v>
      </c>
      <c r="W402" t="n">
        <v>0</v>
      </c>
      <c r="X402" t="n">
        <v>0</v>
      </c>
      <c r="Y402" t="n">
        <v>0</v>
      </c>
      <c r="Z402" t="n">
        <v>0</v>
      </c>
      <c r="AA402" t="n">
        <v>0</v>
      </c>
      <c r="AB402" t="n">
        <v>0</v>
      </c>
      <c r="AC402" t="n">
        <v>0</v>
      </c>
      <c r="AD402" t="n">
        <v>0</v>
      </c>
      <c r="AE402" t="n">
        <v>0</v>
      </c>
      <c r="AF402" t="n">
        <v>106</v>
      </c>
      <c r="AG402" t="n">
        <v>0</v>
      </c>
      <c r="AH402" t="inlineStr"/>
      <c r="AI402" t="inlineStr"/>
      <c r="AJ402" t="inlineStr"/>
      <c r="AK402" t="inlineStr"/>
      <c r="AL402" t="inlineStr"/>
      <c r="AM402" t="inlineStr"/>
      <c r="AN402" t="inlineStr"/>
      <c r="AO402" t="inlineStr"/>
      <c r="AP402" t="inlineStr"/>
      <c r="AQ402" s="99" t="n"/>
      <c r="AR402" t="inlineStr"/>
      <c r="AS402" t="inlineStr"/>
      <c r="AT402" t="inlineStr"/>
      <c r="AU402" t="inlineStr">
        <is>
          <t>0101</t>
        </is>
      </c>
      <c r="AV402" t="inlineStr">
        <is>
          <t>Stale</t>
        </is>
      </c>
      <c r="AW402" t="inlineStr">
        <is>
          <t>Low Data - Raise Bid or Kill</t>
        </is>
      </c>
      <c r="AX402" t="n">
        <v>0.37</v>
      </c>
      <c r="AY402" t="b">
        <v>0</v>
      </c>
      <c r="AZ402" t="inlineStr"/>
      <c r="BA402">
        <f>IF(NOT(ISBLANK(INDIRECT("RC[-1]",FALSE()))),IF(NOT(INDIRECT("RC[-2]",FALSE())),INDIRECT("RC[-1]",FALSE()),""),IF(NOT(INDIRECT("RC[-2]",FALSE())),INDIRECT("RC[-3]",FALSE()),""))</f>
        <v/>
      </c>
      <c r="BB402" t="n">
        <v>4</v>
      </c>
      <c r="BC402">
        <f>IFERROR(ROUND(INDIRECT("RC[-1]",FALSE)*INDIRECT("RC[-2]",FALSE),2),"")</f>
        <v/>
      </c>
      <c r="BD4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3" ht="43.25" customHeight="1" s="51">
      <c r="A403" t="inlineStr">
        <is>
          <t>Silicone Steamer Basket - SP - KW - Main - KW Exact</t>
        </is>
      </c>
      <c r="B403" t="inlineStr">
        <is>
          <t>Silicone Steamer Basket</t>
        </is>
      </c>
      <c r="C403" t="inlineStr">
        <is>
          <t>KW Exact</t>
        </is>
      </c>
      <c r="D403" t="n">
        <v>3.61</v>
      </c>
      <c r="E403" t="n">
        <v>1</v>
      </c>
      <c r="F403" t="n">
        <v>2</v>
      </c>
      <c r="G403" t="inlineStr"/>
      <c r="H403" t="inlineStr">
        <is>
          <t>Sponsored Products</t>
        </is>
      </c>
      <c r="I403" t="inlineStr">
        <is>
          <t>Keyword</t>
        </is>
      </c>
      <c r="J403" t="inlineStr">
        <is>
          <t>420514591440</t>
        </is>
      </c>
      <c r="K403" t="inlineStr">
        <is>
          <t>241556772175684</t>
        </is>
      </c>
      <c r="L403" t="inlineStr">
        <is>
          <t>176426365732394</t>
        </is>
      </c>
      <c r="M403" t="inlineStr"/>
      <c r="N403" t="inlineStr">
        <is>
          <t>steamer veg</t>
        </is>
      </c>
      <c r="O403" t="inlineStr"/>
      <c r="P403" t="inlineStr">
        <is>
          <t>Silicone Steamer Basket - SP - KW - Main</t>
        </is>
      </c>
      <c r="Q403" t="inlineStr">
        <is>
          <t>steamer veg</t>
        </is>
      </c>
      <c r="R403" t="inlineStr">
        <is>
          <t>exact</t>
        </is>
      </c>
      <c r="S403" t="n">
        <v>0.35</v>
      </c>
      <c r="T403" t="n">
        <v>4</v>
      </c>
      <c r="U403" t="n">
        <v>1.4</v>
      </c>
      <c r="V403" t="n">
        <v>8</v>
      </c>
      <c r="W403" t="n">
        <v>0</v>
      </c>
      <c r="X403" t="n">
        <v>0</v>
      </c>
      <c r="Y403" t="n">
        <v>0</v>
      </c>
      <c r="Z403" t="n">
        <v>0</v>
      </c>
      <c r="AA403" t="n">
        <v>0</v>
      </c>
      <c r="AB403" t="n">
        <v>0</v>
      </c>
      <c r="AC403" t="n">
        <v>0</v>
      </c>
      <c r="AD403" t="n">
        <v>0</v>
      </c>
      <c r="AE403" t="n">
        <v>0</v>
      </c>
      <c r="AF403" t="n">
        <v>26</v>
      </c>
      <c r="AG403" t="n">
        <v>0</v>
      </c>
      <c r="AH403" t="inlineStr"/>
      <c r="AI403" t="inlineStr"/>
      <c r="AJ403" t="inlineStr"/>
      <c r="AK403" t="inlineStr"/>
      <c r="AL403" t="inlineStr"/>
      <c r="AM403" t="inlineStr"/>
      <c r="AN403" t="inlineStr"/>
      <c r="AO403" t="inlineStr"/>
      <c r="AP403" t="inlineStr"/>
      <c r="AQ403" s="99" t="n"/>
      <c r="AR403" t="inlineStr"/>
      <c r="AS403" t="inlineStr"/>
      <c r="AT403" t="inlineStr"/>
      <c r="AU403" t="inlineStr">
        <is>
          <t>0101</t>
        </is>
      </c>
      <c r="AV403" t="inlineStr">
        <is>
          <t>Stale</t>
        </is>
      </c>
      <c r="AW403" t="inlineStr">
        <is>
          <t>Low Data - Raise Bid or Kill</t>
        </is>
      </c>
      <c r="AX403" t="n">
        <v>0.37</v>
      </c>
      <c r="AY403" t="b">
        <v>0</v>
      </c>
      <c r="AZ403" t="inlineStr"/>
      <c r="BA403">
        <f>IF(NOT(ISBLANK(INDIRECT("RC[-1]",FALSE()))),IF(NOT(INDIRECT("RC[-2]",FALSE())),INDIRECT("RC[-1]",FALSE()),""),IF(NOT(INDIRECT("RC[-2]",FALSE())),INDIRECT("RC[-3]",FALSE()),""))</f>
        <v/>
      </c>
      <c r="BB403" t="n">
        <v>4</v>
      </c>
      <c r="BC403">
        <f>IFERROR(ROUND(INDIRECT("RC[-1]",FALSE)*INDIRECT("RC[-2]",FALSE),2),"")</f>
        <v/>
      </c>
      <c r="BD4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4" ht="43.25" customHeight="1" s="51">
      <c r="A404" t="inlineStr">
        <is>
          <t>Silicone Steamer Basket - SP - KW - Main - KW Exact</t>
        </is>
      </c>
      <c r="B404" t="inlineStr">
        <is>
          <t>Silicone Steamer Basket</t>
        </is>
      </c>
      <c r="C404" t="inlineStr">
        <is>
          <t>KW Exact</t>
        </is>
      </c>
      <c r="D404" t="n">
        <v>3.61</v>
      </c>
      <c r="E404" t="n">
        <v>1</v>
      </c>
      <c r="F404" t="n">
        <v>2</v>
      </c>
      <c r="G404" t="inlineStr"/>
      <c r="H404" t="inlineStr">
        <is>
          <t>Sponsored Products</t>
        </is>
      </c>
      <c r="I404" t="inlineStr">
        <is>
          <t>Keyword</t>
        </is>
      </c>
      <c r="J404" t="inlineStr">
        <is>
          <t>420514591440</t>
        </is>
      </c>
      <c r="K404" t="inlineStr">
        <is>
          <t>241556772175684</t>
        </is>
      </c>
      <c r="L404" t="inlineStr">
        <is>
          <t>274772897702814</t>
        </is>
      </c>
      <c r="M404" t="inlineStr"/>
      <c r="N404" t="inlineStr">
        <is>
          <t>vegetable steamer basket oxo</t>
        </is>
      </c>
      <c r="O404" t="inlineStr"/>
      <c r="P404" t="inlineStr">
        <is>
          <t>Silicone Steamer Basket - SP - KW - Main</t>
        </is>
      </c>
      <c r="Q404" t="inlineStr">
        <is>
          <t>vegetable steamer basket oxo</t>
        </is>
      </c>
      <c r="R404" t="inlineStr">
        <is>
          <t>exact</t>
        </is>
      </c>
      <c r="S404" t="n">
        <v>0.35</v>
      </c>
      <c r="T404" t="n">
        <v>4</v>
      </c>
      <c r="U404" t="n">
        <v>1.4</v>
      </c>
      <c r="V404" t="n">
        <v>12</v>
      </c>
      <c r="W404" t="n">
        <v>0</v>
      </c>
      <c r="X404" t="n">
        <v>0</v>
      </c>
      <c r="Y404" t="n">
        <v>0</v>
      </c>
      <c r="Z404" t="n">
        <v>0</v>
      </c>
      <c r="AA404" t="n">
        <v>0</v>
      </c>
      <c r="AB404" t="n">
        <v>0</v>
      </c>
      <c r="AC404" t="n">
        <v>0</v>
      </c>
      <c r="AD404" t="n">
        <v>0</v>
      </c>
      <c r="AE404" t="n">
        <v>0</v>
      </c>
      <c r="AF404" t="n">
        <v>17</v>
      </c>
      <c r="AG404" t="n">
        <v>0</v>
      </c>
      <c r="AH404" t="inlineStr"/>
      <c r="AI404" t="inlineStr"/>
      <c r="AJ404" t="inlineStr"/>
      <c r="AK404" t="inlineStr"/>
      <c r="AL404" t="inlineStr"/>
      <c r="AM404" t="inlineStr"/>
      <c r="AN404" t="inlineStr"/>
      <c r="AO404" t="inlineStr"/>
      <c r="AP404" t="inlineStr"/>
      <c r="AQ404" s="99" t="n"/>
      <c r="AR404" t="inlineStr"/>
      <c r="AS404" t="inlineStr"/>
      <c r="AT404" t="inlineStr"/>
      <c r="AU404" t="inlineStr">
        <is>
          <t>0101</t>
        </is>
      </c>
      <c r="AV404" t="inlineStr">
        <is>
          <t>Stale</t>
        </is>
      </c>
      <c r="AW404" t="inlineStr">
        <is>
          <t>Low Data - Raise Bid or Kill</t>
        </is>
      </c>
      <c r="AX404" t="n">
        <v>0.37</v>
      </c>
      <c r="AY404" t="b">
        <v>0</v>
      </c>
      <c r="AZ404" t="inlineStr"/>
      <c r="BA404">
        <f>IF(NOT(ISBLANK(INDIRECT("RC[-1]",FALSE()))),IF(NOT(INDIRECT("RC[-2]",FALSE())),INDIRECT("RC[-1]",FALSE()),""),IF(NOT(INDIRECT("RC[-2]",FALSE())),INDIRECT("RC[-3]",FALSE()),""))</f>
        <v/>
      </c>
      <c r="BB404" t="n">
        <v>4</v>
      </c>
      <c r="BC404">
        <f>IFERROR(ROUND(INDIRECT("RC[-1]",FALSE)*INDIRECT("RC[-2]",FALSE),2),"")</f>
        <v/>
      </c>
      <c r="BD4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5" ht="43.25" customHeight="1" s="51">
      <c r="A405" t="inlineStr">
        <is>
          <t>Silicone Steamer Basket - SP - KW - Main - KW Exact</t>
        </is>
      </c>
      <c r="B405" t="inlineStr">
        <is>
          <t>Silicone Steamer Basket</t>
        </is>
      </c>
      <c r="C405" t="inlineStr">
        <is>
          <t>KW Exact</t>
        </is>
      </c>
      <c r="D405" t="n">
        <v>3.61</v>
      </c>
      <c r="E405" t="n">
        <v>1</v>
      </c>
      <c r="F405" t="n">
        <v>2</v>
      </c>
      <c r="G405" t="inlineStr"/>
      <c r="H405" t="inlineStr">
        <is>
          <t>Sponsored Products</t>
        </is>
      </c>
      <c r="I405" t="inlineStr">
        <is>
          <t>Keyword</t>
        </is>
      </c>
      <c r="J405" t="inlineStr">
        <is>
          <t>420514591440</t>
        </is>
      </c>
      <c r="K405" t="inlineStr">
        <is>
          <t>241556772175684</t>
        </is>
      </c>
      <c r="L405" t="inlineStr">
        <is>
          <t>234738100808928</t>
        </is>
      </c>
      <c r="M405" t="inlineStr"/>
      <c r="N405" t="inlineStr">
        <is>
          <t>veggie steamer oxo</t>
        </is>
      </c>
      <c r="O405" t="inlineStr"/>
      <c r="P405" t="inlineStr">
        <is>
          <t>Silicone Steamer Basket - SP - KW - Main</t>
        </is>
      </c>
      <c r="Q405" t="inlineStr">
        <is>
          <t>veggie steamer oxo</t>
        </is>
      </c>
      <c r="R405" t="inlineStr">
        <is>
          <t>exact</t>
        </is>
      </c>
      <c r="S405" t="n">
        <v>0.35</v>
      </c>
      <c r="T405" t="n">
        <v>4</v>
      </c>
      <c r="U405" t="n">
        <v>1.4</v>
      </c>
      <c r="V405" t="n">
        <v>3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  <c r="AD405" t="n">
        <v>0</v>
      </c>
      <c r="AE405" t="n">
        <v>0</v>
      </c>
      <c r="AF405" t="n">
        <v>5</v>
      </c>
      <c r="AG405" t="n">
        <v>0</v>
      </c>
      <c r="AH405" t="inlineStr"/>
      <c r="AI405" t="inlineStr"/>
      <c r="AJ405" t="inlineStr"/>
      <c r="AK405" t="inlineStr"/>
      <c r="AL405" t="inlineStr"/>
      <c r="AM405" t="inlineStr"/>
      <c r="AN405" t="inlineStr"/>
      <c r="AO405" t="inlineStr"/>
      <c r="AP405" t="inlineStr"/>
      <c r="AQ405" s="99" t="n"/>
      <c r="AR405" t="inlineStr"/>
      <c r="AS405" t="inlineStr"/>
      <c r="AT405" t="inlineStr"/>
      <c r="AU405" t="inlineStr">
        <is>
          <t>0101</t>
        </is>
      </c>
      <c r="AV405" t="inlineStr">
        <is>
          <t>Stale</t>
        </is>
      </c>
      <c r="AW405" t="inlineStr">
        <is>
          <t>Low Data - Raise Bid or Kill</t>
        </is>
      </c>
      <c r="AX405" t="n">
        <v>0.37</v>
      </c>
      <c r="AY405" t="b">
        <v>0</v>
      </c>
      <c r="AZ405" t="inlineStr"/>
      <c r="BA405">
        <f>IF(NOT(ISBLANK(INDIRECT("RC[-1]",FALSE()))),IF(NOT(INDIRECT("RC[-2]",FALSE())),INDIRECT("RC[-1]",FALSE()),""),IF(NOT(INDIRECT("RC[-2]",FALSE())),INDIRECT("RC[-3]",FALSE()),""))</f>
        <v/>
      </c>
      <c r="BB405" t="n">
        <v>4</v>
      </c>
      <c r="BC405">
        <f>IFERROR(ROUND(INDIRECT("RC[-1]",FALSE)*INDIRECT("RC[-2]",FALSE),2),"")</f>
        <v/>
      </c>
      <c r="BD4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6" ht="43.25" customHeight="1" s="51">
      <c r="A406" t="inlineStr">
        <is>
          <t>Silicone Steamer Basket - SP - KW - Main - KW Exact</t>
        </is>
      </c>
      <c r="B406" t="inlineStr">
        <is>
          <t>Silicone Steamer Basket</t>
        </is>
      </c>
      <c r="C406" t="inlineStr">
        <is>
          <t>KW Exact</t>
        </is>
      </c>
      <c r="D406" t="n">
        <v>3.61</v>
      </c>
      <c r="E406" t="n">
        <v>1</v>
      </c>
      <c r="F406" t="n">
        <v>2</v>
      </c>
      <c r="G406" t="inlineStr"/>
      <c r="H406" t="inlineStr">
        <is>
          <t>Sponsored Products</t>
        </is>
      </c>
      <c r="I406" t="inlineStr">
        <is>
          <t>Keyword</t>
        </is>
      </c>
      <c r="J406" t="inlineStr">
        <is>
          <t>420514591440</t>
        </is>
      </c>
      <c r="K406" t="inlineStr">
        <is>
          <t>241556772175684</t>
        </is>
      </c>
      <c r="L406" t="inlineStr">
        <is>
          <t>110150773099249</t>
        </is>
      </c>
      <c r="M406" t="inlineStr"/>
      <c r="N406" t="inlineStr">
        <is>
          <t>instant pot accessories silicone</t>
        </is>
      </c>
      <c r="O406" t="inlineStr"/>
      <c r="P406" t="inlineStr">
        <is>
          <t>Silicone Steamer Basket - SP - KW - Main</t>
        </is>
      </c>
      <c r="Q406" t="inlineStr">
        <is>
          <t>instant pot accessories silicone</t>
        </is>
      </c>
      <c r="R406" t="inlineStr">
        <is>
          <t>exact</t>
        </is>
      </c>
      <c r="S406" t="n">
        <v>0.35</v>
      </c>
      <c r="T406" t="n">
        <v>4</v>
      </c>
      <c r="U406" t="n">
        <v>1.4</v>
      </c>
      <c r="V406" t="n">
        <v>47</v>
      </c>
      <c r="W406" t="n">
        <v>0</v>
      </c>
      <c r="X406" t="n">
        <v>0</v>
      </c>
      <c r="Y406" t="n">
        <v>0</v>
      </c>
      <c r="Z406" t="n">
        <v>0</v>
      </c>
      <c r="AA406" t="n">
        <v>0</v>
      </c>
      <c r="AB406" t="n">
        <v>0</v>
      </c>
      <c r="AC406" t="n">
        <v>0</v>
      </c>
      <c r="AD406" t="n">
        <v>0</v>
      </c>
      <c r="AE406" t="n">
        <v>0</v>
      </c>
      <c r="AF406" t="n">
        <v>101</v>
      </c>
      <c r="AG406" t="n">
        <v>0</v>
      </c>
      <c r="AH406" t="inlineStr"/>
      <c r="AI406" t="inlineStr"/>
      <c r="AJ406" t="inlineStr"/>
      <c r="AK406" t="inlineStr"/>
      <c r="AL406" t="inlineStr"/>
      <c r="AM406" t="inlineStr"/>
      <c r="AN406" t="inlineStr"/>
      <c r="AO406" t="inlineStr"/>
      <c r="AP406" t="inlineStr"/>
      <c r="AQ406" s="99" t="n"/>
      <c r="AR406" t="inlineStr"/>
      <c r="AS406" t="inlineStr"/>
      <c r="AT406" t="inlineStr"/>
      <c r="AU406" t="inlineStr">
        <is>
          <t>0101</t>
        </is>
      </c>
      <c r="AV406" t="inlineStr">
        <is>
          <t>Stale</t>
        </is>
      </c>
      <c r="AW406" t="inlineStr">
        <is>
          <t>Low Data - Raise Bid or Kill</t>
        </is>
      </c>
      <c r="AX406" t="n">
        <v>0.37</v>
      </c>
      <c r="AY406" t="b">
        <v>0</v>
      </c>
      <c r="AZ406" t="inlineStr"/>
      <c r="BA406">
        <f>IF(NOT(ISBLANK(INDIRECT("RC[-1]",FALSE()))),IF(NOT(INDIRECT("RC[-2]",FALSE())),INDIRECT("RC[-1]",FALSE()),""),IF(NOT(INDIRECT("RC[-2]",FALSE())),INDIRECT("RC[-3]",FALSE()),""))</f>
        <v/>
      </c>
      <c r="BB406" t="n">
        <v>4</v>
      </c>
      <c r="BC406">
        <f>IFERROR(ROUND(INDIRECT("RC[-1]",FALSE)*INDIRECT("RC[-2]",FALSE),2),"")</f>
        <v/>
      </c>
      <c r="BD4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7" ht="43.25" customHeight="1" s="51">
      <c r="A407" t="inlineStr">
        <is>
          <t>Silicone Steamer Basket - SP - KW - Main - KW Exact</t>
        </is>
      </c>
      <c r="B407" t="inlineStr">
        <is>
          <t>Silicone Steamer Basket</t>
        </is>
      </c>
      <c r="C407" t="inlineStr">
        <is>
          <t>KW Exact</t>
        </is>
      </c>
      <c r="D407" t="n">
        <v>3.61</v>
      </c>
      <c r="E407" t="n">
        <v>1</v>
      </c>
      <c r="F407" t="n">
        <v>2</v>
      </c>
      <c r="G407" t="inlineStr"/>
      <c r="H407" t="inlineStr">
        <is>
          <t>Sponsored Products</t>
        </is>
      </c>
      <c r="I407" t="inlineStr">
        <is>
          <t>Keyword</t>
        </is>
      </c>
      <c r="J407" t="inlineStr">
        <is>
          <t>420514591440</t>
        </is>
      </c>
      <c r="K407" t="inlineStr">
        <is>
          <t>241556772175684</t>
        </is>
      </c>
      <c r="L407" t="inlineStr">
        <is>
          <t>205459232460133</t>
        </is>
      </c>
      <c r="M407" t="inlineStr"/>
      <c r="N407" t="inlineStr">
        <is>
          <t>steam basket oxo</t>
        </is>
      </c>
      <c r="O407" t="inlineStr"/>
      <c r="P407" t="inlineStr">
        <is>
          <t>Silicone Steamer Basket - SP - KW - Main</t>
        </is>
      </c>
      <c r="Q407" t="inlineStr">
        <is>
          <t>steam basket oxo</t>
        </is>
      </c>
      <c r="R407" t="inlineStr">
        <is>
          <t>exact</t>
        </is>
      </c>
      <c r="S407" t="n">
        <v>0.35</v>
      </c>
      <c r="T407" t="n">
        <v>4</v>
      </c>
      <c r="U407" t="n">
        <v>1.4</v>
      </c>
      <c r="V407" t="n">
        <v>2</v>
      </c>
      <c r="W407" t="n">
        <v>0</v>
      </c>
      <c r="X407" t="n">
        <v>0</v>
      </c>
      <c r="Y407" t="n">
        <v>0</v>
      </c>
      <c r="Z407" t="n">
        <v>0</v>
      </c>
      <c r="AA407" t="n">
        <v>0</v>
      </c>
      <c r="AB407" t="n">
        <v>0</v>
      </c>
      <c r="AC407" t="n">
        <v>0</v>
      </c>
      <c r="AD407" t="n">
        <v>0</v>
      </c>
      <c r="AE407" t="n">
        <v>0</v>
      </c>
      <c r="AF407" t="n">
        <v>194</v>
      </c>
      <c r="AG407" t="n">
        <v>0</v>
      </c>
      <c r="AH407" t="inlineStr"/>
      <c r="AI407" t="inlineStr"/>
      <c r="AJ407" t="inlineStr"/>
      <c r="AK407" t="inlineStr"/>
      <c r="AL407" t="inlineStr"/>
      <c r="AM407" t="inlineStr"/>
      <c r="AN407" t="inlineStr"/>
      <c r="AO407" t="inlineStr"/>
      <c r="AP407" t="inlineStr"/>
      <c r="AQ407" s="99" t="n"/>
      <c r="AR407" t="inlineStr"/>
      <c r="AS407" t="inlineStr"/>
      <c r="AT407" t="inlineStr"/>
      <c r="AU407" t="inlineStr">
        <is>
          <t>0101</t>
        </is>
      </c>
      <c r="AV407" t="inlineStr">
        <is>
          <t>Stale</t>
        </is>
      </c>
      <c r="AW407" t="inlineStr">
        <is>
          <t>Low Data - Raise Bid or Kill</t>
        </is>
      </c>
      <c r="AX407" t="n">
        <v>0.37</v>
      </c>
      <c r="AY407" t="b">
        <v>0</v>
      </c>
      <c r="AZ407" t="inlineStr"/>
      <c r="BA407">
        <f>IF(NOT(ISBLANK(INDIRECT("RC[-1]",FALSE()))),IF(NOT(INDIRECT("RC[-2]",FALSE())),INDIRECT("RC[-1]",FALSE()),""),IF(NOT(INDIRECT("RC[-2]",FALSE())),INDIRECT("RC[-3]",FALSE()),""))</f>
        <v/>
      </c>
      <c r="BB407" t="n">
        <v>4</v>
      </c>
      <c r="BC407">
        <f>IFERROR(ROUND(INDIRECT("RC[-1]",FALSE)*INDIRECT("RC[-2]",FALSE),2),"")</f>
        <v/>
      </c>
      <c r="BD4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8" ht="43.25" customHeight="1" s="51">
      <c r="A408" t="inlineStr">
        <is>
          <t>Silicone Steamer Basket - SP - KW - Main - KW Exact</t>
        </is>
      </c>
      <c r="B408" t="inlineStr">
        <is>
          <t>Silicone Steamer Basket</t>
        </is>
      </c>
      <c r="C408" t="inlineStr">
        <is>
          <t>KW Exact</t>
        </is>
      </c>
      <c r="D408" t="n">
        <v>3.61</v>
      </c>
      <c r="E408" t="n">
        <v>1</v>
      </c>
      <c r="F408" t="n">
        <v>2</v>
      </c>
      <c r="G408" t="inlineStr"/>
      <c r="H408" t="inlineStr">
        <is>
          <t>Sponsored Products</t>
        </is>
      </c>
      <c r="I408" t="inlineStr">
        <is>
          <t>Keyword</t>
        </is>
      </c>
      <c r="J408" t="inlineStr">
        <is>
          <t>420514591440</t>
        </is>
      </c>
      <c r="K408" t="inlineStr">
        <is>
          <t>241556772175684</t>
        </is>
      </c>
      <c r="L408" t="inlineStr">
        <is>
          <t>227168604220349</t>
        </is>
      </c>
      <c r="M408" t="inlineStr"/>
      <c r="N408" t="inlineStr">
        <is>
          <t>steamer basket artichoke</t>
        </is>
      </c>
      <c r="O408" t="inlineStr"/>
      <c r="P408" t="inlineStr">
        <is>
          <t>Silicone Steamer Basket - SP - KW - Main</t>
        </is>
      </c>
      <c r="Q408" t="inlineStr">
        <is>
          <t>steamer basket artichoke</t>
        </is>
      </c>
      <c r="R408" t="inlineStr">
        <is>
          <t>exact</t>
        </is>
      </c>
      <c r="S408" t="n">
        <v>0.35</v>
      </c>
      <c r="T408" t="n">
        <v>4</v>
      </c>
      <c r="U408" t="n">
        <v>1.4</v>
      </c>
      <c r="V408" t="n">
        <v>5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  <c r="AC408" t="n">
        <v>0</v>
      </c>
      <c r="AD408" t="n">
        <v>0</v>
      </c>
      <c r="AE408" t="n">
        <v>0</v>
      </c>
      <c r="AF408" t="n">
        <v>14</v>
      </c>
      <c r="AG408" t="n">
        <v>0</v>
      </c>
      <c r="AH408" t="inlineStr"/>
      <c r="AI408" t="inlineStr"/>
      <c r="AJ408" t="inlineStr"/>
      <c r="AK408" t="inlineStr"/>
      <c r="AL408" t="inlineStr"/>
      <c r="AM408" t="inlineStr"/>
      <c r="AN408" t="inlineStr"/>
      <c r="AO408" t="inlineStr"/>
      <c r="AP408" t="inlineStr"/>
      <c r="AQ408" s="99" t="n"/>
      <c r="AR408" t="inlineStr"/>
      <c r="AS408" t="inlineStr"/>
      <c r="AT408" t="inlineStr"/>
      <c r="AU408" t="inlineStr">
        <is>
          <t>0101</t>
        </is>
      </c>
      <c r="AV408" t="inlineStr">
        <is>
          <t>Stale</t>
        </is>
      </c>
      <c r="AW408" t="inlineStr">
        <is>
          <t>Low Data - Raise Bid or Kill</t>
        </is>
      </c>
      <c r="AX408" t="n">
        <v>0.37</v>
      </c>
      <c r="AY408" t="b">
        <v>0</v>
      </c>
      <c r="AZ408" t="inlineStr"/>
      <c r="BA408">
        <f>IF(NOT(ISBLANK(INDIRECT("RC[-1]",FALSE()))),IF(NOT(INDIRECT("RC[-2]",FALSE())),INDIRECT("RC[-1]",FALSE()),""),IF(NOT(INDIRECT("RC[-2]",FALSE())),INDIRECT("RC[-3]",FALSE()),""))</f>
        <v/>
      </c>
      <c r="BB408" t="n">
        <v>4</v>
      </c>
      <c r="BC408">
        <f>IFERROR(ROUND(INDIRECT("RC[-1]",FALSE)*INDIRECT("RC[-2]",FALSE),2),"")</f>
        <v/>
      </c>
      <c r="BD4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9" ht="43.25" customHeight="1" s="51">
      <c r="A409" t="inlineStr">
        <is>
          <t>Silicone Steamer Basket - SP - KW - Main - KW Exact</t>
        </is>
      </c>
      <c r="B409" t="inlineStr">
        <is>
          <t>Silicone Steamer Basket</t>
        </is>
      </c>
      <c r="C409" t="inlineStr">
        <is>
          <t>KW Exact</t>
        </is>
      </c>
      <c r="D409" t="n">
        <v>3.61</v>
      </c>
      <c r="E409" t="n">
        <v>1</v>
      </c>
      <c r="F409" t="n">
        <v>2</v>
      </c>
      <c r="G409" t="inlineStr"/>
      <c r="H409" t="inlineStr">
        <is>
          <t>Sponsored Products</t>
        </is>
      </c>
      <c r="I409" t="inlineStr">
        <is>
          <t>Keyword</t>
        </is>
      </c>
      <c r="J409" t="inlineStr">
        <is>
          <t>420514591440</t>
        </is>
      </c>
      <c r="K409" t="inlineStr">
        <is>
          <t>241556772175684</t>
        </is>
      </c>
      <c r="L409" t="inlineStr">
        <is>
          <t>62345952907841</t>
        </is>
      </c>
      <c r="M409" t="inlineStr"/>
      <c r="N409" t="inlineStr">
        <is>
          <t>steamer basket non scratch</t>
        </is>
      </c>
      <c r="O409" t="inlineStr"/>
      <c r="P409" t="inlineStr">
        <is>
          <t>Silicone Steamer Basket - SP - KW - Main</t>
        </is>
      </c>
      <c r="Q409" t="inlineStr">
        <is>
          <t>steamer basket non scratch</t>
        </is>
      </c>
      <c r="R409" t="inlineStr">
        <is>
          <t>exact</t>
        </is>
      </c>
      <c r="S409" t="n">
        <v>0.35</v>
      </c>
      <c r="T409" t="n">
        <v>4</v>
      </c>
      <c r="U409" t="n">
        <v>1.4</v>
      </c>
      <c r="V409" t="n">
        <v>30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  <c r="AC409" t="n">
        <v>0</v>
      </c>
      <c r="AD409" t="n">
        <v>0</v>
      </c>
      <c r="AE409" t="n">
        <v>0</v>
      </c>
      <c r="AF409" t="n">
        <v>80</v>
      </c>
      <c r="AG409" t="n">
        <v>0.0125</v>
      </c>
      <c r="AH409" t="n">
        <v>0</v>
      </c>
      <c r="AI409" t="n">
        <v>1.4</v>
      </c>
      <c r="AJ409" t="n">
        <v>0</v>
      </c>
      <c r="AK409" t="inlineStr"/>
      <c r="AL409" t="inlineStr"/>
      <c r="AM409" t="inlineStr"/>
      <c r="AN409" t="inlineStr"/>
      <c r="AO409" t="inlineStr"/>
      <c r="AP409" t="inlineStr"/>
      <c r="AQ409" s="99" t="n"/>
      <c r="AR409" t="inlineStr"/>
      <c r="AS409" t="inlineStr"/>
      <c r="AT409" t="inlineStr"/>
      <c r="AU409" t="inlineStr">
        <is>
          <t>0101</t>
        </is>
      </c>
      <c r="AV409" t="inlineStr">
        <is>
          <t>Stale</t>
        </is>
      </c>
      <c r="AW409" t="inlineStr">
        <is>
          <t>Low Data - Raise Bid or Kill</t>
        </is>
      </c>
      <c r="AX409" t="n">
        <v>0.37</v>
      </c>
      <c r="AY409" t="b">
        <v>0</v>
      </c>
      <c r="AZ409" t="inlineStr"/>
      <c r="BA409">
        <f>IF(NOT(ISBLANK(INDIRECT("RC[-1]",FALSE()))),IF(NOT(INDIRECT("RC[-2]",FALSE())),INDIRECT("RC[-1]",FALSE()),""),IF(NOT(INDIRECT("RC[-2]",FALSE())),INDIRECT("RC[-3]",FALSE()),""))</f>
        <v/>
      </c>
      <c r="BB409" t="n">
        <v>4</v>
      </c>
      <c r="BC409">
        <f>IFERROR(ROUND(INDIRECT("RC[-1]",FALSE)*INDIRECT("RC[-2]",FALSE),2),"")</f>
        <v/>
      </c>
      <c r="BD4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0" ht="43.25" customHeight="1" s="51">
      <c r="A410" t="inlineStr">
        <is>
          <t>Silicone Steamer Basket - SP - KW - Main - KW Exact</t>
        </is>
      </c>
      <c r="B410" t="inlineStr">
        <is>
          <t>Silicone Steamer Basket</t>
        </is>
      </c>
      <c r="C410" t="inlineStr">
        <is>
          <t>KW Exact</t>
        </is>
      </c>
      <c r="D410" t="n">
        <v>3.61</v>
      </c>
      <c r="E410" t="n">
        <v>1</v>
      </c>
      <c r="F410" t="n">
        <v>2</v>
      </c>
      <c r="G410" t="inlineStr"/>
      <c r="H410" t="inlineStr">
        <is>
          <t>Sponsored Products</t>
        </is>
      </c>
      <c r="I410" t="inlineStr">
        <is>
          <t>Keyword</t>
        </is>
      </c>
      <c r="J410" t="inlineStr">
        <is>
          <t>420514591440</t>
        </is>
      </c>
      <c r="K410" t="inlineStr">
        <is>
          <t>241556772175684</t>
        </is>
      </c>
      <c r="L410" t="inlineStr">
        <is>
          <t>42003683943211</t>
        </is>
      </c>
      <c r="M410" t="inlineStr"/>
      <c r="N410" t="inlineStr">
        <is>
          <t>silicone steam</t>
        </is>
      </c>
      <c r="O410" t="inlineStr"/>
      <c r="P410" t="inlineStr">
        <is>
          <t>Silicone Steamer Basket - SP - KW - Main</t>
        </is>
      </c>
      <c r="Q410" t="inlineStr">
        <is>
          <t>silicone steam</t>
        </is>
      </c>
      <c r="R410" t="inlineStr">
        <is>
          <t>exact</t>
        </is>
      </c>
      <c r="S410" t="n">
        <v>0.35</v>
      </c>
      <c r="T410" t="n">
        <v>4</v>
      </c>
      <c r="U410" t="n">
        <v>1.4</v>
      </c>
      <c r="V410" t="n">
        <v>38</v>
      </c>
      <c r="W410" t="n">
        <v>0</v>
      </c>
      <c r="X410" t="n">
        <v>0</v>
      </c>
      <c r="Y410" t="n">
        <v>0</v>
      </c>
      <c r="Z410" t="n">
        <v>0</v>
      </c>
      <c r="AA410" t="n">
        <v>0</v>
      </c>
      <c r="AB410" t="n">
        <v>0</v>
      </c>
      <c r="AC410" t="n">
        <v>0</v>
      </c>
      <c r="AD410" t="n">
        <v>0</v>
      </c>
      <c r="AE410" t="n">
        <v>0</v>
      </c>
      <c r="AF410" t="n">
        <v>141</v>
      </c>
      <c r="AG410" t="n">
        <v>0.01418439716312057</v>
      </c>
      <c r="AH410" t="n">
        <v>0</v>
      </c>
      <c r="AI410" t="n">
        <v>0.875</v>
      </c>
      <c r="AJ410" t="n">
        <v>0</v>
      </c>
      <c r="AK410" t="inlineStr"/>
      <c r="AL410" t="inlineStr"/>
      <c r="AM410" t="inlineStr"/>
      <c r="AN410" t="inlineStr"/>
      <c r="AO410" t="inlineStr"/>
      <c r="AP410" t="inlineStr"/>
      <c r="AQ410" s="99" t="n"/>
      <c r="AR410" t="inlineStr"/>
      <c r="AS410" t="inlineStr"/>
      <c r="AT410" t="inlineStr"/>
      <c r="AU410" t="inlineStr">
        <is>
          <t>0101</t>
        </is>
      </c>
      <c r="AV410" t="inlineStr">
        <is>
          <t>Stale</t>
        </is>
      </c>
      <c r="AW410" t="inlineStr">
        <is>
          <t>Low Data - Raise Bid or Kill</t>
        </is>
      </c>
      <c r="AX410" t="n">
        <v>0.37</v>
      </c>
      <c r="AY410" t="b">
        <v>0</v>
      </c>
      <c r="AZ410" t="inlineStr"/>
      <c r="BA410">
        <f>IF(NOT(ISBLANK(INDIRECT("RC[-1]",FALSE()))),IF(NOT(INDIRECT("RC[-2]",FALSE())),INDIRECT("RC[-1]",FALSE()),""),IF(NOT(INDIRECT("RC[-2]",FALSE())),INDIRECT("RC[-3]",FALSE()),""))</f>
        <v/>
      </c>
      <c r="BB410" t="n">
        <v>4</v>
      </c>
      <c r="BC410">
        <f>IFERROR(ROUND(INDIRECT("RC[-1]",FALSE)*INDIRECT("RC[-2]",FALSE),2),"")</f>
        <v/>
      </c>
      <c r="BD4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1" ht="43.25" customHeight="1" s="51">
      <c r="A411" t="inlineStr">
        <is>
          <t>Silicone Steamer Basket - SP - KW - Main - KW Exact</t>
        </is>
      </c>
      <c r="B411" t="inlineStr">
        <is>
          <t>Silicone Steamer Basket</t>
        </is>
      </c>
      <c r="C411" t="inlineStr">
        <is>
          <t>KW Exact</t>
        </is>
      </c>
      <c r="D411" t="n">
        <v>3.61</v>
      </c>
      <c r="E411" t="n">
        <v>1</v>
      </c>
      <c r="F411" t="n">
        <v>2</v>
      </c>
      <c r="G411" t="inlineStr"/>
      <c r="H411" t="inlineStr">
        <is>
          <t>Sponsored Products</t>
        </is>
      </c>
      <c r="I411" t="inlineStr">
        <is>
          <t>Keyword</t>
        </is>
      </c>
      <c r="J411" t="inlineStr">
        <is>
          <t>420514591440</t>
        </is>
      </c>
      <c r="K411" t="inlineStr">
        <is>
          <t>241556772175684</t>
        </is>
      </c>
      <c r="L411" t="inlineStr">
        <is>
          <t>175397776608779</t>
        </is>
      </c>
      <c r="M411" t="inlineStr"/>
      <c r="N411" t="inlineStr">
        <is>
          <t>oxo silicone steamer basket</t>
        </is>
      </c>
      <c r="O411" t="inlineStr"/>
      <c r="P411" t="inlineStr">
        <is>
          <t>Silicone Steamer Basket - SP - KW - Main</t>
        </is>
      </c>
      <c r="Q411" t="inlineStr">
        <is>
          <t>oxo silicone steamer basket</t>
        </is>
      </c>
      <c r="R411" t="inlineStr">
        <is>
          <t>exact</t>
        </is>
      </c>
      <c r="S411" t="n">
        <v>0.35</v>
      </c>
      <c r="T411" t="n">
        <v>4</v>
      </c>
      <c r="U411" t="n">
        <v>1.4</v>
      </c>
      <c r="V411" t="n">
        <v>30</v>
      </c>
      <c r="W411" t="n">
        <v>0</v>
      </c>
      <c r="X411" t="n">
        <v>0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  <c r="AD411" t="n">
        <v>0</v>
      </c>
      <c r="AE411" t="n">
        <v>0</v>
      </c>
      <c r="AF411" t="n">
        <v>59</v>
      </c>
      <c r="AG411" t="n">
        <v>0.01694915254237288</v>
      </c>
      <c r="AH411" t="n">
        <v>0</v>
      </c>
      <c r="AI411" t="n">
        <v>1.4</v>
      </c>
      <c r="AJ411" t="n">
        <v>0</v>
      </c>
      <c r="AK411" t="inlineStr"/>
      <c r="AL411" t="inlineStr"/>
      <c r="AM411" t="inlineStr"/>
      <c r="AN411" t="inlineStr"/>
      <c r="AO411" t="inlineStr"/>
      <c r="AP411" t="inlineStr"/>
      <c r="AQ411" s="99" t="n"/>
      <c r="AR411" t="inlineStr"/>
      <c r="AS411" t="inlineStr"/>
      <c r="AT411" t="inlineStr"/>
      <c r="AU411" t="inlineStr">
        <is>
          <t>0101</t>
        </is>
      </c>
      <c r="AV411" t="inlineStr">
        <is>
          <t>Stale</t>
        </is>
      </c>
      <c r="AW411" t="inlineStr">
        <is>
          <t>Low Data - Raise Bid or Kill</t>
        </is>
      </c>
      <c r="AX411" t="n">
        <v>0.37</v>
      </c>
      <c r="AY411" t="b">
        <v>0</v>
      </c>
      <c r="AZ411" t="inlineStr"/>
      <c r="BA411">
        <f>IF(NOT(ISBLANK(INDIRECT("RC[-1]",FALSE()))),IF(NOT(INDIRECT("RC[-2]",FALSE())),INDIRECT("RC[-1]",FALSE()),""),IF(NOT(INDIRECT("RC[-2]",FALSE())),INDIRECT("RC[-3]",FALSE()),""))</f>
        <v/>
      </c>
      <c r="BB411" t="n">
        <v>4</v>
      </c>
      <c r="BC411">
        <f>IFERROR(ROUND(INDIRECT("RC[-1]",FALSE)*INDIRECT("RC[-2]",FALSE),2),"")</f>
        <v/>
      </c>
      <c r="BD4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2" ht="43.25" customHeight="1" s="51">
      <c r="A412" t="inlineStr">
        <is>
          <t>Silicone Steamer Basket - SP - KW - Main - KW Exact</t>
        </is>
      </c>
      <c r="B412" t="inlineStr">
        <is>
          <t>Silicone Steamer Basket</t>
        </is>
      </c>
      <c r="C412" t="inlineStr">
        <is>
          <t>KW Exact</t>
        </is>
      </c>
      <c r="D412" t="n">
        <v>3.61</v>
      </c>
      <c r="E412" t="n">
        <v>1</v>
      </c>
      <c r="F412" t="n">
        <v>2</v>
      </c>
      <c r="G412" t="inlineStr"/>
      <c r="H412" t="inlineStr">
        <is>
          <t>Sponsored Products</t>
        </is>
      </c>
      <c r="I412" t="inlineStr">
        <is>
          <t>Keyword</t>
        </is>
      </c>
      <c r="J412" t="inlineStr">
        <is>
          <t>420514591440</t>
        </is>
      </c>
      <c r="K412" t="inlineStr">
        <is>
          <t>241556772175684</t>
        </is>
      </c>
      <c r="L412" t="inlineStr">
        <is>
          <t>81076006250936</t>
        </is>
      </c>
      <c r="M412" t="inlineStr"/>
      <c r="N412" t="inlineStr">
        <is>
          <t>silicone steamer 8qt</t>
        </is>
      </c>
      <c r="O412" t="inlineStr"/>
      <c r="P412" t="inlineStr">
        <is>
          <t>Silicone Steamer Basket - SP - KW - Main</t>
        </is>
      </c>
      <c r="Q412" t="inlineStr">
        <is>
          <t>silicone steamer 8qt</t>
        </is>
      </c>
      <c r="R412" t="inlineStr">
        <is>
          <t>exact</t>
        </is>
      </c>
      <c r="S412" t="n">
        <v>0.35</v>
      </c>
      <c r="T412" t="n">
        <v>4</v>
      </c>
      <c r="U412" t="n">
        <v>1.4</v>
      </c>
      <c r="V412" t="n">
        <v>0</v>
      </c>
      <c r="W412" t="n">
        <v>0</v>
      </c>
      <c r="X412" t="n">
        <v>0</v>
      </c>
      <c r="Y412" t="n">
        <v>0</v>
      </c>
      <c r="Z412" t="n">
        <v>0</v>
      </c>
      <c r="AA412" t="n">
        <v>0</v>
      </c>
      <c r="AB412" t="n">
        <v>0</v>
      </c>
      <c r="AC412" t="n">
        <v>0</v>
      </c>
      <c r="AD412" t="n">
        <v>0</v>
      </c>
      <c r="AE412" t="n">
        <v>0</v>
      </c>
      <c r="AF412" t="n">
        <v>1</v>
      </c>
      <c r="AG412" t="n">
        <v>0</v>
      </c>
      <c r="AH412" t="inlineStr"/>
      <c r="AI412" t="inlineStr"/>
      <c r="AJ412" t="inlineStr"/>
      <c r="AK412" t="inlineStr"/>
      <c r="AL412" t="inlineStr"/>
      <c r="AM412" t="inlineStr"/>
      <c r="AN412" t="inlineStr"/>
      <c r="AO412" t="inlineStr"/>
      <c r="AP412" t="inlineStr"/>
      <c r="AQ412" s="99" t="n"/>
      <c r="AR412" t="inlineStr"/>
      <c r="AS412" t="inlineStr"/>
      <c r="AT412" t="inlineStr"/>
      <c r="AU412" t="inlineStr">
        <is>
          <t>0101</t>
        </is>
      </c>
      <c r="AV412" t="inlineStr">
        <is>
          <t>Stale</t>
        </is>
      </c>
      <c r="AW412" t="inlineStr">
        <is>
          <t>Low Data - Raise Bid or Kill</t>
        </is>
      </c>
      <c r="AX412" t="n">
        <v>0.37</v>
      </c>
      <c r="AY412" t="b">
        <v>0</v>
      </c>
      <c r="AZ412" t="inlineStr"/>
      <c r="BA412">
        <f>IF(NOT(ISBLANK(INDIRECT("RC[-1]",FALSE()))),IF(NOT(INDIRECT("RC[-2]",FALSE())),INDIRECT("RC[-1]",FALSE()),""),IF(NOT(INDIRECT("RC[-2]",FALSE())),INDIRECT("RC[-3]",FALSE()),""))</f>
        <v/>
      </c>
      <c r="BB412" t="n">
        <v>4</v>
      </c>
      <c r="BC412">
        <f>IFERROR(ROUND(INDIRECT("RC[-1]",FALSE)*INDIRECT("RC[-2]",FALSE),2),"")</f>
        <v/>
      </c>
      <c r="BD4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3" ht="43.25" customHeight="1" s="51">
      <c r="A413" t="inlineStr">
        <is>
          <t>Silicone Steamer Basket - SP - KW - Main - KW Exact</t>
        </is>
      </c>
      <c r="B413" t="inlineStr">
        <is>
          <t>Silicone Steamer Basket</t>
        </is>
      </c>
      <c r="C413" t="inlineStr">
        <is>
          <t>KW Exact</t>
        </is>
      </c>
      <c r="D413" t="n">
        <v>3.61</v>
      </c>
      <c r="E413" t="n">
        <v>1</v>
      </c>
      <c r="F413" t="n">
        <v>2</v>
      </c>
      <c r="G413" t="inlineStr"/>
      <c r="H413" t="inlineStr">
        <is>
          <t>Sponsored Products</t>
        </is>
      </c>
      <c r="I413" t="inlineStr">
        <is>
          <t>Keyword</t>
        </is>
      </c>
      <c r="J413" t="inlineStr">
        <is>
          <t>420514591440</t>
        </is>
      </c>
      <c r="K413" t="inlineStr">
        <is>
          <t>241556772175684</t>
        </is>
      </c>
      <c r="L413" t="inlineStr">
        <is>
          <t>51576296759754</t>
        </is>
      </c>
      <c r="M413" t="inlineStr"/>
      <c r="N413" t="inlineStr">
        <is>
          <t>instantpot steam basket</t>
        </is>
      </c>
      <c r="O413" t="inlineStr"/>
      <c r="P413" t="inlineStr">
        <is>
          <t>Silicone Steamer Basket - SP - KW - Main</t>
        </is>
      </c>
      <c r="Q413" t="inlineStr">
        <is>
          <t>instantpot steam basket</t>
        </is>
      </c>
      <c r="R413" t="inlineStr">
        <is>
          <t>exact</t>
        </is>
      </c>
      <c r="S413" t="n">
        <v>0.35</v>
      </c>
      <c r="T413" t="n">
        <v>4</v>
      </c>
      <c r="U413" t="n">
        <v>1.4</v>
      </c>
      <c r="V413" t="n">
        <v>12</v>
      </c>
      <c r="W413" t="n">
        <v>0</v>
      </c>
      <c r="X413" t="n">
        <v>0</v>
      </c>
      <c r="Y413" t="n">
        <v>0</v>
      </c>
      <c r="Z413" t="n">
        <v>0</v>
      </c>
      <c r="AA413" t="n">
        <v>0</v>
      </c>
      <c r="AB413" t="n">
        <v>0</v>
      </c>
      <c r="AC413" t="n">
        <v>0</v>
      </c>
      <c r="AD413" t="n">
        <v>0</v>
      </c>
      <c r="AE413" t="n">
        <v>0</v>
      </c>
      <c r="AF413" t="n">
        <v>105</v>
      </c>
      <c r="AG413" t="n">
        <v>0</v>
      </c>
      <c r="AH413" t="inlineStr"/>
      <c r="AI413" t="inlineStr"/>
      <c r="AJ413" t="inlineStr"/>
      <c r="AK413" t="inlineStr"/>
      <c r="AL413" t="inlineStr"/>
      <c r="AM413" t="inlineStr"/>
      <c r="AN413" t="inlineStr"/>
      <c r="AO413" t="inlineStr"/>
      <c r="AP413" t="inlineStr"/>
      <c r="AQ413" s="99" t="n"/>
      <c r="AR413" t="inlineStr"/>
      <c r="AS413" t="inlineStr"/>
      <c r="AT413" t="inlineStr"/>
      <c r="AU413" t="inlineStr">
        <is>
          <t>0101</t>
        </is>
      </c>
      <c r="AV413" t="inlineStr">
        <is>
          <t>Stale</t>
        </is>
      </c>
      <c r="AW413" t="inlineStr">
        <is>
          <t>Low Data - Raise Bid or Kill</t>
        </is>
      </c>
      <c r="AX413" t="n">
        <v>0.37</v>
      </c>
      <c r="AY413" t="b">
        <v>0</v>
      </c>
      <c r="AZ413" t="inlineStr"/>
      <c r="BA413">
        <f>IF(NOT(ISBLANK(INDIRECT("RC[-1]",FALSE()))),IF(NOT(INDIRECT("RC[-2]",FALSE())),INDIRECT("RC[-1]",FALSE()),""),IF(NOT(INDIRECT("RC[-2]",FALSE())),INDIRECT("RC[-3]",FALSE()),""))</f>
        <v/>
      </c>
      <c r="BB413" t="n">
        <v>4</v>
      </c>
      <c r="BC413">
        <f>IFERROR(ROUND(INDIRECT("RC[-1]",FALSE)*INDIRECT("RC[-2]",FALSE),2),"")</f>
        <v/>
      </c>
      <c r="BD4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4" ht="43.25" customHeight="1" s="51">
      <c r="A414" t="inlineStr">
        <is>
          <t>Silicone Steamer Basket - SP - KW - Main - KW Exact</t>
        </is>
      </c>
      <c r="B414" t="inlineStr">
        <is>
          <t>Silicone Steamer Basket</t>
        </is>
      </c>
      <c r="C414" t="inlineStr">
        <is>
          <t>KW Exact</t>
        </is>
      </c>
      <c r="D414" t="n">
        <v>3.61</v>
      </c>
      <c r="E414" t="n">
        <v>1</v>
      </c>
      <c r="F414" t="n">
        <v>2</v>
      </c>
      <c r="G414" t="inlineStr"/>
      <c r="H414" t="inlineStr">
        <is>
          <t>Sponsored Products</t>
        </is>
      </c>
      <c r="I414" t="inlineStr">
        <is>
          <t>Keyword</t>
        </is>
      </c>
      <c r="J414" t="inlineStr">
        <is>
          <t>420514591440</t>
        </is>
      </c>
      <c r="K414" t="inlineStr">
        <is>
          <t>241556772175684</t>
        </is>
      </c>
      <c r="L414" t="inlineStr">
        <is>
          <t>96581876331473</t>
        </is>
      </c>
      <c r="M414" t="inlineStr"/>
      <c r="N414" t="inlineStr">
        <is>
          <t>silicone steamer basket small</t>
        </is>
      </c>
      <c r="O414" t="inlineStr"/>
      <c r="P414" t="inlineStr">
        <is>
          <t>Silicone Steamer Basket - SP - KW - Main</t>
        </is>
      </c>
      <c r="Q414" t="inlineStr">
        <is>
          <t>silicone steamer basket small</t>
        </is>
      </c>
      <c r="R414" t="inlineStr">
        <is>
          <t>exact</t>
        </is>
      </c>
      <c r="S414" t="n">
        <v>0.35</v>
      </c>
      <c r="T414" t="n">
        <v>4</v>
      </c>
      <c r="U414" t="n">
        <v>1.4</v>
      </c>
      <c r="V414" t="n">
        <v>13</v>
      </c>
      <c r="W414" t="n">
        <v>0</v>
      </c>
      <c r="X414" t="n">
        <v>0</v>
      </c>
      <c r="Y414" t="n">
        <v>0</v>
      </c>
      <c r="Z414" t="n">
        <v>0</v>
      </c>
      <c r="AA414" t="n">
        <v>0</v>
      </c>
      <c r="AB414" t="n">
        <v>0</v>
      </c>
      <c r="AC414" t="n">
        <v>0</v>
      </c>
      <c r="AD414" t="n">
        <v>0</v>
      </c>
      <c r="AE414" t="n">
        <v>0</v>
      </c>
      <c r="AF414" t="n">
        <v>16</v>
      </c>
      <c r="AG414" t="n">
        <v>0</v>
      </c>
      <c r="AH414" t="inlineStr"/>
      <c r="AI414" t="inlineStr"/>
      <c r="AJ414" t="inlineStr"/>
      <c r="AK414" t="inlineStr"/>
      <c r="AL414" t="inlineStr"/>
      <c r="AM414" t="inlineStr"/>
      <c r="AN414" t="inlineStr"/>
      <c r="AO414" t="inlineStr"/>
      <c r="AP414" t="inlineStr"/>
      <c r="AQ414" s="99" t="n"/>
      <c r="AR414" t="inlineStr"/>
      <c r="AS414" t="inlineStr"/>
      <c r="AT414" t="inlineStr"/>
      <c r="AU414" t="inlineStr">
        <is>
          <t>0101</t>
        </is>
      </c>
      <c r="AV414" t="inlineStr">
        <is>
          <t>Stale</t>
        </is>
      </c>
      <c r="AW414" t="inlineStr">
        <is>
          <t>Low Data - Raise Bid or Kill</t>
        </is>
      </c>
      <c r="AX414" t="n">
        <v>0.37</v>
      </c>
      <c r="AY414" t="b">
        <v>0</v>
      </c>
      <c r="AZ414" t="inlineStr"/>
      <c r="BA414">
        <f>IF(NOT(ISBLANK(INDIRECT("RC[-1]",FALSE()))),IF(NOT(INDIRECT("RC[-2]",FALSE())),INDIRECT("RC[-1]",FALSE()),""),IF(NOT(INDIRECT("RC[-2]",FALSE())),INDIRECT("RC[-3]",FALSE()),""))</f>
        <v/>
      </c>
      <c r="BB414" t="n">
        <v>4</v>
      </c>
      <c r="BC414">
        <f>IFERROR(ROUND(INDIRECT("RC[-1]",FALSE)*INDIRECT("RC[-2]",FALSE),2),"")</f>
        <v/>
      </c>
      <c r="BD4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5" ht="43.25" customHeight="1" s="51">
      <c r="A415" t="inlineStr">
        <is>
          <t>Silicone Steamer Basket - SP - KW - Main - KW Exact</t>
        </is>
      </c>
      <c r="B415" t="inlineStr">
        <is>
          <t>Silicone Steamer Basket</t>
        </is>
      </c>
      <c r="C415" t="inlineStr">
        <is>
          <t>KW Exact</t>
        </is>
      </c>
      <c r="D415" t="n">
        <v>3.61</v>
      </c>
      <c r="E415" t="n">
        <v>1</v>
      </c>
      <c r="F415" t="n">
        <v>2</v>
      </c>
      <c r="G415" t="inlineStr"/>
      <c r="H415" t="inlineStr">
        <is>
          <t>Sponsored Products</t>
        </is>
      </c>
      <c r="I415" t="inlineStr">
        <is>
          <t>Keyword</t>
        </is>
      </c>
      <c r="J415" t="inlineStr">
        <is>
          <t>420514591440</t>
        </is>
      </c>
      <c r="K415" t="inlineStr">
        <is>
          <t>241556772175684</t>
        </is>
      </c>
      <c r="L415" t="inlineStr">
        <is>
          <t>247429890347040</t>
        </is>
      </c>
      <c r="M415" t="inlineStr"/>
      <c r="N415" t="inlineStr">
        <is>
          <t>silicone steamer with handle</t>
        </is>
      </c>
      <c r="O415" t="inlineStr"/>
      <c r="P415" t="inlineStr">
        <is>
          <t>Silicone Steamer Basket - SP - KW - Main</t>
        </is>
      </c>
      <c r="Q415" t="inlineStr">
        <is>
          <t>silicone steamer with handle</t>
        </is>
      </c>
      <c r="R415" t="inlineStr">
        <is>
          <t>exact</t>
        </is>
      </c>
      <c r="S415" t="n">
        <v>0.35</v>
      </c>
      <c r="T415" t="n">
        <v>4</v>
      </c>
      <c r="U415" t="n">
        <v>1.4</v>
      </c>
      <c r="V415" t="n">
        <v>2</v>
      </c>
      <c r="W415" t="n">
        <v>0</v>
      </c>
      <c r="X415" t="n">
        <v>0</v>
      </c>
      <c r="Y415" t="n">
        <v>0</v>
      </c>
      <c r="Z415" t="n">
        <v>0</v>
      </c>
      <c r="AA415" t="n">
        <v>0</v>
      </c>
      <c r="AB415" t="n">
        <v>0</v>
      </c>
      <c r="AC415" t="n">
        <v>0</v>
      </c>
      <c r="AD415" t="n">
        <v>0</v>
      </c>
      <c r="AE415" t="n">
        <v>0</v>
      </c>
      <c r="AF415" t="n">
        <v>13</v>
      </c>
      <c r="AG415" t="n">
        <v>0</v>
      </c>
      <c r="AH415" t="inlineStr"/>
      <c r="AI415" t="inlineStr"/>
      <c r="AJ415" t="inlineStr"/>
      <c r="AK415" t="inlineStr"/>
      <c r="AL415" t="inlineStr"/>
      <c r="AM415" t="inlineStr"/>
      <c r="AN415" t="inlineStr"/>
      <c r="AO415" t="inlineStr"/>
      <c r="AP415" t="inlineStr"/>
      <c r="AQ415" s="99" t="n"/>
      <c r="AR415" t="inlineStr"/>
      <c r="AS415" t="inlineStr"/>
      <c r="AT415" t="inlineStr"/>
      <c r="AU415" t="inlineStr">
        <is>
          <t>0101</t>
        </is>
      </c>
      <c r="AV415" t="inlineStr">
        <is>
          <t>Stale</t>
        </is>
      </c>
      <c r="AW415" t="inlineStr">
        <is>
          <t>Low Data - Raise Bid or Kill</t>
        </is>
      </c>
      <c r="AX415" t="n">
        <v>0.37</v>
      </c>
      <c r="AY415" t="b">
        <v>0</v>
      </c>
      <c r="AZ415" t="inlineStr"/>
      <c r="BA415">
        <f>IF(NOT(ISBLANK(INDIRECT("RC[-1]",FALSE()))),IF(NOT(INDIRECT("RC[-2]",FALSE())),INDIRECT("RC[-1]",FALSE()),""),IF(NOT(INDIRECT("RC[-2]",FALSE())),INDIRECT("RC[-3]",FALSE()),""))</f>
        <v/>
      </c>
      <c r="BB415" t="n">
        <v>4</v>
      </c>
      <c r="BC415">
        <f>IFERROR(ROUND(INDIRECT("RC[-1]",FALSE)*INDIRECT("RC[-2]",FALSE),2),"")</f>
        <v/>
      </c>
      <c r="BD4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6" ht="43.25" customHeight="1" s="51">
      <c r="A416" t="inlineStr">
        <is>
          <t>Silicone Steamer Basket - SP - KW - Main - KW Exact</t>
        </is>
      </c>
      <c r="B416" t="inlineStr">
        <is>
          <t>Silicone Steamer Basket</t>
        </is>
      </c>
      <c r="C416" t="inlineStr">
        <is>
          <t>KW Exact</t>
        </is>
      </c>
      <c r="D416" t="n">
        <v>3.61</v>
      </c>
      <c r="E416" t="n">
        <v>1</v>
      </c>
      <c r="F416" t="n">
        <v>2</v>
      </c>
      <c r="G416" t="inlineStr"/>
      <c r="H416" t="inlineStr">
        <is>
          <t>Sponsored Products</t>
        </is>
      </c>
      <c r="I416" t="inlineStr">
        <is>
          <t>Keyword</t>
        </is>
      </c>
      <c r="J416" t="inlineStr">
        <is>
          <t>420514591440</t>
        </is>
      </c>
      <c r="K416" t="inlineStr">
        <is>
          <t>241556772175684</t>
        </is>
      </c>
      <c r="L416" t="inlineStr">
        <is>
          <t>175606038930374</t>
        </is>
      </c>
      <c r="M416" t="inlineStr"/>
      <c r="N416" t="inlineStr">
        <is>
          <t>steam drainer</t>
        </is>
      </c>
      <c r="O416" t="inlineStr"/>
      <c r="P416" t="inlineStr">
        <is>
          <t>Silicone Steamer Basket - SP - KW - Main</t>
        </is>
      </c>
      <c r="Q416" t="inlineStr">
        <is>
          <t>steam drainer</t>
        </is>
      </c>
      <c r="R416" t="inlineStr">
        <is>
          <t>exact</t>
        </is>
      </c>
      <c r="S416" t="n">
        <v>0.35</v>
      </c>
      <c r="T416" t="n">
        <v>4</v>
      </c>
      <c r="U416" t="n">
        <v>1.4</v>
      </c>
      <c r="V416" t="n">
        <v>3</v>
      </c>
      <c r="W416" t="n">
        <v>0</v>
      </c>
      <c r="X416" t="n">
        <v>0</v>
      </c>
      <c r="Y416" t="n">
        <v>0</v>
      </c>
      <c r="Z416" t="n">
        <v>0</v>
      </c>
      <c r="AA416" t="n">
        <v>0</v>
      </c>
      <c r="AB416" t="n">
        <v>0</v>
      </c>
      <c r="AC416" t="n">
        <v>0</v>
      </c>
      <c r="AD416" t="n">
        <v>0</v>
      </c>
      <c r="AE416" t="n">
        <v>0</v>
      </c>
      <c r="AF416" t="n">
        <v>9</v>
      </c>
      <c r="AG416" t="n">
        <v>0</v>
      </c>
      <c r="AH416" t="inlineStr"/>
      <c r="AI416" t="inlineStr"/>
      <c r="AJ416" t="inlineStr"/>
      <c r="AK416" t="inlineStr"/>
      <c r="AL416" t="inlineStr"/>
      <c r="AM416" t="inlineStr"/>
      <c r="AN416" t="inlineStr"/>
      <c r="AO416" t="inlineStr"/>
      <c r="AP416" t="inlineStr"/>
      <c r="AQ416" s="99" t="n"/>
      <c r="AR416" t="inlineStr"/>
      <c r="AS416" t="inlineStr"/>
      <c r="AT416" t="inlineStr"/>
      <c r="AU416" t="inlineStr">
        <is>
          <t>0101</t>
        </is>
      </c>
      <c r="AV416" t="inlineStr">
        <is>
          <t>Stale</t>
        </is>
      </c>
      <c r="AW416" t="inlineStr">
        <is>
          <t>Low Data - Raise Bid or Kill</t>
        </is>
      </c>
      <c r="AX416" t="n">
        <v>0.37</v>
      </c>
      <c r="AY416" t="b">
        <v>0</v>
      </c>
      <c r="AZ416" t="inlineStr"/>
      <c r="BA416">
        <f>IF(NOT(ISBLANK(INDIRECT("RC[-1]",FALSE()))),IF(NOT(INDIRECT("RC[-2]",FALSE())),INDIRECT("RC[-1]",FALSE()),""),IF(NOT(INDIRECT("RC[-2]",FALSE())),INDIRECT("RC[-3]",FALSE()),""))</f>
        <v/>
      </c>
      <c r="BB416" t="n">
        <v>4</v>
      </c>
      <c r="BC416">
        <f>IFERROR(ROUND(INDIRECT("RC[-1]",FALSE)*INDIRECT("RC[-2]",FALSE),2),"")</f>
        <v/>
      </c>
      <c r="BD4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7" ht="43.25" customHeight="1" s="51">
      <c r="A417" t="inlineStr">
        <is>
          <t>Silicone Steamer Basket - SP - KW - Main - KW Exact</t>
        </is>
      </c>
      <c r="B417" t="inlineStr">
        <is>
          <t>Silicone Steamer Basket</t>
        </is>
      </c>
      <c r="C417" t="inlineStr">
        <is>
          <t>KW Exact</t>
        </is>
      </c>
      <c r="D417" t="n">
        <v>3.61</v>
      </c>
      <c r="E417" t="n">
        <v>1</v>
      </c>
      <c r="F417" t="n">
        <v>2</v>
      </c>
      <c r="G417" t="inlineStr"/>
      <c r="H417" t="inlineStr">
        <is>
          <t>Sponsored Products</t>
        </is>
      </c>
      <c r="I417" t="inlineStr">
        <is>
          <t>Keyword</t>
        </is>
      </c>
      <c r="J417" t="inlineStr">
        <is>
          <t>420514591440</t>
        </is>
      </c>
      <c r="K417" t="inlineStr">
        <is>
          <t>241556772175684</t>
        </is>
      </c>
      <c r="L417" t="inlineStr">
        <is>
          <t>67355813022176</t>
        </is>
      </c>
      <c r="M417" t="inlineStr"/>
      <c r="N417" t="inlineStr">
        <is>
          <t>steamer basket instapot 6 qt</t>
        </is>
      </c>
      <c r="O417" t="inlineStr"/>
      <c r="P417" t="inlineStr">
        <is>
          <t>Silicone Steamer Basket - SP - KW - Main</t>
        </is>
      </c>
      <c r="Q417" t="inlineStr">
        <is>
          <t>steamer basket instapot 6 qt</t>
        </is>
      </c>
      <c r="R417" t="inlineStr">
        <is>
          <t>exact</t>
        </is>
      </c>
      <c r="S417" t="n">
        <v>0.35</v>
      </c>
      <c r="T417" t="n">
        <v>4</v>
      </c>
      <c r="U417" t="n">
        <v>1.4</v>
      </c>
      <c r="V417" t="n">
        <v>0</v>
      </c>
      <c r="W417" t="n">
        <v>0</v>
      </c>
      <c r="X417" t="n">
        <v>0</v>
      </c>
      <c r="Y417" t="n">
        <v>0</v>
      </c>
      <c r="Z417" t="n">
        <v>0</v>
      </c>
      <c r="AA417" t="n">
        <v>0</v>
      </c>
      <c r="AB417" t="n">
        <v>0</v>
      </c>
      <c r="AC417" t="n">
        <v>0</v>
      </c>
      <c r="AD417" t="n">
        <v>0</v>
      </c>
      <c r="AE417" t="n">
        <v>0</v>
      </c>
      <c r="AF417" t="n">
        <v>1</v>
      </c>
      <c r="AG417" t="n">
        <v>0</v>
      </c>
      <c r="AH417" t="inlineStr"/>
      <c r="AI417" t="inlineStr"/>
      <c r="AJ417" t="inlineStr"/>
      <c r="AK417" t="inlineStr"/>
      <c r="AL417" t="inlineStr"/>
      <c r="AM417" t="inlineStr"/>
      <c r="AN417" t="inlineStr"/>
      <c r="AO417" t="inlineStr"/>
      <c r="AP417" t="inlineStr"/>
      <c r="AQ417" s="99" t="n"/>
      <c r="AR417" t="inlineStr"/>
      <c r="AS417" t="inlineStr"/>
      <c r="AT417" t="inlineStr"/>
      <c r="AU417" t="inlineStr">
        <is>
          <t>0101</t>
        </is>
      </c>
      <c r="AV417" t="inlineStr">
        <is>
          <t>Stale</t>
        </is>
      </c>
      <c r="AW417" t="inlineStr">
        <is>
          <t>Low Data - Raise Bid or Kill</t>
        </is>
      </c>
      <c r="AX417" t="n">
        <v>0.37</v>
      </c>
      <c r="AY417" t="b">
        <v>0</v>
      </c>
      <c r="AZ417" t="inlineStr"/>
      <c r="BA417">
        <f>IF(NOT(ISBLANK(INDIRECT("RC[-1]",FALSE()))),IF(NOT(INDIRECT("RC[-2]",FALSE())),INDIRECT("RC[-1]",FALSE()),""),IF(NOT(INDIRECT("RC[-2]",FALSE())),INDIRECT("RC[-3]",FALSE()),""))</f>
        <v/>
      </c>
      <c r="BB417" t="n">
        <v>4</v>
      </c>
      <c r="BC417">
        <f>IFERROR(ROUND(INDIRECT("RC[-1]",FALSE)*INDIRECT("RC[-2]",FALSE),2),"")</f>
        <v/>
      </c>
      <c r="BD4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8" ht="43.25" customHeight="1" s="51">
      <c r="A418" t="inlineStr">
        <is>
          <t>Silicone Steamer Basket - SP - KW - Main - KW Exact</t>
        </is>
      </c>
      <c r="B418" t="inlineStr">
        <is>
          <t>Silicone Steamer Basket</t>
        </is>
      </c>
      <c r="C418" t="inlineStr">
        <is>
          <t>KW Exact</t>
        </is>
      </c>
      <c r="D418" t="n">
        <v>3.61</v>
      </c>
      <c r="E418" t="n">
        <v>1</v>
      </c>
      <c r="F418" t="n">
        <v>2</v>
      </c>
      <c r="G418" t="inlineStr"/>
      <c r="H418" t="inlineStr">
        <is>
          <t>Sponsored Products</t>
        </is>
      </c>
      <c r="I418" t="inlineStr">
        <is>
          <t>Keyword</t>
        </is>
      </c>
      <c r="J418" t="inlineStr">
        <is>
          <t>420514591440</t>
        </is>
      </c>
      <c r="K418" t="inlineStr">
        <is>
          <t>241556772175684</t>
        </is>
      </c>
      <c r="L418" t="inlineStr">
        <is>
          <t>163253785695515</t>
        </is>
      </c>
      <c r="M418" t="inlineStr"/>
      <c r="N418" t="inlineStr">
        <is>
          <t>foodi steamer</t>
        </is>
      </c>
      <c r="O418" t="inlineStr"/>
      <c r="P418" t="inlineStr">
        <is>
          <t>Silicone Steamer Basket - SP - KW - Main</t>
        </is>
      </c>
      <c r="Q418" t="inlineStr">
        <is>
          <t>foodi steamer</t>
        </is>
      </c>
      <c r="R418" t="inlineStr">
        <is>
          <t>exact</t>
        </is>
      </c>
      <c r="S418" t="n">
        <v>0.35</v>
      </c>
      <c r="T418" t="n">
        <v>4</v>
      </c>
      <c r="U418" t="n">
        <v>1.4</v>
      </c>
      <c r="V418" t="n">
        <v>4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  <c r="AD418" t="n">
        <v>0</v>
      </c>
      <c r="AE418" t="n">
        <v>0</v>
      </c>
      <c r="AF418" t="n">
        <v>11</v>
      </c>
      <c r="AG418" t="n">
        <v>0</v>
      </c>
      <c r="AH418" t="inlineStr"/>
      <c r="AI418" t="inlineStr"/>
      <c r="AJ418" t="inlineStr"/>
      <c r="AK418" t="inlineStr"/>
      <c r="AL418" t="inlineStr"/>
      <c r="AM418" t="inlineStr"/>
      <c r="AN418" t="inlineStr"/>
      <c r="AO418" t="inlineStr"/>
      <c r="AP418" t="inlineStr"/>
      <c r="AQ418" s="99" t="n"/>
      <c r="AR418" t="inlineStr"/>
      <c r="AS418" t="inlineStr"/>
      <c r="AT418" t="inlineStr"/>
      <c r="AU418" t="inlineStr">
        <is>
          <t>0101</t>
        </is>
      </c>
      <c r="AV418" t="inlineStr">
        <is>
          <t>Stale</t>
        </is>
      </c>
      <c r="AW418" t="inlineStr">
        <is>
          <t>Low Data - Raise Bid or Kill</t>
        </is>
      </c>
      <c r="AX418" t="n">
        <v>0.37</v>
      </c>
      <c r="AY418" t="b">
        <v>0</v>
      </c>
      <c r="AZ418" t="inlineStr"/>
      <c r="BA418">
        <f>IF(NOT(ISBLANK(INDIRECT("RC[-1]",FALSE()))),IF(NOT(INDIRECT("RC[-2]",FALSE())),INDIRECT("RC[-1]",FALSE()),""),IF(NOT(INDIRECT("RC[-2]",FALSE())),INDIRECT("RC[-3]",FALSE()),""))</f>
        <v/>
      </c>
      <c r="BB418" t="n">
        <v>4</v>
      </c>
      <c r="BC418">
        <f>IFERROR(ROUND(INDIRECT("RC[-1]",FALSE)*INDIRECT("RC[-2]",FALSE),2),"")</f>
        <v/>
      </c>
      <c r="BD4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9" ht="43.25" customHeight="1" s="51">
      <c r="A419" t="inlineStr">
        <is>
          <t>Silicone Steamer Basket - SP - KW - Main - KW Exact</t>
        </is>
      </c>
      <c r="B419" t="inlineStr">
        <is>
          <t>Silicone Steamer Basket</t>
        </is>
      </c>
      <c r="C419" t="inlineStr">
        <is>
          <t>KW Exact</t>
        </is>
      </c>
      <c r="D419" t="n">
        <v>3.61</v>
      </c>
      <c r="E419" t="n">
        <v>1</v>
      </c>
      <c r="F419" t="n">
        <v>2</v>
      </c>
      <c r="G419" t="inlineStr"/>
      <c r="H419" t="inlineStr">
        <is>
          <t>Sponsored Products</t>
        </is>
      </c>
      <c r="I419" t="inlineStr">
        <is>
          <t>Keyword</t>
        </is>
      </c>
      <c r="J419" t="inlineStr">
        <is>
          <t>420514591440</t>
        </is>
      </c>
      <c r="K419" t="inlineStr">
        <is>
          <t>241556772175684</t>
        </is>
      </c>
      <c r="L419" t="inlineStr">
        <is>
          <t>34310843315628</t>
        </is>
      </c>
      <c r="M419" t="inlineStr"/>
      <c r="N419" t="inlineStr">
        <is>
          <t>instant pot accessories silicone basket</t>
        </is>
      </c>
      <c r="O419" t="inlineStr"/>
      <c r="P419" t="inlineStr">
        <is>
          <t>Silicone Steamer Basket - SP - KW - Main</t>
        </is>
      </c>
      <c r="Q419" t="inlineStr">
        <is>
          <t>instant pot accessories silicone basket</t>
        </is>
      </c>
      <c r="R419" t="inlineStr">
        <is>
          <t>exact</t>
        </is>
      </c>
      <c r="S419" t="n">
        <v>0.35</v>
      </c>
      <c r="T419" t="n">
        <v>4</v>
      </c>
      <c r="U419" t="n">
        <v>1.4</v>
      </c>
      <c r="V419" t="n">
        <v>0</v>
      </c>
      <c r="W419" t="n">
        <v>0</v>
      </c>
      <c r="X419" t="n">
        <v>0</v>
      </c>
      <c r="Y419" t="n">
        <v>0</v>
      </c>
      <c r="Z419" t="n">
        <v>0</v>
      </c>
      <c r="AA419" t="n">
        <v>0</v>
      </c>
      <c r="AB419" t="n">
        <v>0</v>
      </c>
      <c r="AC419" t="n">
        <v>0</v>
      </c>
      <c r="AD419" t="n">
        <v>0</v>
      </c>
      <c r="AE419" t="n">
        <v>0</v>
      </c>
      <c r="AF419" t="n">
        <v>0</v>
      </c>
      <c r="AG419" t="inlineStr"/>
      <c r="AH419" t="inlineStr"/>
      <c r="AI419" t="inlineStr"/>
      <c r="AJ419" t="inlineStr"/>
      <c r="AK419" t="inlineStr"/>
      <c r="AL419" t="inlineStr"/>
      <c r="AM419" t="inlineStr"/>
      <c r="AN419" t="inlineStr"/>
      <c r="AO419" t="inlineStr"/>
      <c r="AP419" t="inlineStr"/>
      <c r="AQ419" s="99" t="n"/>
      <c r="AR419" t="inlineStr"/>
      <c r="AS419" t="inlineStr"/>
      <c r="AT419" t="inlineStr"/>
      <c r="AU419" t="inlineStr">
        <is>
          <t>0100</t>
        </is>
      </c>
      <c r="AV419" t="inlineStr">
        <is>
          <t>Stale</t>
        </is>
      </c>
      <c r="AW419" t="inlineStr">
        <is>
          <t>No Impressions - Raise Bid 5%</t>
        </is>
      </c>
      <c r="AX419" t="n">
        <v>0.37</v>
      </c>
      <c r="AY419" t="b">
        <v>0</v>
      </c>
      <c r="AZ419" t="inlineStr"/>
      <c r="BA419">
        <f>IF(NOT(ISBLANK(INDIRECT("RC[-1]",FALSE()))),IF(NOT(INDIRECT("RC[-2]",FALSE())),INDIRECT("RC[-1]",FALSE()),""),IF(NOT(INDIRECT("RC[-2]",FALSE())),INDIRECT("RC[-3]",FALSE()),""))</f>
        <v/>
      </c>
      <c r="BB419" t="n">
        <v>4</v>
      </c>
      <c r="BC419">
        <f>IFERROR(ROUND(INDIRECT("RC[-1]",FALSE)*INDIRECT("RC[-2]",FALSE),2),"")</f>
        <v/>
      </c>
      <c r="BD4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0" ht="43.25" customHeight="1" s="51">
      <c r="A420" t="inlineStr">
        <is>
          <t>Silicone Steamer Basket - SP - KW - Main - KW Exact</t>
        </is>
      </c>
      <c r="B420" t="inlineStr">
        <is>
          <t>Silicone Steamer Basket</t>
        </is>
      </c>
      <c r="C420" t="inlineStr">
        <is>
          <t>KW Exact</t>
        </is>
      </c>
      <c r="D420" t="n">
        <v>3.61</v>
      </c>
      <c r="E420" t="n">
        <v>1</v>
      </c>
      <c r="F420" t="n">
        <v>2</v>
      </c>
      <c r="G420" t="inlineStr"/>
      <c r="H420" t="inlineStr">
        <is>
          <t>Sponsored Products</t>
        </is>
      </c>
      <c r="I420" t="inlineStr">
        <is>
          <t>Keyword</t>
        </is>
      </c>
      <c r="J420" t="inlineStr">
        <is>
          <t>420514591440</t>
        </is>
      </c>
      <c r="K420" t="inlineStr">
        <is>
          <t>241556772175684</t>
        </is>
      </c>
      <c r="L420" t="inlineStr">
        <is>
          <t>166235905250647</t>
        </is>
      </c>
      <c r="M420" t="inlineStr"/>
      <c r="N420" t="inlineStr">
        <is>
          <t>instant pot sauces</t>
        </is>
      </c>
      <c r="O420" t="inlineStr"/>
      <c r="P420" t="inlineStr">
        <is>
          <t>Silicone Steamer Basket - SP - KW - Main</t>
        </is>
      </c>
      <c r="Q420" t="inlineStr">
        <is>
          <t>instant pot sauces</t>
        </is>
      </c>
      <c r="R420" t="inlineStr">
        <is>
          <t>exact</t>
        </is>
      </c>
      <c r="S420" t="n">
        <v>0.35</v>
      </c>
      <c r="T420" t="n">
        <v>4</v>
      </c>
      <c r="U420" t="n">
        <v>1.4</v>
      </c>
      <c r="V420" t="n">
        <v>2</v>
      </c>
      <c r="W420" t="n">
        <v>0</v>
      </c>
      <c r="X420" t="n">
        <v>0</v>
      </c>
      <c r="Y420" t="n">
        <v>0</v>
      </c>
      <c r="Z420" t="n">
        <v>0</v>
      </c>
      <c r="AA420" t="n">
        <v>0</v>
      </c>
      <c r="AB420" t="n">
        <v>0</v>
      </c>
      <c r="AC420" t="n">
        <v>0</v>
      </c>
      <c r="AD420" t="n">
        <v>0</v>
      </c>
      <c r="AE420" t="n">
        <v>0</v>
      </c>
      <c r="AF420" t="n">
        <v>26</v>
      </c>
      <c r="AG420" t="n">
        <v>0</v>
      </c>
      <c r="AH420" t="inlineStr"/>
      <c r="AI420" t="inlineStr"/>
      <c r="AJ420" t="inlineStr"/>
      <c r="AK420" t="inlineStr"/>
      <c r="AL420" t="inlineStr"/>
      <c r="AM420" t="inlineStr"/>
      <c r="AN420" t="inlineStr"/>
      <c r="AO420" t="inlineStr"/>
      <c r="AP420" t="inlineStr"/>
      <c r="AQ420" s="99" t="n"/>
      <c r="AR420" t="inlineStr"/>
      <c r="AS420" t="inlineStr"/>
      <c r="AT420" t="inlineStr"/>
      <c r="AU420" t="inlineStr">
        <is>
          <t>0101</t>
        </is>
      </c>
      <c r="AV420" t="inlineStr">
        <is>
          <t>Stale</t>
        </is>
      </c>
      <c r="AW420" t="inlineStr">
        <is>
          <t>Low Data - Raise Bid or Kill</t>
        </is>
      </c>
      <c r="AX420" t="n">
        <v>0.37</v>
      </c>
      <c r="AY420" t="b">
        <v>0</v>
      </c>
      <c r="AZ420" t="inlineStr"/>
      <c r="BA420">
        <f>IF(NOT(ISBLANK(INDIRECT("RC[-1]",FALSE()))),IF(NOT(INDIRECT("RC[-2]",FALSE())),INDIRECT("RC[-1]",FALSE()),""),IF(NOT(INDIRECT("RC[-2]",FALSE())),INDIRECT("RC[-3]",FALSE()),""))</f>
        <v/>
      </c>
      <c r="BB420" t="n">
        <v>4</v>
      </c>
      <c r="BC420">
        <f>IFERROR(ROUND(INDIRECT("RC[-1]",FALSE)*INDIRECT("RC[-2]",FALSE),2),"")</f>
        <v/>
      </c>
      <c r="BD4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1" ht="43.25" customHeight="1" s="51">
      <c r="A421" t="inlineStr">
        <is>
          <t>Silicone Steamer Basket - SP - KW - Main - KW Exact</t>
        </is>
      </c>
      <c r="B421" t="inlineStr">
        <is>
          <t>Silicone Steamer Basket</t>
        </is>
      </c>
      <c r="C421" t="inlineStr">
        <is>
          <t>KW Exact</t>
        </is>
      </c>
      <c r="D421" t="n">
        <v>3.61</v>
      </c>
      <c r="E421" t="n">
        <v>1</v>
      </c>
      <c r="F421" t="n">
        <v>2</v>
      </c>
      <c r="G421" t="inlineStr"/>
      <c r="H421" t="inlineStr">
        <is>
          <t>Sponsored Products</t>
        </is>
      </c>
      <c r="I421" t="inlineStr">
        <is>
          <t>Keyword</t>
        </is>
      </c>
      <c r="J421" t="inlineStr">
        <is>
          <t>420514591440</t>
        </is>
      </c>
      <c r="K421" t="inlineStr">
        <is>
          <t>241556772175684</t>
        </is>
      </c>
      <c r="L421" t="inlineStr">
        <is>
          <t>8395808344548</t>
        </is>
      </c>
      <c r="M421" t="inlineStr"/>
      <c r="N421" t="inlineStr">
        <is>
          <t>ninja foodi accessories steamer basket</t>
        </is>
      </c>
      <c r="O421" t="inlineStr"/>
      <c r="P421" t="inlineStr">
        <is>
          <t>Silicone Steamer Basket - SP - KW - Main</t>
        </is>
      </c>
      <c r="Q421" t="inlineStr">
        <is>
          <t>ninja foodi accessories steamer basket</t>
        </is>
      </c>
      <c r="R421" t="inlineStr">
        <is>
          <t>exact</t>
        </is>
      </c>
      <c r="S421" t="n">
        <v>0.35</v>
      </c>
      <c r="T421" t="n">
        <v>4</v>
      </c>
      <c r="U421" t="n">
        <v>1.4</v>
      </c>
      <c r="V421" t="n">
        <v>2</v>
      </c>
      <c r="W421" t="n">
        <v>0</v>
      </c>
      <c r="X421" t="n">
        <v>0</v>
      </c>
      <c r="Y421" t="n">
        <v>0</v>
      </c>
      <c r="Z421" t="n">
        <v>0</v>
      </c>
      <c r="AA421" t="n">
        <v>0</v>
      </c>
      <c r="AB421" t="n">
        <v>0</v>
      </c>
      <c r="AC421" t="n">
        <v>0</v>
      </c>
      <c r="AD421" t="n">
        <v>0</v>
      </c>
      <c r="AE421" t="n">
        <v>0</v>
      </c>
      <c r="AF421" t="n">
        <v>4</v>
      </c>
      <c r="AG421" t="n">
        <v>0</v>
      </c>
      <c r="AH421" t="inlineStr"/>
      <c r="AI421" t="inlineStr"/>
      <c r="AJ421" t="inlineStr"/>
      <c r="AK421" t="inlineStr"/>
      <c r="AL421" t="inlineStr"/>
      <c r="AM421" t="inlineStr"/>
      <c r="AN421" t="inlineStr"/>
      <c r="AO421" t="inlineStr"/>
      <c r="AP421" t="inlineStr"/>
      <c r="AQ421" s="99" t="n"/>
      <c r="AR421" t="inlineStr"/>
      <c r="AS421" t="inlineStr"/>
      <c r="AT421" t="inlineStr"/>
      <c r="AU421" t="inlineStr">
        <is>
          <t>0101</t>
        </is>
      </c>
      <c r="AV421" t="inlineStr">
        <is>
          <t>Stale</t>
        </is>
      </c>
      <c r="AW421" t="inlineStr">
        <is>
          <t>Low Data - Raise Bid or Kill</t>
        </is>
      </c>
      <c r="AX421" t="n">
        <v>0.37</v>
      </c>
      <c r="AY421" t="b">
        <v>0</v>
      </c>
      <c r="AZ421" t="inlineStr"/>
      <c r="BA421">
        <f>IF(NOT(ISBLANK(INDIRECT("RC[-1]",FALSE()))),IF(NOT(INDIRECT("RC[-2]",FALSE())),INDIRECT("RC[-1]",FALSE()),""),IF(NOT(INDIRECT("RC[-2]",FALSE())),INDIRECT("RC[-3]",FALSE()),""))</f>
        <v/>
      </c>
      <c r="BB421" t="n">
        <v>4</v>
      </c>
      <c r="BC421">
        <f>IFERROR(ROUND(INDIRECT("RC[-1]",FALSE)*INDIRECT("RC[-2]",FALSE),2),"")</f>
        <v/>
      </c>
      <c r="BD4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2" ht="43.25" customHeight="1" s="51">
      <c r="A422" t="inlineStr">
        <is>
          <t>Silicone Steamer Basket - SP - KW - Main - KW Exact</t>
        </is>
      </c>
      <c r="B422" t="inlineStr">
        <is>
          <t>Silicone Steamer Basket</t>
        </is>
      </c>
      <c r="C422" t="inlineStr">
        <is>
          <t>KW Exact</t>
        </is>
      </c>
      <c r="D422" t="n">
        <v>3.61</v>
      </c>
      <c r="E422" t="n">
        <v>1</v>
      </c>
      <c r="F422" t="n">
        <v>2</v>
      </c>
      <c r="G422" t="inlineStr"/>
      <c r="H422" t="inlineStr">
        <is>
          <t>Sponsored Products</t>
        </is>
      </c>
      <c r="I422" t="inlineStr">
        <is>
          <t>Keyword</t>
        </is>
      </c>
      <c r="J422" t="inlineStr">
        <is>
          <t>420514591440</t>
        </is>
      </c>
      <c r="K422" t="inlineStr">
        <is>
          <t>241556772175684</t>
        </is>
      </c>
      <c r="L422" t="inlineStr">
        <is>
          <t>65199238389432</t>
        </is>
      </c>
      <c r="M422" t="inlineStr"/>
      <c r="N422" t="inlineStr">
        <is>
          <t>silicon instant pot steamer</t>
        </is>
      </c>
      <c r="O422" t="inlineStr"/>
      <c r="P422" t="inlineStr">
        <is>
          <t>Silicone Steamer Basket - SP - KW - Main</t>
        </is>
      </c>
      <c r="Q422" t="inlineStr">
        <is>
          <t>silicon instant pot steamer</t>
        </is>
      </c>
      <c r="R422" t="inlineStr">
        <is>
          <t>exact</t>
        </is>
      </c>
      <c r="S422" t="n">
        <v>0.35</v>
      </c>
      <c r="T422" t="n">
        <v>4</v>
      </c>
      <c r="U422" t="n">
        <v>1.4</v>
      </c>
      <c r="V422" t="n">
        <v>62</v>
      </c>
      <c r="W422" t="n">
        <v>0</v>
      </c>
      <c r="X422" t="n">
        <v>0</v>
      </c>
      <c r="Y422" t="n">
        <v>0</v>
      </c>
      <c r="Z422" t="n">
        <v>0</v>
      </c>
      <c r="AA422" t="n">
        <v>0</v>
      </c>
      <c r="AB422" t="n">
        <v>0</v>
      </c>
      <c r="AC422" t="n">
        <v>0</v>
      </c>
      <c r="AD422" t="n">
        <v>0</v>
      </c>
      <c r="AE422" t="n">
        <v>0</v>
      </c>
      <c r="AF422" t="n">
        <v>78</v>
      </c>
      <c r="AG422" t="n">
        <v>0</v>
      </c>
      <c r="AH422" t="inlineStr"/>
      <c r="AI422" t="inlineStr"/>
      <c r="AJ422" t="inlineStr"/>
      <c r="AK422" t="inlineStr"/>
      <c r="AL422" t="inlineStr"/>
      <c r="AM422" t="inlineStr"/>
      <c r="AN422" t="inlineStr"/>
      <c r="AO422" t="inlineStr"/>
      <c r="AP422" t="inlineStr"/>
      <c r="AQ422" s="99" t="n"/>
      <c r="AR422" t="inlineStr"/>
      <c r="AS422" t="inlineStr"/>
      <c r="AT422" t="inlineStr"/>
      <c r="AU422" t="inlineStr">
        <is>
          <t>0101</t>
        </is>
      </c>
      <c r="AV422" t="inlineStr">
        <is>
          <t>Stale</t>
        </is>
      </c>
      <c r="AW422" t="inlineStr">
        <is>
          <t>Low Data - Raise Bid or Kill</t>
        </is>
      </c>
      <c r="AX422" t="n">
        <v>0.37</v>
      </c>
      <c r="AY422" t="b">
        <v>0</v>
      </c>
      <c r="AZ422" t="inlineStr"/>
      <c r="BA422">
        <f>IF(NOT(ISBLANK(INDIRECT("RC[-1]",FALSE()))),IF(NOT(INDIRECT("RC[-2]",FALSE())),INDIRECT("RC[-1]",FALSE()),""),IF(NOT(INDIRECT("RC[-2]",FALSE())),INDIRECT("RC[-3]",FALSE()),""))</f>
        <v/>
      </c>
      <c r="BB422" t="n">
        <v>4</v>
      </c>
      <c r="BC422">
        <f>IFERROR(ROUND(INDIRECT("RC[-1]",FALSE)*INDIRECT("RC[-2]",FALSE),2),"")</f>
        <v/>
      </c>
      <c r="BD4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3" ht="43.25" customHeight="1" s="51">
      <c r="A423" t="inlineStr">
        <is>
          <t>Silicone Steamer Basket - SP - KW - Main - KW Exact</t>
        </is>
      </c>
      <c r="B423" t="inlineStr">
        <is>
          <t>Silicone Steamer Basket</t>
        </is>
      </c>
      <c r="C423" t="inlineStr">
        <is>
          <t>KW Exact</t>
        </is>
      </c>
      <c r="D423" t="n">
        <v>3.61</v>
      </c>
      <c r="E423" t="n">
        <v>1</v>
      </c>
      <c r="F423" t="n">
        <v>2</v>
      </c>
      <c r="G423" t="inlineStr"/>
      <c r="H423" t="inlineStr">
        <is>
          <t>Sponsored Products</t>
        </is>
      </c>
      <c r="I423" t="inlineStr">
        <is>
          <t>Keyword</t>
        </is>
      </c>
      <c r="J423" t="inlineStr">
        <is>
          <t>420514591440</t>
        </is>
      </c>
      <c r="K423" t="inlineStr">
        <is>
          <t>241556772175684</t>
        </is>
      </c>
      <c r="L423" t="inlineStr">
        <is>
          <t>157110124228369</t>
        </is>
      </c>
      <c r="M423" t="inlineStr"/>
      <c r="N423" t="inlineStr">
        <is>
          <t>flexible steamer basket</t>
        </is>
      </c>
      <c r="O423" t="inlineStr"/>
      <c r="P423" t="inlineStr">
        <is>
          <t>Silicone Steamer Basket - SP - KW - Main</t>
        </is>
      </c>
      <c r="Q423" t="inlineStr">
        <is>
          <t>flexible steamer basket</t>
        </is>
      </c>
      <c r="R423" t="inlineStr">
        <is>
          <t>exact</t>
        </is>
      </c>
      <c r="S423" t="n">
        <v>0.35</v>
      </c>
      <c r="T423" t="n">
        <v>4</v>
      </c>
      <c r="U423" t="n">
        <v>1.4</v>
      </c>
      <c r="V423" t="n">
        <v>16</v>
      </c>
      <c r="W423" t="n">
        <v>0</v>
      </c>
      <c r="X423" t="n">
        <v>0</v>
      </c>
      <c r="Y423" t="n">
        <v>0</v>
      </c>
      <c r="Z423" t="n">
        <v>0</v>
      </c>
      <c r="AA423" t="n">
        <v>0</v>
      </c>
      <c r="AB423" t="n">
        <v>0</v>
      </c>
      <c r="AC423" t="n">
        <v>0</v>
      </c>
      <c r="AD423" t="n">
        <v>0</v>
      </c>
      <c r="AE423" t="n">
        <v>0</v>
      </c>
      <c r="AF423" t="n">
        <v>46</v>
      </c>
      <c r="AG423" t="n">
        <v>0</v>
      </c>
      <c r="AH423" t="inlineStr"/>
      <c r="AI423" t="inlineStr"/>
      <c r="AJ423" t="inlineStr"/>
      <c r="AK423" t="inlineStr"/>
      <c r="AL423" t="inlineStr"/>
      <c r="AM423" t="inlineStr"/>
      <c r="AN423" t="inlineStr"/>
      <c r="AO423" t="inlineStr"/>
      <c r="AP423" t="inlineStr"/>
      <c r="AQ423" s="99" t="n"/>
      <c r="AR423" t="inlineStr"/>
      <c r="AS423" t="inlineStr"/>
      <c r="AT423" t="inlineStr"/>
      <c r="AU423" t="inlineStr">
        <is>
          <t>0101</t>
        </is>
      </c>
      <c r="AV423" t="inlineStr">
        <is>
          <t>Stale</t>
        </is>
      </c>
      <c r="AW423" t="inlineStr">
        <is>
          <t>Low Data - Raise Bid or Kill</t>
        </is>
      </c>
      <c r="AX423" t="n">
        <v>0.37</v>
      </c>
      <c r="AY423" t="b">
        <v>0</v>
      </c>
      <c r="AZ423" t="inlineStr"/>
      <c r="BA423">
        <f>IF(NOT(ISBLANK(INDIRECT("RC[-1]",FALSE()))),IF(NOT(INDIRECT("RC[-2]",FALSE())),INDIRECT("RC[-1]",FALSE()),""),IF(NOT(INDIRECT("RC[-2]",FALSE())),INDIRECT("RC[-3]",FALSE()),""))</f>
        <v/>
      </c>
      <c r="BB423" t="n">
        <v>4</v>
      </c>
      <c r="BC423">
        <f>IFERROR(ROUND(INDIRECT("RC[-1]",FALSE)*INDIRECT("RC[-2]",FALSE),2),"")</f>
        <v/>
      </c>
      <c r="BD4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4" ht="43.25" customHeight="1" s="51">
      <c r="A424" t="inlineStr">
        <is>
          <t>Silicone Steamer Basket - SP - KW - Main - KW Exact</t>
        </is>
      </c>
      <c r="B424" t="inlineStr">
        <is>
          <t>Silicone Steamer Basket</t>
        </is>
      </c>
      <c r="C424" t="inlineStr">
        <is>
          <t>KW Exact</t>
        </is>
      </c>
      <c r="D424" t="n">
        <v>3.61</v>
      </c>
      <c r="E424" t="n">
        <v>1</v>
      </c>
      <c r="F424" t="n">
        <v>2</v>
      </c>
      <c r="G424" t="inlineStr"/>
      <c r="H424" t="inlineStr">
        <is>
          <t>Sponsored Products</t>
        </is>
      </c>
      <c r="I424" t="inlineStr">
        <is>
          <t>Keyword</t>
        </is>
      </c>
      <c r="J424" t="inlineStr">
        <is>
          <t>420514591440</t>
        </is>
      </c>
      <c r="K424" t="inlineStr">
        <is>
          <t>241556772175684</t>
        </is>
      </c>
      <c r="L424" t="inlineStr">
        <is>
          <t>228155760510487</t>
        </is>
      </c>
      <c r="M424" t="inlineStr"/>
      <c r="N424" t="inlineStr">
        <is>
          <t>instant pot steamer insert pans</t>
        </is>
      </c>
      <c r="O424" t="inlineStr"/>
      <c r="P424" t="inlineStr">
        <is>
          <t>Silicone Steamer Basket - SP - KW - Main</t>
        </is>
      </c>
      <c r="Q424" t="inlineStr">
        <is>
          <t>instant pot steamer insert pans</t>
        </is>
      </c>
      <c r="R424" t="inlineStr">
        <is>
          <t>exact</t>
        </is>
      </c>
      <c r="S424" t="n">
        <v>0.35</v>
      </c>
      <c r="T424" t="n">
        <v>4</v>
      </c>
      <c r="U424" t="n">
        <v>1.4</v>
      </c>
      <c r="V424" t="n">
        <v>0</v>
      </c>
      <c r="W424" t="n">
        <v>0</v>
      </c>
      <c r="X424" t="n">
        <v>0</v>
      </c>
      <c r="Y424" t="n">
        <v>0</v>
      </c>
      <c r="Z424" t="n">
        <v>0</v>
      </c>
      <c r="AA424" t="n">
        <v>0</v>
      </c>
      <c r="AB424" t="n">
        <v>0</v>
      </c>
      <c r="AC424" t="n">
        <v>0</v>
      </c>
      <c r="AD424" t="n">
        <v>0</v>
      </c>
      <c r="AE424" t="n">
        <v>0</v>
      </c>
      <c r="AF424" t="n">
        <v>1</v>
      </c>
      <c r="AG424" t="n">
        <v>0</v>
      </c>
      <c r="AH424" t="inlineStr"/>
      <c r="AI424" t="inlineStr"/>
      <c r="AJ424" t="inlineStr"/>
      <c r="AK424" t="inlineStr"/>
      <c r="AL424" t="inlineStr"/>
      <c r="AM424" t="inlineStr"/>
      <c r="AN424" t="inlineStr"/>
      <c r="AO424" t="inlineStr"/>
      <c r="AP424" t="inlineStr"/>
      <c r="AQ424" s="99" t="n"/>
      <c r="AR424" t="inlineStr"/>
      <c r="AS424" t="inlineStr"/>
      <c r="AT424" t="inlineStr"/>
      <c r="AU424" t="inlineStr">
        <is>
          <t>0101</t>
        </is>
      </c>
      <c r="AV424" t="inlineStr">
        <is>
          <t>Stale</t>
        </is>
      </c>
      <c r="AW424" t="inlineStr">
        <is>
          <t>Low Data - Raise Bid or Kill</t>
        </is>
      </c>
      <c r="AX424" t="n">
        <v>0.37</v>
      </c>
      <c r="AY424" t="b">
        <v>0</v>
      </c>
      <c r="AZ424" t="inlineStr"/>
      <c r="BA424">
        <f>IF(NOT(ISBLANK(INDIRECT("RC[-1]",FALSE()))),IF(NOT(INDIRECT("RC[-2]",FALSE())),INDIRECT("RC[-1]",FALSE()),""),IF(NOT(INDIRECT("RC[-2]",FALSE())),INDIRECT("RC[-3]",FALSE()),""))</f>
        <v/>
      </c>
      <c r="BB424" t="n">
        <v>4</v>
      </c>
      <c r="BC424">
        <f>IFERROR(ROUND(INDIRECT("RC[-1]",FALSE)*INDIRECT("RC[-2]",FALSE),2),"")</f>
        <v/>
      </c>
      <c r="BD4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5" ht="43.25" customHeight="1" s="51">
      <c r="A425" t="inlineStr">
        <is>
          <t>Silicone Steamer Basket - SP - KW - Main - KW Exact</t>
        </is>
      </c>
      <c r="B425" t="inlineStr">
        <is>
          <t>Silicone Steamer Basket</t>
        </is>
      </c>
      <c r="C425" t="inlineStr">
        <is>
          <t>KW Exact</t>
        </is>
      </c>
      <c r="D425" t="n">
        <v>3.61</v>
      </c>
      <c r="E425" t="n">
        <v>1</v>
      </c>
      <c r="F425" t="n">
        <v>2</v>
      </c>
      <c r="G425" t="inlineStr"/>
      <c r="H425" t="inlineStr">
        <is>
          <t>Sponsored Products</t>
        </is>
      </c>
      <c r="I425" t="inlineStr">
        <is>
          <t>Keyword</t>
        </is>
      </c>
      <c r="J425" t="inlineStr">
        <is>
          <t>420514591440</t>
        </is>
      </c>
      <c r="K425" t="inlineStr">
        <is>
          <t>241556772175684</t>
        </is>
      </c>
      <c r="L425" t="inlineStr">
        <is>
          <t>11952509849143</t>
        </is>
      </c>
      <c r="M425" t="inlineStr"/>
      <c r="N425" t="inlineStr">
        <is>
          <t>steaming basket instant pot</t>
        </is>
      </c>
      <c r="O425" t="inlineStr"/>
      <c r="P425" t="inlineStr">
        <is>
          <t>Silicone Steamer Basket - SP - KW - Main</t>
        </is>
      </c>
      <c r="Q425" t="inlineStr">
        <is>
          <t>steaming basket instant pot</t>
        </is>
      </c>
      <c r="R425" t="inlineStr">
        <is>
          <t>exact</t>
        </is>
      </c>
      <c r="S425" t="n">
        <v>0.35</v>
      </c>
      <c r="T425" t="n">
        <v>4</v>
      </c>
      <c r="U425" t="n">
        <v>1.4</v>
      </c>
      <c r="V425" t="n">
        <v>90</v>
      </c>
      <c r="W425" t="n">
        <v>0</v>
      </c>
      <c r="X425" t="n">
        <v>0</v>
      </c>
      <c r="Y425" t="n">
        <v>0</v>
      </c>
      <c r="Z425" t="n">
        <v>0</v>
      </c>
      <c r="AA425" t="n">
        <v>0</v>
      </c>
      <c r="AB425" t="n">
        <v>0</v>
      </c>
      <c r="AC425" t="n">
        <v>0</v>
      </c>
      <c r="AD425" t="n">
        <v>0</v>
      </c>
      <c r="AE425" t="n">
        <v>0</v>
      </c>
      <c r="AF425" t="n">
        <v>188</v>
      </c>
      <c r="AG425" t="n">
        <v>0.005319148936170213</v>
      </c>
      <c r="AH425" t="n">
        <v>1</v>
      </c>
      <c r="AI425" t="n">
        <v>1.4</v>
      </c>
      <c r="AJ425" t="n">
        <v>13.53571428571429</v>
      </c>
      <c r="AK425" t="inlineStr"/>
      <c r="AL425" t="inlineStr"/>
      <c r="AM425" t="inlineStr"/>
      <c r="AN425" t="inlineStr"/>
      <c r="AO425" t="inlineStr"/>
      <c r="AP425" t="inlineStr"/>
      <c r="AQ425" s="99" t="n"/>
      <c r="AR425" t="inlineStr"/>
      <c r="AS425" t="inlineStr"/>
      <c r="AT425" t="inlineStr"/>
      <c r="AU425" t="inlineStr">
        <is>
          <t>0101</t>
        </is>
      </c>
      <c r="AV425" t="inlineStr">
        <is>
          <t>Stale</t>
        </is>
      </c>
      <c r="AW425" t="inlineStr">
        <is>
          <t>Low Data - Raise Bid or Kill</t>
        </is>
      </c>
      <c r="AX425" t="n">
        <v>0.37</v>
      </c>
      <c r="AY425" t="b">
        <v>0</v>
      </c>
      <c r="AZ425" t="inlineStr"/>
      <c r="BA425">
        <f>IF(NOT(ISBLANK(INDIRECT("RC[-1]",FALSE()))),IF(NOT(INDIRECT("RC[-2]",FALSE())),INDIRECT("RC[-1]",FALSE()),""),IF(NOT(INDIRECT("RC[-2]",FALSE())),INDIRECT("RC[-3]",FALSE()),""))</f>
        <v/>
      </c>
      <c r="BB425" t="n">
        <v>4</v>
      </c>
      <c r="BC425">
        <f>IFERROR(ROUND(INDIRECT("RC[-1]",FALSE)*INDIRECT("RC[-2]",FALSE),2),"")</f>
        <v/>
      </c>
      <c r="BD4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6" ht="43.25" customHeight="1" s="51">
      <c r="A426" t="inlineStr">
        <is>
          <t>Silicone Steamer Basket - SP - KW - Main - KW Exact</t>
        </is>
      </c>
      <c r="B426" t="inlineStr">
        <is>
          <t>Silicone Steamer Basket</t>
        </is>
      </c>
      <c r="C426" t="inlineStr">
        <is>
          <t>KW Exact</t>
        </is>
      </c>
      <c r="D426" t="n">
        <v>3.61</v>
      </c>
      <c r="E426" t="n">
        <v>1</v>
      </c>
      <c r="F426" t="n">
        <v>2</v>
      </c>
      <c r="G426" t="inlineStr"/>
      <c r="H426" t="inlineStr">
        <is>
          <t>Sponsored Products</t>
        </is>
      </c>
      <c r="I426" t="inlineStr">
        <is>
          <t>Keyword</t>
        </is>
      </c>
      <c r="J426" t="inlineStr">
        <is>
          <t>420514591440</t>
        </is>
      </c>
      <c r="K426" t="inlineStr">
        <is>
          <t>241556772175684</t>
        </is>
      </c>
      <c r="L426" t="inlineStr">
        <is>
          <t>190483462477748</t>
        </is>
      </c>
      <c r="M426" t="inlineStr"/>
      <c r="N426" t="inlineStr">
        <is>
          <t>vegetable silicone steamer basket</t>
        </is>
      </c>
      <c r="O426" t="inlineStr"/>
      <c r="P426" t="inlineStr">
        <is>
          <t>Silicone Steamer Basket - SP - KW - Main</t>
        </is>
      </c>
      <c r="Q426" t="inlineStr">
        <is>
          <t>vegetable silicone steamer basket</t>
        </is>
      </c>
      <c r="R426" t="inlineStr">
        <is>
          <t>exact</t>
        </is>
      </c>
      <c r="S426" t="n">
        <v>0.35</v>
      </c>
      <c r="T426" t="n">
        <v>4</v>
      </c>
      <c r="U426" t="n">
        <v>1.4</v>
      </c>
      <c r="V426" t="n">
        <v>11</v>
      </c>
      <c r="W426" t="n">
        <v>0</v>
      </c>
      <c r="X426" t="n">
        <v>0</v>
      </c>
      <c r="Y426" t="n">
        <v>0</v>
      </c>
      <c r="Z426" t="n">
        <v>0</v>
      </c>
      <c r="AA426" t="n">
        <v>0</v>
      </c>
      <c r="AB426" t="n">
        <v>0</v>
      </c>
      <c r="AC426" t="n">
        <v>0</v>
      </c>
      <c r="AD426" t="n">
        <v>0</v>
      </c>
      <c r="AE426" t="n">
        <v>0</v>
      </c>
      <c r="AF426" t="n">
        <v>18</v>
      </c>
      <c r="AG426" t="n">
        <v>0</v>
      </c>
      <c r="AH426" t="inlineStr"/>
      <c r="AI426" t="inlineStr"/>
      <c r="AJ426" t="inlineStr"/>
      <c r="AK426" t="inlineStr"/>
      <c r="AL426" t="inlineStr"/>
      <c r="AM426" t="inlineStr"/>
      <c r="AN426" t="inlineStr"/>
      <c r="AO426" t="inlineStr"/>
      <c r="AP426" t="inlineStr"/>
      <c r="AQ426" s="99" t="n"/>
      <c r="AR426" t="inlineStr"/>
      <c r="AS426" t="inlineStr"/>
      <c r="AT426" t="inlineStr"/>
      <c r="AU426" t="inlineStr">
        <is>
          <t>0101</t>
        </is>
      </c>
      <c r="AV426" t="inlineStr">
        <is>
          <t>Stale</t>
        </is>
      </c>
      <c r="AW426" t="inlineStr">
        <is>
          <t>Low Data - Raise Bid or Kill</t>
        </is>
      </c>
      <c r="AX426" t="n">
        <v>0.37</v>
      </c>
      <c r="AY426" t="b">
        <v>0</v>
      </c>
      <c r="AZ426" t="inlineStr"/>
      <c r="BA426">
        <f>IF(NOT(ISBLANK(INDIRECT("RC[-1]",FALSE()))),IF(NOT(INDIRECT("RC[-2]",FALSE())),INDIRECT("RC[-1]",FALSE()),""),IF(NOT(INDIRECT("RC[-2]",FALSE())),INDIRECT("RC[-3]",FALSE()),""))</f>
        <v/>
      </c>
      <c r="BB426" t="n">
        <v>4</v>
      </c>
      <c r="BC426">
        <f>IFERROR(ROUND(INDIRECT("RC[-1]",FALSE)*INDIRECT("RC[-2]",FALSE),2),"")</f>
        <v/>
      </c>
      <c r="BD4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7" ht="43.25" customHeight="1" s="51">
      <c r="A427" t="inlineStr">
        <is>
          <t>Silicone Steamer Basket - SP - KW - Main - KW Exact</t>
        </is>
      </c>
      <c r="B427" t="inlineStr">
        <is>
          <t>Silicone Steamer Basket</t>
        </is>
      </c>
      <c r="C427" t="inlineStr">
        <is>
          <t>KW Exact</t>
        </is>
      </c>
      <c r="D427" t="n">
        <v>3.61</v>
      </c>
      <c r="E427" t="n">
        <v>1</v>
      </c>
      <c r="F427" t="n">
        <v>2</v>
      </c>
      <c r="G427" t="inlineStr"/>
      <c r="H427" t="inlineStr">
        <is>
          <t>Sponsored Products</t>
        </is>
      </c>
      <c r="I427" t="inlineStr">
        <is>
          <t>Keyword</t>
        </is>
      </c>
      <c r="J427" t="inlineStr">
        <is>
          <t>420514591440</t>
        </is>
      </c>
      <c r="K427" t="inlineStr">
        <is>
          <t>241556772175684</t>
        </is>
      </c>
      <c r="L427" t="inlineStr">
        <is>
          <t>158653014838941</t>
        </is>
      </c>
      <c r="M427" t="inlineStr"/>
      <c r="N427" t="inlineStr">
        <is>
          <t>silicone steamer insert</t>
        </is>
      </c>
      <c r="O427" t="inlineStr"/>
      <c r="P427" t="inlineStr">
        <is>
          <t>Silicone Steamer Basket - SP - KW - Main</t>
        </is>
      </c>
      <c r="Q427" t="inlineStr">
        <is>
          <t>silicone steamer insert</t>
        </is>
      </c>
      <c r="R427" t="inlineStr">
        <is>
          <t>exact</t>
        </is>
      </c>
      <c r="S427" t="n">
        <v>0.35</v>
      </c>
      <c r="T427" t="n">
        <v>4</v>
      </c>
      <c r="U427" t="n">
        <v>1.4</v>
      </c>
      <c r="V427" t="n">
        <v>0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  <c r="AD427" t="n">
        <v>0</v>
      </c>
      <c r="AE427" t="n">
        <v>0</v>
      </c>
      <c r="AF427" t="n">
        <v>0</v>
      </c>
      <c r="AG427" t="inlineStr"/>
      <c r="AH427" t="inlineStr"/>
      <c r="AI427" t="inlineStr"/>
      <c r="AJ427" t="inlineStr"/>
      <c r="AK427" t="inlineStr"/>
      <c r="AL427" t="inlineStr"/>
      <c r="AM427" t="inlineStr"/>
      <c r="AN427" t="inlineStr"/>
      <c r="AO427" t="inlineStr"/>
      <c r="AP427" t="inlineStr"/>
      <c r="AQ427" s="99" t="n"/>
      <c r="AR427" t="inlineStr"/>
      <c r="AS427" t="inlineStr"/>
      <c r="AT427" t="inlineStr"/>
      <c r="AU427" t="inlineStr">
        <is>
          <t>0100</t>
        </is>
      </c>
      <c r="AV427" t="inlineStr">
        <is>
          <t>Stale</t>
        </is>
      </c>
      <c r="AW427" t="inlineStr">
        <is>
          <t>No Impressions - Raise Bid 5%</t>
        </is>
      </c>
      <c r="AX427" t="n">
        <v>0.37</v>
      </c>
      <c r="AY427" t="b">
        <v>0</v>
      </c>
      <c r="AZ427" t="inlineStr"/>
      <c r="BA427">
        <f>IF(NOT(ISBLANK(INDIRECT("RC[-1]",FALSE()))),IF(NOT(INDIRECT("RC[-2]",FALSE())),INDIRECT("RC[-1]",FALSE()),""),IF(NOT(INDIRECT("RC[-2]",FALSE())),INDIRECT("RC[-3]",FALSE()),""))</f>
        <v/>
      </c>
      <c r="BB427" t="n">
        <v>4</v>
      </c>
      <c r="BC427">
        <f>IFERROR(ROUND(INDIRECT("RC[-1]",FALSE)*INDIRECT("RC[-2]",FALSE),2),"")</f>
        <v/>
      </c>
      <c r="BD4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8" ht="43.25" customHeight="1" s="51">
      <c r="A428" t="inlineStr">
        <is>
          <t>Silicone Steamer Basket - SP - KW - Main - KW Exact</t>
        </is>
      </c>
      <c r="B428" t="inlineStr">
        <is>
          <t>Silicone Steamer Basket</t>
        </is>
      </c>
      <c r="C428" t="inlineStr">
        <is>
          <t>KW Exact</t>
        </is>
      </c>
      <c r="D428" t="n">
        <v>3.61</v>
      </c>
      <c r="E428" t="n">
        <v>1</v>
      </c>
      <c r="F428" t="n">
        <v>2</v>
      </c>
      <c r="G428" t="inlineStr"/>
      <c r="H428" t="inlineStr">
        <is>
          <t>Sponsored Products</t>
        </is>
      </c>
      <c r="I428" t="inlineStr">
        <is>
          <t>Keyword</t>
        </is>
      </c>
      <c r="J428" t="inlineStr">
        <is>
          <t>420514591440</t>
        </is>
      </c>
      <c r="K428" t="inlineStr">
        <is>
          <t>241556772175684</t>
        </is>
      </c>
      <c r="L428" t="inlineStr">
        <is>
          <t>11869649610721</t>
        </is>
      </c>
      <c r="M428" t="inlineStr"/>
      <c r="N428" t="inlineStr">
        <is>
          <t>oxo instant pot accessories</t>
        </is>
      </c>
      <c r="O428" t="inlineStr"/>
      <c r="P428" t="inlineStr">
        <is>
          <t>Silicone Steamer Basket - SP - KW - Main</t>
        </is>
      </c>
      <c r="Q428" t="inlineStr">
        <is>
          <t>oxo instant pot accessories</t>
        </is>
      </c>
      <c r="R428" t="inlineStr">
        <is>
          <t>exact</t>
        </is>
      </c>
      <c r="S428" t="n">
        <v>0.35</v>
      </c>
      <c r="T428" t="n">
        <v>4</v>
      </c>
      <c r="U428" t="n">
        <v>1.4</v>
      </c>
      <c r="V428" t="n">
        <v>21</v>
      </c>
      <c r="W428" t="n">
        <v>0</v>
      </c>
      <c r="X428" t="n">
        <v>0</v>
      </c>
      <c r="Y428" t="n">
        <v>0</v>
      </c>
      <c r="Z428" t="n">
        <v>0</v>
      </c>
      <c r="AA428" t="n">
        <v>0</v>
      </c>
      <c r="AB428" t="n">
        <v>0</v>
      </c>
      <c r="AC428" t="n">
        <v>0</v>
      </c>
      <c r="AD428" t="n">
        <v>0</v>
      </c>
      <c r="AE428" t="n">
        <v>0</v>
      </c>
      <c r="AF428" t="n">
        <v>83</v>
      </c>
      <c r="AG428" t="n">
        <v>0.01204819277108434</v>
      </c>
      <c r="AH428" t="n">
        <v>0</v>
      </c>
      <c r="AI428" t="n">
        <v>0.35</v>
      </c>
      <c r="AJ428" t="n">
        <v>0</v>
      </c>
      <c r="AK428" t="inlineStr"/>
      <c r="AL428" t="inlineStr"/>
      <c r="AM428" t="inlineStr"/>
      <c r="AN428" t="inlineStr"/>
      <c r="AO428" t="inlineStr"/>
      <c r="AP428" t="inlineStr"/>
      <c r="AQ428" s="99" t="n"/>
      <c r="AR428" t="inlineStr"/>
      <c r="AS428" t="inlineStr"/>
      <c r="AT428" t="inlineStr"/>
      <c r="AU428" t="inlineStr">
        <is>
          <t>0101</t>
        </is>
      </c>
      <c r="AV428" t="inlineStr">
        <is>
          <t>Stale</t>
        </is>
      </c>
      <c r="AW428" t="inlineStr">
        <is>
          <t>Low Data - Raise Bid or Kill</t>
        </is>
      </c>
      <c r="AX428" t="n">
        <v>0.37</v>
      </c>
      <c r="AY428" t="b">
        <v>0</v>
      </c>
      <c r="AZ428" t="inlineStr"/>
      <c r="BA428">
        <f>IF(NOT(ISBLANK(INDIRECT("RC[-1]",FALSE()))),IF(NOT(INDIRECT("RC[-2]",FALSE())),INDIRECT("RC[-1]",FALSE()),""),IF(NOT(INDIRECT("RC[-2]",FALSE())),INDIRECT("RC[-3]",FALSE()),""))</f>
        <v/>
      </c>
      <c r="BB428" t="n">
        <v>4</v>
      </c>
      <c r="BC428">
        <f>IFERROR(ROUND(INDIRECT("RC[-1]",FALSE)*INDIRECT("RC[-2]",FALSE),2),"")</f>
        <v/>
      </c>
      <c r="BD4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9" ht="43.25" customHeight="1" s="51">
      <c r="A429" t="inlineStr">
        <is>
          <t>Silicone Steamer Basket - SP - KW - Main - KW Exact</t>
        </is>
      </c>
      <c r="B429" t="inlineStr">
        <is>
          <t>Silicone Steamer Basket</t>
        </is>
      </c>
      <c r="C429" t="inlineStr">
        <is>
          <t>KW Exact</t>
        </is>
      </c>
      <c r="D429" t="n">
        <v>3.61</v>
      </c>
      <c r="E429" t="n">
        <v>1</v>
      </c>
      <c r="F429" t="n">
        <v>2</v>
      </c>
      <c r="G429" t="inlineStr"/>
      <c r="H429" t="inlineStr">
        <is>
          <t>Sponsored Products</t>
        </is>
      </c>
      <c r="I429" t="inlineStr">
        <is>
          <t>Keyword</t>
        </is>
      </c>
      <c r="J429" t="inlineStr">
        <is>
          <t>420514591440</t>
        </is>
      </c>
      <c r="K429" t="inlineStr">
        <is>
          <t>241556772175684</t>
        </is>
      </c>
      <c r="L429" t="inlineStr">
        <is>
          <t>93997388329038</t>
        </is>
      </c>
      <c r="M429" t="inlineStr"/>
      <c r="N429" t="inlineStr">
        <is>
          <t>steamer pot silicone</t>
        </is>
      </c>
      <c r="O429" t="inlineStr"/>
      <c r="P429" t="inlineStr">
        <is>
          <t>Silicone Steamer Basket - SP - KW - Main</t>
        </is>
      </c>
      <c r="Q429" t="inlineStr">
        <is>
          <t>steamer pot silicone</t>
        </is>
      </c>
      <c r="R429" t="inlineStr">
        <is>
          <t>exact</t>
        </is>
      </c>
      <c r="S429" t="n">
        <v>0.35</v>
      </c>
      <c r="T429" t="n">
        <v>4</v>
      </c>
      <c r="U429" t="n">
        <v>1.4</v>
      </c>
      <c r="V429" t="n">
        <v>0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  <c r="AD429" t="n">
        <v>0</v>
      </c>
      <c r="AE429" t="n">
        <v>0</v>
      </c>
      <c r="AF429" t="n">
        <v>7</v>
      </c>
      <c r="AG429" t="n">
        <v>0</v>
      </c>
      <c r="AH429" t="inlineStr"/>
      <c r="AI429" t="inlineStr"/>
      <c r="AJ429" t="inlineStr"/>
      <c r="AK429" t="inlineStr"/>
      <c r="AL429" t="inlineStr"/>
      <c r="AM429" t="inlineStr"/>
      <c r="AN429" t="inlineStr"/>
      <c r="AO429" t="inlineStr"/>
      <c r="AP429" t="inlineStr"/>
      <c r="AQ429" s="99" t="n"/>
      <c r="AR429" t="inlineStr"/>
      <c r="AS429" t="inlineStr"/>
      <c r="AT429" t="inlineStr"/>
      <c r="AU429" t="inlineStr">
        <is>
          <t>0101</t>
        </is>
      </c>
      <c r="AV429" t="inlineStr">
        <is>
          <t>Stale</t>
        </is>
      </c>
      <c r="AW429" t="inlineStr">
        <is>
          <t>Low Data - Raise Bid or Kill</t>
        </is>
      </c>
      <c r="AX429" t="n">
        <v>0.37</v>
      </c>
      <c r="AY429" t="b">
        <v>0</v>
      </c>
      <c r="AZ429" t="inlineStr"/>
      <c r="BA429">
        <f>IF(NOT(ISBLANK(INDIRECT("RC[-1]",FALSE()))),IF(NOT(INDIRECT("RC[-2]",FALSE())),INDIRECT("RC[-1]",FALSE()),""),IF(NOT(INDIRECT("RC[-2]",FALSE())),INDIRECT("RC[-3]",FALSE()),""))</f>
        <v/>
      </c>
      <c r="BB429" t="n">
        <v>4</v>
      </c>
      <c r="BC429">
        <f>IFERROR(ROUND(INDIRECT("RC[-1]",FALSE)*INDIRECT("RC[-2]",FALSE),2),"")</f>
        <v/>
      </c>
      <c r="BD4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0" ht="43.25" customHeight="1" s="51">
      <c r="A430" t="inlineStr">
        <is>
          <t>Silicone Steamer Basket - SP - KW - Main - KW Exact</t>
        </is>
      </c>
      <c r="B430" t="inlineStr">
        <is>
          <t>Silicone Steamer Basket</t>
        </is>
      </c>
      <c r="C430" t="inlineStr">
        <is>
          <t>KW Exact</t>
        </is>
      </c>
      <c r="D430" t="n">
        <v>3.61</v>
      </c>
      <c r="E430" t="n">
        <v>1</v>
      </c>
      <c r="F430" t="n">
        <v>2</v>
      </c>
      <c r="G430" t="inlineStr"/>
      <c r="H430" t="inlineStr">
        <is>
          <t>Sponsored Products</t>
        </is>
      </c>
      <c r="I430" t="inlineStr">
        <is>
          <t>Keyword</t>
        </is>
      </c>
      <c r="J430" t="inlineStr">
        <is>
          <t>420514591440</t>
        </is>
      </c>
      <c r="K430" t="inlineStr">
        <is>
          <t>241556772175684</t>
        </is>
      </c>
      <c r="L430" t="inlineStr">
        <is>
          <t>237610742165506</t>
        </is>
      </c>
      <c r="M430" t="inlineStr"/>
      <c r="N430" t="inlineStr">
        <is>
          <t>silicone instant pot steamer</t>
        </is>
      </c>
      <c r="O430" t="inlineStr"/>
      <c r="P430" t="inlineStr">
        <is>
          <t>Silicone Steamer Basket - SP - KW - Main</t>
        </is>
      </c>
      <c r="Q430" t="inlineStr">
        <is>
          <t>silicone instant pot steamer</t>
        </is>
      </c>
      <c r="R430" t="inlineStr">
        <is>
          <t>exact</t>
        </is>
      </c>
      <c r="S430" t="n">
        <v>0.35</v>
      </c>
      <c r="T430" t="n">
        <v>4</v>
      </c>
      <c r="U430" t="n">
        <v>1.4</v>
      </c>
      <c r="V430" t="n">
        <v>13</v>
      </c>
      <c r="W430" t="n">
        <v>0</v>
      </c>
      <c r="X430" t="n">
        <v>0</v>
      </c>
      <c r="Y430" t="n">
        <v>0</v>
      </c>
      <c r="Z430" t="n">
        <v>0</v>
      </c>
      <c r="AA430" t="n">
        <v>0</v>
      </c>
      <c r="AB430" t="n">
        <v>0</v>
      </c>
      <c r="AC430" t="n">
        <v>0</v>
      </c>
      <c r="AD430" t="n">
        <v>0</v>
      </c>
      <c r="AE430" t="n">
        <v>0</v>
      </c>
      <c r="AF430" t="n">
        <v>55</v>
      </c>
      <c r="AG430" t="n">
        <v>0.01818181818181818</v>
      </c>
      <c r="AH430" t="n">
        <v>0</v>
      </c>
      <c r="AI430" t="n">
        <v>1.3</v>
      </c>
      <c r="AJ430" t="n">
        <v>0</v>
      </c>
      <c r="AK430" t="inlineStr"/>
      <c r="AL430" t="inlineStr"/>
      <c r="AM430" t="inlineStr"/>
      <c r="AN430" t="inlineStr"/>
      <c r="AO430" t="inlineStr"/>
      <c r="AP430" t="inlineStr"/>
      <c r="AQ430" s="99" t="n"/>
      <c r="AR430" t="inlineStr"/>
      <c r="AS430" t="inlineStr"/>
      <c r="AT430" t="inlineStr"/>
      <c r="AU430" t="inlineStr">
        <is>
          <t>0101</t>
        </is>
      </c>
      <c r="AV430" t="inlineStr">
        <is>
          <t>Stale</t>
        </is>
      </c>
      <c r="AW430" t="inlineStr">
        <is>
          <t>Low Data - Raise Bid or Kill</t>
        </is>
      </c>
      <c r="AX430" t="n">
        <v>0.37</v>
      </c>
      <c r="AY430" t="b">
        <v>0</v>
      </c>
      <c r="AZ430" t="inlineStr"/>
      <c r="BA430">
        <f>IF(NOT(ISBLANK(INDIRECT("RC[-1]",FALSE()))),IF(NOT(INDIRECT("RC[-2]",FALSE())),INDIRECT("RC[-1]",FALSE()),""),IF(NOT(INDIRECT("RC[-2]",FALSE())),INDIRECT("RC[-3]",FALSE()),""))</f>
        <v/>
      </c>
      <c r="BB430" t="n">
        <v>4</v>
      </c>
      <c r="BC430">
        <f>IFERROR(ROUND(INDIRECT("RC[-1]",FALSE)*INDIRECT("RC[-2]",FALSE),2),"")</f>
        <v/>
      </c>
      <c r="BD4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1" ht="43.25" customHeight="1" s="51">
      <c r="A431" t="inlineStr">
        <is>
          <t>Silicone Steamer Basket - SP - KW - Main - KW Exact</t>
        </is>
      </c>
      <c r="B431" t="inlineStr">
        <is>
          <t>Silicone Steamer Basket</t>
        </is>
      </c>
      <c r="C431" t="inlineStr">
        <is>
          <t>KW Exact</t>
        </is>
      </c>
      <c r="D431" t="n">
        <v>3.61</v>
      </c>
      <c r="E431" t="n">
        <v>1</v>
      </c>
      <c r="F431" t="n">
        <v>2</v>
      </c>
      <c r="G431" t="inlineStr"/>
      <c r="H431" t="inlineStr">
        <is>
          <t>Sponsored Products</t>
        </is>
      </c>
      <c r="I431" t="inlineStr">
        <is>
          <t>Keyword</t>
        </is>
      </c>
      <c r="J431" t="inlineStr">
        <is>
          <t>420514591440</t>
        </is>
      </c>
      <c r="K431" t="inlineStr">
        <is>
          <t>241556772175684</t>
        </is>
      </c>
      <c r="L431" t="inlineStr">
        <is>
          <t>123409677229522</t>
        </is>
      </c>
      <c r="M431" t="inlineStr"/>
      <c r="N431" t="inlineStr">
        <is>
          <t>instapot steamer basket 6 quart</t>
        </is>
      </c>
      <c r="O431" t="inlineStr"/>
      <c r="P431" t="inlineStr">
        <is>
          <t>Silicone Steamer Basket - SP - KW - Main</t>
        </is>
      </c>
      <c r="Q431" t="inlineStr">
        <is>
          <t>instapot steamer basket 6 quart</t>
        </is>
      </c>
      <c r="R431" t="inlineStr">
        <is>
          <t>exact</t>
        </is>
      </c>
      <c r="S431" t="n">
        <v>0.35</v>
      </c>
      <c r="T431" t="n">
        <v>4</v>
      </c>
      <c r="U431" t="n">
        <v>1.4</v>
      </c>
      <c r="V431" t="n">
        <v>6</v>
      </c>
      <c r="W431" t="n">
        <v>0</v>
      </c>
      <c r="X431" t="n">
        <v>0</v>
      </c>
      <c r="Y431" t="n">
        <v>0</v>
      </c>
      <c r="Z431" t="n">
        <v>0</v>
      </c>
      <c r="AA431" t="n">
        <v>0</v>
      </c>
      <c r="AB431" t="n">
        <v>0</v>
      </c>
      <c r="AC431" t="n">
        <v>0</v>
      </c>
      <c r="AD431" t="n">
        <v>0</v>
      </c>
      <c r="AE431" t="n">
        <v>0</v>
      </c>
      <c r="AF431" t="n">
        <v>7</v>
      </c>
      <c r="AG431" t="n">
        <v>0</v>
      </c>
      <c r="AH431" t="inlineStr"/>
      <c r="AI431" t="inlineStr"/>
      <c r="AJ431" t="inlineStr"/>
      <c r="AK431" t="inlineStr"/>
      <c r="AL431" t="inlineStr"/>
      <c r="AM431" t="inlineStr"/>
      <c r="AN431" t="inlineStr"/>
      <c r="AO431" t="inlineStr"/>
      <c r="AP431" t="inlineStr"/>
      <c r="AQ431" s="99" t="n"/>
      <c r="AR431" t="inlineStr"/>
      <c r="AS431" t="inlineStr"/>
      <c r="AT431" t="inlineStr"/>
      <c r="AU431" t="inlineStr">
        <is>
          <t>0101</t>
        </is>
      </c>
      <c r="AV431" t="inlineStr">
        <is>
          <t>Stale</t>
        </is>
      </c>
      <c r="AW431" t="inlineStr">
        <is>
          <t>Low Data - Raise Bid or Kill</t>
        </is>
      </c>
      <c r="AX431" t="n">
        <v>0.37</v>
      </c>
      <c r="AY431" t="b">
        <v>0</v>
      </c>
      <c r="AZ431" t="inlineStr"/>
      <c r="BA431">
        <f>IF(NOT(ISBLANK(INDIRECT("RC[-1]",FALSE()))),IF(NOT(INDIRECT("RC[-2]",FALSE())),INDIRECT("RC[-1]",FALSE()),""),IF(NOT(INDIRECT("RC[-2]",FALSE())),INDIRECT("RC[-3]",FALSE()),""))</f>
        <v/>
      </c>
      <c r="BB431" t="n">
        <v>4</v>
      </c>
      <c r="BC431">
        <f>IFERROR(ROUND(INDIRECT("RC[-1]",FALSE)*INDIRECT("RC[-2]",FALSE),2),"")</f>
        <v/>
      </c>
      <c r="BD4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2" ht="43.25" customHeight="1" s="51">
      <c r="A432" t="inlineStr">
        <is>
          <t>Silicone Steamer Basket - SP - KW - Main - KW Exact</t>
        </is>
      </c>
      <c r="B432" t="inlineStr">
        <is>
          <t>Silicone Steamer Basket</t>
        </is>
      </c>
      <c r="C432" t="inlineStr">
        <is>
          <t>KW Exact</t>
        </is>
      </c>
      <c r="D432" t="n">
        <v>3.61</v>
      </c>
      <c r="E432" t="n">
        <v>1</v>
      </c>
      <c r="F432" t="n">
        <v>2</v>
      </c>
      <c r="G432" t="inlineStr"/>
      <c r="H432" t="inlineStr">
        <is>
          <t>Sponsored Products</t>
        </is>
      </c>
      <c r="I432" t="inlineStr">
        <is>
          <t>Keyword</t>
        </is>
      </c>
      <c r="J432" t="inlineStr">
        <is>
          <t>420514591440</t>
        </is>
      </c>
      <c r="K432" t="inlineStr">
        <is>
          <t>241556772175684</t>
        </is>
      </c>
      <c r="L432" t="inlineStr">
        <is>
          <t>252592936239087</t>
        </is>
      </c>
      <c r="M432" t="inlineStr"/>
      <c r="N432" t="inlineStr">
        <is>
          <t>steamer oxo</t>
        </is>
      </c>
      <c r="O432" t="inlineStr"/>
      <c r="P432" t="inlineStr">
        <is>
          <t>Silicone Steamer Basket - SP - KW - Main</t>
        </is>
      </c>
      <c r="Q432" t="inlineStr">
        <is>
          <t>steamer oxo</t>
        </is>
      </c>
      <c r="R432" t="inlineStr">
        <is>
          <t>exact</t>
        </is>
      </c>
      <c r="S432" t="n">
        <v>0.35</v>
      </c>
      <c r="T432" t="n">
        <v>4</v>
      </c>
      <c r="U432" t="n">
        <v>1.4</v>
      </c>
      <c r="V432" t="n">
        <v>37</v>
      </c>
      <c r="W432" t="n">
        <v>0</v>
      </c>
      <c r="X432" t="n">
        <v>0</v>
      </c>
      <c r="Y432" t="n">
        <v>0</v>
      </c>
      <c r="Z432" t="n">
        <v>0</v>
      </c>
      <c r="AA432" t="n">
        <v>0</v>
      </c>
      <c r="AB432" t="n">
        <v>0</v>
      </c>
      <c r="AC432" t="n">
        <v>0</v>
      </c>
      <c r="AD432" t="n">
        <v>0</v>
      </c>
      <c r="AE432" t="n">
        <v>0</v>
      </c>
      <c r="AF432" t="n">
        <v>91</v>
      </c>
      <c r="AG432" t="n">
        <v>0</v>
      </c>
      <c r="AH432" t="inlineStr"/>
      <c r="AI432" t="inlineStr"/>
      <c r="AJ432" t="inlineStr"/>
      <c r="AK432" t="inlineStr"/>
      <c r="AL432" t="inlineStr"/>
      <c r="AM432" t="inlineStr"/>
      <c r="AN432" t="inlineStr"/>
      <c r="AO432" t="inlineStr"/>
      <c r="AP432" t="inlineStr"/>
      <c r="AQ432" s="99" t="n"/>
      <c r="AR432" t="inlineStr"/>
      <c r="AS432" t="inlineStr"/>
      <c r="AT432" t="inlineStr"/>
      <c r="AU432" t="inlineStr">
        <is>
          <t>0101</t>
        </is>
      </c>
      <c r="AV432" t="inlineStr">
        <is>
          <t>Stale</t>
        </is>
      </c>
      <c r="AW432" t="inlineStr">
        <is>
          <t>Low Data - Raise Bid or Kill</t>
        </is>
      </c>
      <c r="AX432" t="n">
        <v>0.37</v>
      </c>
      <c r="AY432" t="b">
        <v>0</v>
      </c>
      <c r="AZ432" t="inlineStr"/>
      <c r="BA432">
        <f>IF(NOT(ISBLANK(INDIRECT("RC[-1]",FALSE()))),IF(NOT(INDIRECT("RC[-2]",FALSE())),INDIRECT("RC[-1]",FALSE()),""),IF(NOT(INDIRECT("RC[-2]",FALSE())),INDIRECT("RC[-3]",FALSE()),""))</f>
        <v/>
      </c>
      <c r="BB432" t="n">
        <v>4</v>
      </c>
      <c r="BC432">
        <f>IFERROR(ROUND(INDIRECT("RC[-1]",FALSE)*INDIRECT("RC[-2]",FALSE),2),"")</f>
        <v/>
      </c>
      <c r="BD4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3" ht="43.25" customHeight="1" s="51">
      <c r="A433" t="inlineStr">
        <is>
          <t>Silicone Steamer Basket - SP - KW - Main - KW Exact</t>
        </is>
      </c>
      <c r="B433" t="inlineStr">
        <is>
          <t>Silicone Steamer Basket</t>
        </is>
      </c>
      <c r="C433" t="inlineStr">
        <is>
          <t>KW Exact</t>
        </is>
      </c>
      <c r="D433" t="n">
        <v>3.61</v>
      </c>
      <c r="E433" t="n">
        <v>1</v>
      </c>
      <c r="F433" t="n">
        <v>2</v>
      </c>
      <c r="G433" t="inlineStr"/>
      <c r="H433" t="inlineStr">
        <is>
          <t>Sponsored Products</t>
        </is>
      </c>
      <c r="I433" t="inlineStr">
        <is>
          <t>Keyword</t>
        </is>
      </c>
      <c r="J433" t="inlineStr">
        <is>
          <t>420514591440</t>
        </is>
      </c>
      <c r="K433" t="inlineStr">
        <is>
          <t>241556772175684</t>
        </is>
      </c>
      <c r="L433" t="inlineStr">
        <is>
          <t>118671326206433</t>
        </is>
      </c>
      <c r="M433" t="inlineStr"/>
      <c r="N433" t="inlineStr">
        <is>
          <t>silicone steamer baskets cooking</t>
        </is>
      </c>
      <c r="O433" t="inlineStr"/>
      <c r="P433" t="inlineStr">
        <is>
          <t>Silicone Steamer Basket - SP - KW - Main</t>
        </is>
      </c>
      <c r="Q433" t="inlineStr">
        <is>
          <t>silicone steamer baskets cooking</t>
        </is>
      </c>
      <c r="R433" t="inlineStr">
        <is>
          <t>exact</t>
        </is>
      </c>
      <c r="S433" t="n">
        <v>0.35</v>
      </c>
      <c r="T433" t="n">
        <v>4</v>
      </c>
      <c r="U433" t="n">
        <v>1.4</v>
      </c>
      <c r="V433" t="n">
        <v>20</v>
      </c>
      <c r="W433" t="n">
        <v>0</v>
      </c>
      <c r="X433" t="n">
        <v>0</v>
      </c>
      <c r="Y433" t="n">
        <v>0</v>
      </c>
      <c r="Z433" t="n">
        <v>0</v>
      </c>
      <c r="AA433" t="n">
        <v>0</v>
      </c>
      <c r="AB433" t="n">
        <v>0</v>
      </c>
      <c r="AC433" t="n">
        <v>0</v>
      </c>
      <c r="AD433" t="n">
        <v>0</v>
      </c>
      <c r="AE433" t="n">
        <v>0</v>
      </c>
      <c r="AF433" t="n">
        <v>32</v>
      </c>
      <c r="AG433" t="n">
        <v>0</v>
      </c>
      <c r="AH433" t="inlineStr"/>
      <c r="AI433" t="inlineStr"/>
      <c r="AJ433" t="inlineStr"/>
      <c r="AK433" t="inlineStr"/>
      <c r="AL433" t="inlineStr"/>
      <c r="AM433" t="inlineStr"/>
      <c r="AN433" t="inlineStr"/>
      <c r="AO433" t="inlineStr"/>
      <c r="AP433" t="inlineStr"/>
      <c r="AQ433" s="99" t="n"/>
      <c r="AR433" t="inlineStr"/>
      <c r="AS433" t="inlineStr"/>
      <c r="AT433" t="inlineStr"/>
      <c r="AU433" t="inlineStr">
        <is>
          <t>0101</t>
        </is>
      </c>
      <c r="AV433" t="inlineStr">
        <is>
          <t>Stale</t>
        </is>
      </c>
      <c r="AW433" t="inlineStr">
        <is>
          <t>Low Data - Raise Bid or Kill</t>
        </is>
      </c>
      <c r="AX433" t="n">
        <v>0.37</v>
      </c>
      <c r="AY433" t="b">
        <v>0</v>
      </c>
      <c r="AZ433" t="inlineStr"/>
      <c r="BA433">
        <f>IF(NOT(ISBLANK(INDIRECT("RC[-1]",FALSE()))),IF(NOT(INDIRECT("RC[-2]",FALSE())),INDIRECT("RC[-1]",FALSE()),""),IF(NOT(INDIRECT("RC[-2]",FALSE())),INDIRECT("RC[-3]",FALSE()),""))</f>
        <v/>
      </c>
      <c r="BB433" t="n">
        <v>4</v>
      </c>
      <c r="BC433">
        <f>IFERROR(ROUND(INDIRECT("RC[-1]",FALSE)*INDIRECT("RC[-2]",FALSE),2),"")</f>
        <v/>
      </c>
      <c r="BD4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4" ht="43.25" customHeight="1" s="51">
      <c r="A434" t="inlineStr">
        <is>
          <t>Silicone Steamer Basket - SP - KW - Main - KW Exact</t>
        </is>
      </c>
      <c r="B434" t="inlineStr">
        <is>
          <t>Silicone Steamer Basket</t>
        </is>
      </c>
      <c r="C434" t="inlineStr">
        <is>
          <t>KW Exact</t>
        </is>
      </c>
      <c r="D434" t="n">
        <v>3.61</v>
      </c>
      <c r="E434" t="n">
        <v>1</v>
      </c>
      <c r="F434" t="n">
        <v>2</v>
      </c>
      <c r="G434" t="inlineStr"/>
      <c r="H434" t="inlineStr">
        <is>
          <t>Sponsored Products</t>
        </is>
      </c>
      <c r="I434" t="inlineStr">
        <is>
          <t>Keyword</t>
        </is>
      </c>
      <c r="J434" t="inlineStr">
        <is>
          <t>420514591440</t>
        </is>
      </c>
      <c r="K434" t="inlineStr">
        <is>
          <t>241556772175684</t>
        </is>
      </c>
      <c r="L434" t="inlineStr">
        <is>
          <t>190512537706986</t>
        </is>
      </c>
      <c r="M434" t="inlineStr"/>
      <c r="N434" t="inlineStr">
        <is>
          <t>instant pot steamer basket accessories</t>
        </is>
      </c>
      <c r="O434" t="inlineStr"/>
      <c r="P434" t="inlineStr">
        <is>
          <t>Silicone Steamer Basket - SP - KW - Main</t>
        </is>
      </c>
      <c r="Q434" t="inlineStr">
        <is>
          <t>instant pot steamer basket accessories</t>
        </is>
      </c>
      <c r="R434" t="inlineStr">
        <is>
          <t>exact</t>
        </is>
      </c>
      <c r="S434" t="n">
        <v>0.35</v>
      </c>
      <c r="T434" t="n">
        <v>4</v>
      </c>
      <c r="U434" t="n">
        <v>1.4</v>
      </c>
      <c r="V434" t="n">
        <v>0</v>
      </c>
      <c r="W434" t="n">
        <v>0</v>
      </c>
      <c r="X434" t="n">
        <v>0</v>
      </c>
      <c r="Y434" t="n">
        <v>0</v>
      </c>
      <c r="Z434" t="n">
        <v>0</v>
      </c>
      <c r="AA434" t="n">
        <v>0</v>
      </c>
      <c r="AB434" t="n">
        <v>0</v>
      </c>
      <c r="AC434" t="n">
        <v>0</v>
      </c>
      <c r="AD434" t="n">
        <v>0</v>
      </c>
      <c r="AE434" t="n">
        <v>0</v>
      </c>
      <c r="AF434" t="n">
        <v>0</v>
      </c>
      <c r="AG434" t="inlineStr"/>
      <c r="AH434" t="inlineStr"/>
      <c r="AI434" t="inlineStr"/>
      <c r="AJ434" t="inlineStr"/>
      <c r="AK434" t="inlineStr"/>
      <c r="AL434" t="inlineStr"/>
      <c r="AM434" t="inlineStr"/>
      <c r="AN434" t="inlineStr"/>
      <c r="AO434" t="inlineStr"/>
      <c r="AP434" t="inlineStr"/>
      <c r="AQ434" s="99" t="n"/>
      <c r="AR434" t="inlineStr"/>
      <c r="AS434" t="inlineStr"/>
      <c r="AT434" t="inlineStr"/>
      <c r="AU434" t="inlineStr">
        <is>
          <t>0100</t>
        </is>
      </c>
      <c r="AV434" t="inlineStr">
        <is>
          <t>Stale</t>
        </is>
      </c>
      <c r="AW434" t="inlineStr">
        <is>
          <t>No Impressions - Raise Bid 5%</t>
        </is>
      </c>
      <c r="AX434" t="n">
        <v>0.37</v>
      </c>
      <c r="AY434" t="b">
        <v>0</v>
      </c>
      <c r="AZ434" t="inlineStr"/>
      <c r="BA434">
        <f>IF(NOT(ISBLANK(INDIRECT("RC[-1]",FALSE()))),IF(NOT(INDIRECT("RC[-2]",FALSE())),INDIRECT("RC[-1]",FALSE()),""),IF(NOT(INDIRECT("RC[-2]",FALSE())),INDIRECT("RC[-3]",FALSE()),""))</f>
        <v/>
      </c>
      <c r="BB434" t="n">
        <v>4</v>
      </c>
      <c r="BC434">
        <f>IFERROR(ROUND(INDIRECT("RC[-1]",FALSE)*INDIRECT("RC[-2]",FALSE),2),"")</f>
        <v/>
      </c>
      <c r="BD4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5" ht="43.25" customHeight="1" s="51">
      <c r="A435" t="inlineStr">
        <is>
          <t>Silicone Steamer Basket - SP - KW - Main - KW Exact</t>
        </is>
      </c>
      <c r="B435" t="inlineStr">
        <is>
          <t>Silicone Steamer Basket</t>
        </is>
      </c>
      <c r="C435" t="inlineStr">
        <is>
          <t>KW Exact</t>
        </is>
      </c>
      <c r="D435" t="n">
        <v>3.61</v>
      </c>
      <c r="E435" t="n">
        <v>1</v>
      </c>
      <c r="F435" t="n">
        <v>2</v>
      </c>
      <c r="G435" t="inlineStr"/>
      <c r="H435" t="inlineStr">
        <is>
          <t>Sponsored Products</t>
        </is>
      </c>
      <c r="I435" t="inlineStr">
        <is>
          <t>Keyword</t>
        </is>
      </c>
      <c r="J435" t="inlineStr">
        <is>
          <t>420514591440</t>
        </is>
      </c>
      <c r="K435" t="inlineStr">
        <is>
          <t>241556772175684</t>
        </is>
      </c>
      <c r="L435" t="inlineStr">
        <is>
          <t>130307939182846</t>
        </is>
      </c>
      <c r="M435" t="inlineStr"/>
      <c r="N435" t="inlineStr">
        <is>
          <t>oxo pressure cooker accessories</t>
        </is>
      </c>
      <c r="O435" t="inlineStr"/>
      <c r="P435" t="inlineStr">
        <is>
          <t>Silicone Steamer Basket - SP - KW - Main</t>
        </is>
      </c>
      <c r="Q435" t="inlineStr">
        <is>
          <t>oxo pressure cooker accessories</t>
        </is>
      </c>
      <c r="R435" t="inlineStr">
        <is>
          <t>exact</t>
        </is>
      </c>
      <c r="S435" t="n">
        <v>0.35</v>
      </c>
      <c r="T435" t="n">
        <v>4</v>
      </c>
      <c r="U435" t="n">
        <v>1.4</v>
      </c>
      <c r="V435" t="n">
        <v>38</v>
      </c>
      <c r="W435" t="n">
        <v>0</v>
      </c>
      <c r="X435" t="n">
        <v>0</v>
      </c>
      <c r="Y435" t="n">
        <v>0</v>
      </c>
      <c r="Z435" t="n">
        <v>0</v>
      </c>
      <c r="AA435" t="n">
        <v>0</v>
      </c>
      <c r="AB435" t="n">
        <v>0</v>
      </c>
      <c r="AC435" t="n">
        <v>0</v>
      </c>
      <c r="AD435" t="n">
        <v>0</v>
      </c>
      <c r="AE435" t="n">
        <v>0</v>
      </c>
      <c r="AF435" t="n">
        <v>108</v>
      </c>
      <c r="AG435" t="n">
        <v>0</v>
      </c>
      <c r="AH435" t="inlineStr"/>
      <c r="AI435" t="inlineStr"/>
      <c r="AJ435" t="inlineStr"/>
      <c r="AK435" t="inlineStr"/>
      <c r="AL435" t="inlineStr"/>
      <c r="AM435" t="inlineStr"/>
      <c r="AN435" t="inlineStr"/>
      <c r="AO435" t="inlineStr"/>
      <c r="AP435" t="inlineStr"/>
      <c r="AQ435" s="99" t="n"/>
      <c r="AR435" t="inlineStr"/>
      <c r="AS435" t="inlineStr"/>
      <c r="AT435" t="inlineStr"/>
      <c r="AU435" t="inlineStr">
        <is>
          <t>0101</t>
        </is>
      </c>
      <c r="AV435" t="inlineStr">
        <is>
          <t>Stale</t>
        </is>
      </c>
      <c r="AW435" t="inlineStr">
        <is>
          <t>Low Data - Raise Bid or Kill</t>
        </is>
      </c>
      <c r="AX435" t="n">
        <v>0.37</v>
      </c>
      <c r="AY435" t="b">
        <v>0</v>
      </c>
      <c r="AZ435" t="inlineStr"/>
      <c r="BA435">
        <f>IF(NOT(ISBLANK(INDIRECT("RC[-1]",FALSE()))),IF(NOT(INDIRECT("RC[-2]",FALSE())),INDIRECT("RC[-1]",FALSE()),""),IF(NOT(INDIRECT("RC[-2]",FALSE())),INDIRECT("RC[-3]",FALSE()),""))</f>
        <v/>
      </c>
      <c r="BB435" t="n">
        <v>4</v>
      </c>
      <c r="BC435">
        <f>IFERROR(ROUND(INDIRECT("RC[-1]",FALSE)*INDIRECT("RC[-2]",FALSE),2),"")</f>
        <v/>
      </c>
      <c r="BD4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6" ht="43.25" customHeight="1" s="51">
      <c r="A436" t="inlineStr">
        <is>
          <t>Silicone Steamer Basket - SP - KW - Main - KW Exact</t>
        </is>
      </c>
      <c r="B436" t="inlineStr">
        <is>
          <t>Silicone Steamer Basket</t>
        </is>
      </c>
      <c r="C436" t="inlineStr">
        <is>
          <t>KW Exact</t>
        </is>
      </c>
      <c r="D436" t="n">
        <v>3.61</v>
      </c>
      <c r="E436" t="n">
        <v>1</v>
      </c>
      <c r="F436" t="n">
        <v>2</v>
      </c>
      <c r="G436" t="inlineStr"/>
      <c r="H436" t="inlineStr">
        <is>
          <t>Sponsored Products</t>
        </is>
      </c>
      <c r="I436" t="inlineStr">
        <is>
          <t>Keyword</t>
        </is>
      </c>
      <c r="J436" t="inlineStr">
        <is>
          <t>420514591440</t>
        </is>
      </c>
      <c r="K436" t="inlineStr">
        <is>
          <t>241556772175684</t>
        </is>
      </c>
      <c r="L436" t="inlineStr">
        <is>
          <t>87983398227321</t>
        </is>
      </c>
      <c r="M436" t="inlineStr"/>
      <c r="N436" t="inlineStr">
        <is>
          <t>oxo silicone pressure cooker steamer accessory</t>
        </is>
      </c>
      <c r="O436" t="inlineStr"/>
      <c r="P436" t="inlineStr">
        <is>
          <t>Silicone Steamer Basket - SP - KW - Main</t>
        </is>
      </c>
      <c r="Q436" t="inlineStr">
        <is>
          <t>oxo silicone pressure cooker steamer accessory</t>
        </is>
      </c>
      <c r="R436" t="inlineStr">
        <is>
          <t>exact</t>
        </is>
      </c>
      <c r="S436" t="n">
        <v>0.35</v>
      </c>
      <c r="T436" t="n">
        <v>4</v>
      </c>
      <c r="U436" t="n">
        <v>1.4</v>
      </c>
      <c r="V436" t="n">
        <v>9</v>
      </c>
      <c r="W436" t="n">
        <v>0</v>
      </c>
      <c r="X436" t="n">
        <v>0</v>
      </c>
      <c r="Y436" t="n">
        <v>0</v>
      </c>
      <c r="Z436" t="n">
        <v>0</v>
      </c>
      <c r="AA436" t="n">
        <v>0</v>
      </c>
      <c r="AB436" t="n">
        <v>0</v>
      </c>
      <c r="AC436" t="n">
        <v>0</v>
      </c>
      <c r="AD436" t="n">
        <v>0</v>
      </c>
      <c r="AE436" t="n">
        <v>0</v>
      </c>
      <c r="AF436" t="n">
        <v>13</v>
      </c>
      <c r="AG436" t="n">
        <v>0</v>
      </c>
      <c r="AH436" t="inlineStr"/>
      <c r="AI436" t="inlineStr"/>
      <c r="AJ436" t="inlineStr"/>
      <c r="AK436" t="inlineStr"/>
      <c r="AL436" t="inlineStr"/>
      <c r="AM436" t="inlineStr"/>
      <c r="AN436" t="inlineStr"/>
      <c r="AO436" t="inlineStr"/>
      <c r="AP436" t="inlineStr"/>
      <c r="AQ436" s="99" t="n"/>
      <c r="AR436" t="inlineStr"/>
      <c r="AS436" t="inlineStr"/>
      <c r="AT436" t="inlineStr"/>
      <c r="AU436" t="inlineStr">
        <is>
          <t>0101</t>
        </is>
      </c>
      <c r="AV436" t="inlineStr">
        <is>
          <t>Stale</t>
        </is>
      </c>
      <c r="AW436" t="inlineStr">
        <is>
          <t>Low Data - Raise Bid or Kill</t>
        </is>
      </c>
      <c r="AX436" t="n">
        <v>0.37</v>
      </c>
      <c r="AY436" t="b">
        <v>0</v>
      </c>
      <c r="AZ436" t="inlineStr"/>
      <c r="BA436">
        <f>IF(NOT(ISBLANK(INDIRECT("RC[-1]",FALSE()))),IF(NOT(INDIRECT("RC[-2]",FALSE())),INDIRECT("RC[-1]",FALSE()),""),IF(NOT(INDIRECT("RC[-2]",FALSE())),INDIRECT("RC[-3]",FALSE()),""))</f>
        <v/>
      </c>
      <c r="BB436" t="n">
        <v>4</v>
      </c>
      <c r="BC436">
        <f>IFERROR(ROUND(INDIRECT("RC[-1]",FALSE)*INDIRECT("RC[-2]",FALSE),2),"")</f>
        <v/>
      </c>
      <c r="BD4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7" ht="43.25" customHeight="1" s="51">
      <c r="A437" t="inlineStr">
        <is>
          <t>Silicone Steamer Basket - SP - KW - Main - KW Exact</t>
        </is>
      </c>
      <c r="B437" t="inlineStr">
        <is>
          <t>Silicone Steamer Basket</t>
        </is>
      </c>
      <c r="C437" t="inlineStr">
        <is>
          <t>KW Exact</t>
        </is>
      </c>
      <c r="D437" t="n">
        <v>3.61</v>
      </c>
      <c r="E437" t="n">
        <v>1</v>
      </c>
      <c r="F437" t="n">
        <v>2</v>
      </c>
      <c r="G437" t="inlineStr"/>
      <c r="H437" t="inlineStr">
        <is>
          <t>Sponsored Products</t>
        </is>
      </c>
      <c r="I437" t="inlineStr">
        <is>
          <t>Keyword</t>
        </is>
      </c>
      <c r="J437" t="inlineStr">
        <is>
          <t>420514591440</t>
        </is>
      </c>
      <c r="K437" t="inlineStr">
        <is>
          <t>241556772175684</t>
        </is>
      </c>
      <c r="L437" t="inlineStr">
        <is>
          <t>116577459498829</t>
        </is>
      </c>
      <c r="M437" t="inlineStr"/>
      <c r="N437" t="inlineStr">
        <is>
          <t>steamer basket for instant pot 6 qt</t>
        </is>
      </c>
      <c r="O437" t="inlineStr"/>
      <c r="P437" t="inlineStr">
        <is>
          <t>Silicone Steamer Basket - SP - KW - Main</t>
        </is>
      </c>
      <c r="Q437" t="inlineStr">
        <is>
          <t>steamer basket for instant pot 6 qt</t>
        </is>
      </c>
      <c r="R437" t="inlineStr">
        <is>
          <t>exact</t>
        </is>
      </c>
      <c r="S437" t="n">
        <v>0.35</v>
      </c>
      <c r="T437" t="n">
        <v>4</v>
      </c>
      <c r="U437" t="n">
        <v>1.4</v>
      </c>
      <c r="V437" t="n">
        <v>94</v>
      </c>
      <c r="W437" t="n">
        <v>0</v>
      </c>
      <c r="X437" t="n">
        <v>0</v>
      </c>
      <c r="Y437" t="n">
        <v>0</v>
      </c>
      <c r="Z437" t="n">
        <v>0</v>
      </c>
      <c r="AA437" t="n">
        <v>0</v>
      </c>
      <c r="AB437" t="n">
        <v>0</v>
      </c>
      <c r="AC437" t="n">
        <v>0</v>
      </c>
      <c r="AD437" t="n">
        <v>0</v>
      </c>
      <c r="AE437" t="n">
        <v>0</v>
      </c>
      <c r="AF437" t="n">
        <v>195</v>
      </c>
      <c r="AG437" t="n">
        <v>0</v>
      </c>
      <c r="AH437" t="inlineStr"/>
      <c r="AI437" t="inlineStr"/>
      <c r="AJ437" t="inlineStr"/>
      <c r="AK437" t="inlineStr"/>
      <c r="AL437" t="inlineStr"/>
      <c r="AM437" t="inlineStr">
        <is>
          <t>23, 23, 21, 22, 24, 24, 24, 23, 25, 22, 23, 21, 29, 27, 26, 23, 34, 29, 30, 28, 26, 29, 29, 30, 28, 28, 25, 23, 24, 23, 25</t>
        </is>
      </c>
      <c r="AN437" t="inlineStr">
        <is>
          <t>57, 32</t>
        </is>
      </c>
      <c r="AO437" t="n">
        <v>25.51612903225806</v>
      </c>
      <c r="AP437" t="n">
        <v>44.5</v>
      </c>
      <c r="AQ437" s="99" t="n"/>
      <c r="AR437" t="inlineStr"/>
      <c r="AS437" t="inlineStr"/>
      <c r="AT437" t="inlineStr"/>
      <c r="AU437" t="inlineStr">
        <is>
          <t>0101</t>
        </is>
      </c>
      <c r="AV437" t="inlineStr">
        <is>
          <t>Stale</t>
        </is>
      </c>
      <c r="AW437" t="inlineStr">
        <is>
          <t>Low Data - Raise Bid or Kill</t>
        </is>
      </c>
      <c r="AX437" t="n">
        <v>0.37</v>
      </c>
      <c r="AY437" t="b">
        <v>0</v>
      </c>
      <c r="AZ437" t="inlineStr"/>
      <c r="BA437">
        <f>IF(NOT(ISBLANK(INDIRECT("RC[-1]",FALSE()))),IF(NOT(INDIRECT("RC[-2]",FALSE())),INDIRECT("RC[-1]",FALSE()),""),IF(NOT(INDIRECT("RC[-2]",FALSE())),INDIRECT("RC[-3]",FALSE()),""))</f>
        <v/>
      </c>
      <c r="BB437" t="n">
        <v>4</v>
      </c>
      <c r="BC437">
        <f>IFERROR(ROUND(INDIRECT("RC[-1]",FALSE)*INDIRECT("RC[-2]",FALSE),2),"")</f>
        <v/>
      </c>
      <c r="BD4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8" ht="43.25" customHeight="1" s="51">
      <c r="A438" t="inlineStr">
        <is>
          <t>Silicone Steamer Basket - SP - KW - Main - KW Exact</t>
        </is>
      </c>
      <c r="B438" t="inlineStr">
        <is>
          <t>Silicone Steamer Basket</t>
        </is>
      </c>
      <c r="C438" t="inlineStr">
        <is>
          <t>KW Exact</t>
        </is>
      </c>
      <c r="D438" t="n">
        <v>3.61</v>
      </c>
      <c r="E438" t="n">
        <v>1</v>
      </c>
      <c r="F438" t="n">
        <v>2</v>
      </c>
      <c r="G438" t="inlineStr"/>
      <c r="H438" t="inlineStr">
        <is>
          <t>Sponsored Products</t>
        </is>
      </c>
      <c r="I438" t="inlineStr">
        <is>
          <t>Keyword</t>
        </is>
      </c>
      <c r="J438" t="inlineStr">
        <is>
          <t>420514591440</t>
        </is>
      </c>
      <c r="K438" t="inlineStr">
        <is>
          <t>241556772175684</t>
        </is>
      </c>
      <c r="L438" t="inlineStr">
        <is>
          <t>52977503639181</t>
        </is>
      </c>
      <c r="M438" t="inlineStr"/>
      <c r="N438" t="inlineStr">
        <is>
          <t>steamer basket silicone</t>
        </is>
      </c>
      <c r="O438" t="inlineStr"/>
      <c r="P438" t="inlineStr">
        <is>
          <t>Silicone Steamer Basket - SP - KW - Main</t>
        </is>
      </c>
      <c r="Q438" t="inlineStr">
        <is>
          <t>steamer basket silicone</t>
        </is>
      </c>
      <c r="R438" t="inlineStr">
        <is>
          <t>exact</t>
        </is>
      </c>
      <c r="S438" t="n">
        <v>0.21</v>
      </c>
      <c r="T438" t="n">
        <v>4</v>
      </c>
      <c r="U438" t="n">
        <v>0.84</v>
      </c>
      <c r="V438" t="n">
        <v>33</v>
      </c>
      <c r="W438" t="n">
        <v>0</v>
      </c>
      <c r="X438" t="n">
        <v>0</v>
      </c>
      <c r="Y438" t="n">
        <v>0</v>
      </c>
      <c r="Z438" t="n">
        <v>0</v>
      </c>
      <c r="AA438" t="n">
        <v>0</v>
      </c>
      <c r="AB438" t="n">
        <v>0</v>
      </c>
      <c r="AC438" t="n">
        <v>0</v>
      </c>
      <c r="AD438" t="n">
        <v>0</v>
      </c>
      <c r="AE438" t="n">
        <v>0</v>
      </c>
      <c r="AF438" t="n">
        <v>478</v>
      </c>
      <c r="AG438" t="n">
        <v>0.01255230125523013</v>
      </c>
      <c r="AH438" t="n">
        <v>0.1666666666666666</v>
      </c>
      <c r="AI438" t="n">
        <v>1.215</v>
      </c>
      <c r="AJ438" t="n">
        <v>2.462277091906721</v>
      </c>
      <c r="AK438" t="inlineStr"/>
      <c r="AL438" t="inlineStr"/>
      <c r="AM438" t="inlineStr">
        <is>
          <t>10, 8, 8, 9, 10, 10, 9, 9, 10, 9, 9, 9, 9, 9, 9, 9, 9, 9, 10, 10, 11, 10, 9, 8, 9, 10, 9, 9, 11, 10, 12</t>
        </is>
      </c>
      <c r="AN438" t="inlineStr"/>
      <c r="AO438" t="n">
        <v>9.419354838709678</v>
      </c>
      <c r="AP438" t="inlineStr"/>
      <c r="AQ438" s="99" t="n"/>
      <c r="AR438" t="inlineStr"/>
      <c r="AS438" t="inlineStr"/>
      <c r="AT438" t="inlineStr"/>
      <c r="AU438" t="inlineStr">
        <is>
          <t>0101</t>
        </is>
      </c>
      <c r="AV438" t="inlineStr">
        <is>
          <t>Stale</t>
        </is>
      </c>
      <c r="AW438" t="inlineStr">
        <is>
          <t>Low Data - Raise Bid or Kill</t>
        </is>
      </c>
      <c r="AX438" t="n">
        <v>0.22</v>
      </c>
      <c r="AY438" t="b">
        <v>0</v>
      </c>
      <c r="AZ438" t="inlineStr"/>
      <c r="BA438">
        <f>IF(NOT(ISBLANK(INDIRECT("RC[-1]",FALSE()))),IF(NOT(INDIRECT("RC[-2]",FALSE())),INDIRECT("RC[-1]",FALSE()),""),IF(NOT(INDIRECT("RC[-2]",FALSE())),INDIRECT("RC[-3]",FALSE()),""))</f>
        <v/>
      </c>
      <c r="BB438" t="n">
        <v>4</v>
      </c>
      <c r="BC438">
        <f>IFERROR(ROUND(INDIRECT("RC[-1]",FALSE)*INDIRECT("RC[-2]",FALSE),2),"")</f>
        <v/>
      </c>
      <c r="BD4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9" ht="43.25" customHeight="1" s="51">
      <c r="A439" t="inlineStr">
        <is>
          <t>Silicone Steamer Basket - SP - KW - Main - KW Exact</t>
        </is>
      </c>
      <c r="B439" t="inlineStr">
        <is>
          <t>Silicone Steamer Basket</t>
        </is>
      </c>
      <c r="C439" t="inlineStr">
        <is>
          <t>KW Exact</t>
        </is>
      </c>
      <c r="D439" t="n">
        <v>3.61</v>
      </c>
      <c r="E439" t="n">
        <v>1</v>
      </c>
      <c r="F439" t="n">
        <v>2</v>
      </c>
      <c r="G439" t="inlineStr"/>
      <c r="H439" t="inlineStr">
        <is>
          <t>Sponsored Products</t>
        </is>
      </c>
      <c r="I439" t="inlineStr">
        <is>
          <t>Keyword</t>
        </is>
      </c>
      <c r="J439" t="inlineStr">
        <is>
          <t>420514591440</t>
        </is>
      </c>
      <c r="K439" t="inlineStr">
        <is>
          <t>241556772175684</t>
        </is>
      </c>
      <c r="L439" t="inlineStr">
        <is>
          <t>264783148477930</t>
        </is>
      </c>
      <c r="M439" t="inlineStr"/>
      <c r="N439" t="inlineStr">
        <is>
          <t>steamer basket for cooking</t>
        </is>
      </c>
      <c r="O439" t="inlineStr"/>
      <c r="P439" t="inlineStr">
        <is>
          <t>Silicone Steamer Basket - SP - KW - Main</t>
        </is>
      </c>
      <c r="Q439" t="inlineStr">
        <is>
          <t>steamer basket for cooking</t>
        </is>
      </c>
      <c r="R439" t="inlineStr">
        <is>
          <t>exact</t>
        </is>
      </c>
      <c r="S439" t="n">
        <v>0.35</v>
      </c>
      <c r="T439" t="n">
        <v>4</v>
      </c>
      <c r="U439" t="n">
        <v>1.4</v>
      </c>
      <c r="V439" t="n">
        <v>1</v>
      </c>
      <c r="W439" t="n">
        <v>0</v>
      </c>
      <c r="X439" t="n">
        <v>0</v>
      </c>
      <c r="Y439" t="n">
        <v>0</v>
      </c>
      <c r="Z439" t="n">
        <v>0</v>
      </c>
      <c r="AA439" t="n">
        <v>0</v>
      </c>
      <c r="AB439" t="n">
        <v>0</v>
      </c>
      <c r="AC439" t="n">
        <v>0</v>
      </c>
      <c r="AD439" t="n">
        <v>0</v>
      </c>
      <c r="AE439" t="n">
        <v>0</v>
      </c>
      <c r="AF439" t="n">
        <v>1</v>
      </c>
      <c r="AG439" t="n">
        <v>0</v>
      </c>
      <c r="AH439" t="inlineStr"/>
      <c r="AI439" t="inlineStr"/>
      <c r="AJ439" t="inlineStr"/>
      <c r="AK439" t="inlineStr"/>
      <c r="AL439" t="inlineStr"/>
      <c r="AM439" t="inlineStr"/>
      <c r="AN439" t="inlineStr"/>
      <c r="AO439" t="inlineStr"/>
      <c r="AP439" t="inlineStr"/>
      <c r="AQ439" s="99" t="n"/>
      <c r="AR439" t="inlineStr"/>
      <c r="AS439" t="inlineStr"/>
      <c r="AT439" t="inlineStr"/>
      <c r="AU439" t="inlineStr">
        <is>
          <t>0101</t>
        </is>
      </c>
      <c r="AV439" t="inlineStr">
        <is>
          <t>Stale</t>
        </is>
      </c>
      <c r="AW439" t="inlineStr">
        <is>
          <t>Low Data - Raise Bid or Kill</t>
        </is>
      </c>
      <c r="AX439" t="n">
        <v>0.37</v>
      </c>
      <c r="AY439" t="b">
        <v>0</v>
      </c>
      <c r="AZ439" t="inlineStr"/>
      <c r="BA439">
        <f>IF(NOT(ISBLANK(INDIRECT("RC[-1]",FALSE()))),IF(NOT(INDIRECT("RC[-2]",FALSE())),INDIRECT("RC[-1]",FALSE()),""),IF(NOT(INDIRECT("RC[-2]",FALSE())),INDIRECT("RC[-3]",FALSE()),""))</f>
        <v/>
      </c>
      <c r="BB439" t="n">
        <v>4</v>
      </c>
      <c r="BC439">
        <f>IFERROR(ROUND(INDIRECT("RC[-1]",FALSE)*INDIRECT("RC[-2]",FALSE),2),"")</f>
        <v/>
      </c>
      <c r="BD4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0" ht="43.25" customHeight="1" s="51">
      <c r="A440" t="inlineStr">
        <is>
          <t>Silicone Steamer Basket - SP - KW - Main - KW Exact</t>
        </is>
      </c>
      <c r="B440" t="inlineStr">
        <is>
          <t>Silicone Steamer Basket</t>
        </is>
      </c>
      <c r="C440" t="inlineStr">
        <is>
          <t>KW Exact</t>
        </is>
      </c>
      <c r="D440" t="n">
        <v>3.61</v>
      </c>
      <c r="E440" t="n">
        <v>1</v>
      </c>
      <c r="F440" t="n">
        <v>2</v>
      </c>
      <c r="G440" t="inlineStr"/>
      <c r="H440" t="inlineStr">
        <is>
          <t>Sponsored Products</t>
        </is>
      </c>
      <c r="I440" t="inlineStr">
        <is>
          <t>Keyword</t>
        </is>
      </c>
      <c r="J440" t="inlineStr">
        <is>
          <t>420514591440</t>
        </is>
      </c>
      <c r="K440" t="inlineStr">
        <is>
          <t>241556772175684</t>
        </is>
      </c>
      <c r="L440" t="inlineStr">
        <is>
          <t>149591184319568</t>
        </is>
      </c>
      <c r="M440" t="inlineStr"/>
      <c r="N440" t="inlineStr">
        <is>
          <t>oxo steam basket</t>
        </is>
      </c>
      <c r="O440" t="inlineStr"/>
      <c r="P440" t="inlineStr">
        <is>
          <t>Silicone Steamer Basket - SP - KW - Main</t>
        </is>
      </c>
      <c r="Q440" t="inlineStr">
        <is>
          <t>oxo steam basket</t>
        </is>
      </c>
      <c r="R440" t="inlineStr">
        <is>
          <t>exact</t>
        </is>
      </c>
      <c r="S440" t="n">
        <v>0.35</v>
      </c>
      <c r="T440" t="n">
        <v>4</v>
      </c>
      <c r="U440" t="n">
        <v>1.4</v>
      </c>
      <c r="V440" t="n">
        <v>1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  <c r="AD440" t="n">
        <v>0</v>
      </c>
      <c r="AE440" t="n">
        <v>0</v>
      </c>
      <c r="AF440" t="n">
        <v>15</v>
      </c>
      <c r="AG440" t="n">
        <v>0</v>
      </c>
      <c r="AH440" t="inlineStr"/>
      <c r="AI440" t="inlineStr"/>
      <c r="AJ440" t="inlineStr"/>
      <c r="AK440" t="inlineStr"/>
      <c r="AL440" t="inlineStr"/>
      <c r="AM440" t="inlineStr"/>
      <c r="AN440" t="inlineStr"/>
      <c r="AO440" t="inlineStr"/>
      <c r="AP440" t="inlineStr"/>
      <c r="AQ440" s="99" t="n"/>
      <c r="AR440" t="inlineStr"/>
      <c r="AS440" t="inlineStr"/>
      <c r="AT440" t="inlineStr"/>
      <c r="AU440" t="inlineStr">
        <is>
          <t>0101</t>
        </is>
      </c>
      <c r="AV440" t="inlineStr">
        <is>
          <t>Stale</t>
        </is>
      </c>
      <c r="AW440" t="inlineStr">
        <is>
          <t>Low Data - Raise Bid or Kill</t>
        </is>
      </c>
      <c r="AX440" t="n">
        <v>0.37</v>
      </c>
      <c r="AY440" t="b">
        <v>0</v>
      </c>
      <c r="AZ440" t="inlineStr"/>
      <c r="BA440">
        <f>IF(NOT(ISBLANK(INDIRECT("RC[-1]",FALSE()))),IF(NOT(INDIRECT("RC[-2]",FALSE())),INDIRECT("RC[-1]",FALSE()),""),IF(NOT(INDIRECT("RC[-2]",FALSE())),INDIRECT("RC[-3]",FALSE()),""))</f>
        <v/>
      </c>
      <c r="BB440" t="n">
        <v>4</v>
      </c>
      <c r="BC440">
        <f>IFERROR(ROUND(INDIRECT("RC[-1]",FALSE)*INDIRECT("RC[-2]",FALSE),2),"")</f>
        <v/>
      </c>
      <c r="BD4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1" ht="43.25" customHeight="1" s="51">
      <c r="A441" t="inlineStr">
        <is>
          <t>Silicone Steamer Basket - SP - KW - Main - KW Exact</t>
        </is>
      </c>
      <c r="B441" t="inlineStr">
        <is>
          <t>Silicone Steamer Basket</t>
        </is>
      </c>
      <c r="C441" t="inlineStr">
        <is>
          <t>KW Exact</t>
        </is>
      </c>
      <c r="D441" t="n">
        <v>3.61</v>
      </c>
      <c r="E441" t="n">
        <v>1</v>
      </c>
      <c r="F441" t="n">
        <v>2</v>
      </c>
      <c r="G441" t="inlineStr"/>
      <c r="H441" t="inlineStr">
        <is>
          <t>Sponsored Products</t>
        </is>
      </c>
      <c r="I441" t="inlineStr">
        <is>
          <t>Keyword</t>
        </is>
      </c>
      <c r="J441" t="inlineStr">
        <is>
          <t>420514591440</t>
        </is>
      </c>
      <c r="K441" t="inlineStr">
        <is>
          <t>241556772175684</t>
        </is>
      </c>
      <c r="L441" t="inlineStr">
        <is>
          <t>219301642058604</t>
        </is>
      </c>
      <c r="M441" t="inlineStr"/>
      <c r="N441" t="inlineStr">
        <is>
          <t>steam basket for ninja foodi</t>
        </is>
      </c>
      <c r="O441" t="inlineStr"/>
      <c r="P441" t="inlineStr">
        <is>
          <t>Silicone Steamer Basket - SP - KW - Main</t>
        </is>
      </c>
      <c r="Q441" t="inlineStr">
        <is>
          <t>steam basket for ninja foodi</t>
        </is>
      </c>
      <c r="R441" t="inlineStr">
        <is>
          <t>exact</t>
        </is>
      </c>
      <c r="S441" t="n">
        <v>0.35</v>
      </c>
      <c r="T441" t="n">
        <v>4</v>
      </c>
      <c r="U441" t="n">
        <v>1.4</v>
      </c>
      <c r="V441" t="n">
        <v>8</v>
      </c>
      <c r="W441" t="n">
        <v>0</v>
      </c>
      <c r="X441" t="n">
        <v>0</v>
      </c>
      <c r="Y441" t="n">
        <v>0</v>
      </c>
      <c r="Z441" t="n">
        <v>0</v>
      </c>
      <c r="AA441" t="n">
        <v>0</v>
      </c>
      <c r="AB441" t="n">
        <v>0</v>
      </c>
      <c r="AC441" t="n">
        <v>0</v>
      </c>
      <c r="AD441" t="n">
        <v>0</v>
      </c>
      <c r="AE441" t="n">
        <v>0</v>
      </c>
      <c r="AF441" t="n">
        <v>30</v>
      </c>
      <c r="AG441" t="n">
        <v>0.06666666666666667</v>
      </c>
      <c r="AH441" t="n">
        <v>0.5</v>
      </c>
      <c r="AI441" t="n">
        <v>0.47</v>
      </c>
      <c r="AJ441" t="n">
        <v>20.15957446808511</v>
      </c>
      <c r="AK441" t="inlineStr"/>
      <c r="AL441" t="inlineStr"/>
      <c r="AM441" t="inlineStr"/>
      <c r="AN441" t="inlineStr"/>
      <c r="AO441" t="inlineStr"/>
      <c r="AP441" t="inlineStr"/>
      <c r="AQ441" s="99" t="n"/>
      <c r="AR441" t="inlineStr"/>
      <c r="AS441" t="inlineStr"/>
      <c r="AT441" t="inlineStr"/>
      <c r="AU441" t="inlineStr">
        <is>
          <t>0101</t>
        </is>
      </c>
      <c r="AV441" t="inlineStr">
        <is>
          <t>Stale</t>
        </is>
      </c>
      <c r="AW441" t="inlineStr">
        <is>
          <t>Low Data - Raise Bid or Kill</t>
        </is>
      </c>
      <c r="AX441" t="n">
        <v>0.37</v>
      </c>
      <c r="AY441" t="b">
        <v>0</v>
      </c>
      <c r="AZ441" t="inlineStr"/>
      <c r="BA441">
        <f>IF(NOT(ISBLANK(INDIRECT("RC[-1]",FALSE()))),IF(NOT(INDIRECT("RC[-2]",FALSE())),INDIRECT("RC[-1]",FALSE()),""),IF(NOT(INDIRECT("RC[-2]",FALSE())),INDIRECT("RC[-3]",FALSE()),""))</f>
        <v/>
      </c>
      <c r="BB441" t="n">
        <v>4</v>
      </c>
      <c r="BC441">
        <f>IFERROR(ROUND(INDIRECT("RC[-1]",FALSE)*INDIRECT("RC[-2]",FALSE),2),"")</f>
        <v/>
      </c>
      <c r="BD4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2" ht="43.25" customHeight="1" s="51">
      <c r="A442" t="inlineStr">
        <is>
          <t>Silicone Steamer Basket - SP - KW - Main - KW Exact</t>
        </is>
      </c>
      <c r="B442" t="inlineStr">
        <is>
          <t>Silicone Steamer Basket</t>
        </is>
      </c>
      <c r="C442" t="inlineStr">
        <is>
          <t>KW Exact</t>
        </is>
      </c>
      <c r="D442" t="n">
        <v>3.61</v>
      </c>
      <c r="E442" t="n">
        <v>1</v>
      </c>
      <c r="F442" t="n">
        <v>2</v>
      </c>
      <c r="G442" t="inlineStr"/>
      <c r="H442" t="inlineStr">
        <is>
          <t>Sponsored Products</t>
        </is>
      </c>
      <c r="I442" t="inlineStr">
        <is>
          <t>Keyword</t>
        </is>
      </c>
      <c r="J442" t="inlineStr">
        <is>
          <t>420514591440</t>
        </is>
      </c>
      <c r="K442" t="inlineStr">
        <is>
          <t>241556772175684</t>
        </is>
      </c>
      <c r="L442" t="inlineStr">
        <is>
          <t>46430433078347</t>
        </is>
      </c>
      <c r="M442" t="inlineStr"/>
      <c r="N442" t="inlineStr">
        <is>
          <t>instant pot accessories 6 qt only steamer basket</t>
        </is>
      </c>
      <c r="O442" t="inlineStr"/>
      <c r="P442" t="inlineStr">
        <is>
          <t>Silicone Steamer Basket - SP - KW - Main</t>
        </is>
      </c>
      <c r="Q442" t="inlineStr">
        <is>
          <t>instant pot accessories 6 qt only steamer basket</t>
        </is>
      </c>
      <c r="R442" t="inlineStr">
        <is>
          <t>exact</t>
        </is>
      </c>
      <c r="S442" t="n">
        <v>0.35</v>
      </c>
      <c r="T442" t="n">
        <v>4</v>
      </c>
      <c r="U442" t="n">
        <v>1.4</v>
      </c>
      <c r="V442" t="n">
        <v>25</v>
      </c>
      <c r="W442" t="n">
        <v>0</v>
      </c>
      <c r="X442" t="n">
        <v>0</v>
      </c>
      <c r="Y442" t="n">
        <v>0</v>
      </c>
      <c r="Z442" t="n">
        <v>0</v>
      </c>
      <c r="AA442" t="n">
        <v>0</v>
      </c>
      <c r="AB442" t="n">
        <v>0</v>
      </c>
      <c r="AC442" t="n">
        <v>0</v>
      </c>
      <c r="AD442" t="n">
        <v>0</v>
      </c>
      <c r="AE442" t="n">
        <v>0</v>
      </c>
      <c r="AF442" t="n">
        <v>30</v>
      </c>
      <c r="AG442" t="n">
        <v>0</v>
      </c>
      <c r="AH442" t="inlineStr"/>
      <c r="AI442" t="inlineStr"/>
      <c r="AJ442" t="inlineStr"/>
      <c r="AK442" t="inlineStr"/>
      <c r="AL442" t="inlineStr"/>
      <c r="AM442" t="inlineStr"/>
      <c r="AN442" t="inlineStr"/>
      <c r="AO442" t="inlineStr"/>
      <c r="AP442" t="inlineStr"/>
      <c r="AQ442" s="99" t="n"/>
      <c r="AR442" t="inlineStr"/>
      <c r="AS442" t="inlineStr"/>
      <c r="AT442" t="inlineStr"/>
      <c r="AU442" t="inlineStr">
        <is>
          <t>0101</t>
        </is>
      </c>
      <c r="AV442" t="inlineStr">
        <is>
          <t>Stale</t>
        </is>
      </c>
      <c r="AW442" t="inlineStr">
        <is>
          <t>Low Data - Raise Bid or Kill</t>
        </is>
      </c>
      <c r="AX442" t="n">
        <v>0.37</v>
      </c>
      <c r="AY442" t="b">
        <v>0</v>
      </c>
      <c r="AZ442" t="inlineStr"/>
      <c r="BA442">
        <f>IF(NOT(ISBLANK(INDIRECT("RC[-1]",FALSE()))),IF(NOT(INDIRECT("RC[-2]",FALSE())),INDIRECT("RC[-1]",FALSE()),""),IF(NOT(INDIRECT("RC[-2]",FALSE())),INDIRECT("RC[-3]",FALSE()),""))</f>
        <v/>
      </c>
      <c r="BB442" t="n">
        <v>4</v>
      </c>
      <c r="BC442">
        <f>IFERROR(ROUND(INDIRECT("RC[-1]",FALSE)*INDIRECT("RC[-2]",FALSE),2),"")</f>
        <v/>
      </c>
      <c r="BD4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3" ht="43.25" customHeight="1" s="51">
      <c r="A443" t="inlineStr">
        <is>
          <t>Silicone Steamer Basket - SP - KW - Main - KW Exact</t>
        </is>
      </c>
      <c r="B443" t="inlineStr">
        <is>
          <t>Silicone Steamer Basket</t>
        </is>
      </c>
      <c r="C443" t="inlineStr">
        <is>
          <t>KW Exact</t>
        </is>
      </c>
      <c r="D443" t="n">
        <v>3.61</v>
      </c>
      <c r="E443" t="n">
        <v>1</v>
      </c>
      <c r="F443" t="n">
        <v>2</v>
      </c>
      <c r="G443" t="inlineStr"/>
      <c r="H443" t="inlineStr">
        <is>
          <t>Sponsored Products</t>
        </is>
      </c>
      <c r="I443" t="inlineStr">
        <is>
          <t>Keyword</t>
        </is>
      </c>
      <c r="J443" t="inlineStr">
        <is>
          <t>420514591440</t>
        </is>
      </c>
      <c r="K443" t="inlineStr">
        <is>
          <t>241556772175684</t>
        </is>
      </c>
      <c r="L443" t="inlineStr">
        <is>
          <t>153558215928898</t>
        </is>
      </c>
      <c r="M443" t="inlineStr"/>
      <c r="N443" t="inlineStr">
        <is>
          <t>instant pot accessories 6 qt only silicone</t>
        </is>
      </c>
      <c r="O443" t="inlineStr"/>
      <c r="P443" t="inlineStr">
        <is>
          <t>Silicone Steamer Basket - SP - KW - Main</t>
        </is>
      </c>
      <c r="Q443" t="inlineStr">
        <is>
          <t>instant pot accessories 6 qt only silicone</t>
        </is>
      </c>
      <c r="R443" t="inlineStr">
        <is>
          <t>exact</t>
        </is>
      </c>
      <c r="S443" t="n">
        <v>0.35</v>
      </c>
      <c r="T443" t="n">
        <v>4</v>
      </c>
      <c r="U443" t="n">
        <v>1.4</v>
      </c>
      <c r="V443" t="n">
        <v>1</v>
      </c>
      <c r="W443" t="n">
        <v>0</v>
      </c>
      <c r="X443" t="n">
        <v>0</v>
      </c>
      <c r="Y443" t="n">
        <v>0</v>
      </c>
      <c r="Z443" t="n">
        <v>0</v>
      </c>
      <c r="AA443" t="n">
        <v>0</v>
      </c>
      <c r="AB443" t="n">
        <v>0</v>
      </c>
      <c r="AC443" t="n">
        <v>0</v>
      </c>
      <c r="AD443" t="n">
        <v>0</v>
      </c>
      <c r="AE443" t="n">
        <v>0</v>
      </c>
      <c r="AF443" t="n">
        <v>5</v>
      </c>
      <c r="AG443" t="n">
        <v>0</v>
      </c>
      <c r="AH443" t="inlineStr"/>
      <c r="AI443" t="inlineStr"/>
      <c r="AJ443" t="inlineStr"/>
      <c r="AK443" t="inlineStr"/>
      <c r="AL443" t="inlineStr"/>
      <c r="AM443" t="inlineStr"/>
      <c r="AN443" t="inlineStr"/>
      <c r="AO443" t="inlineStr"/>
      <c r="AP443" t="inlineStr"/>
      <c r="AQ443" s="99" t="n"/>
      <c r="AR443" t="inlineStr"/>
      <c r="AS443" t="inlineStr"/>
      <c r="AT443" t="inlineStr"/>
      <c r="AU443" t="inlineStr">
        <is>
          <t>0101</t>
        </is>
      </c>
      <c r="AV443" t="inlineStr">
        <is>
          <t>Stale</t>
        </is>
      </c>
      <c r="AW443" t="inlineStr">
        <is>
          <t>Low Data - Raise Bid or Kill</t>
        </is>
      </c>
      <c r="AX443" t="n">
        <v>0.37</v>
      </c>
      <c r="AY443" t="b">
        <v>0</v>
      </c>
      <c r="AZ443" t="inlineStr"/>
      <c r="BA443">
        <f>IF(NOT(ISBLANK(INDIRECT("RC[-1]",FALSE()))),IF(NOT(INDIRECT("RC[-2]",FALSE())),INDIRECT("RC[-1]",FALSE()),""),IF(NOT(INDIRECT("RC[-2]",FALSE())),INDIRECT("RC[-3]",FALSE()),""))</f>
        <v/>
      </c>
      <c r="BB443" t="n">
        <v>4</v>
      </c>
      <c r="BC443">
        <f>IFERROR(ROUND(INDIRECT("RC[-1]",FALSE)*INDIRECT("RC[-2]",FALSE),2),"")</f>
        <v/>
      </c>
      <c r="BD4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4" ht="43.25" customHeight="1" s="51">
      <c r="A444" t="inlineStr">
        <is>
          <t>Silicone Steamer Basket - SP - KW - Main - KW Exact</t>
        </is>
      </c>
      <c r="B444" t="inlineStr">
        <is>
          <t>Silicone Steamer Basket</t>
        </is>
      </c>
      <c r="C444" t="inlineStr">
        <is>
          <t>KW Exact</t>
        </is>
      </c>
      <c r="D444" t="n">
        <v>3.61</v>
      </c>
      <c r="E444" t="n">
        <v>1</v>
      </c>
      <c r="F444" t="n">
        <v>2</v>
      </c>
      <c r="G444" t="inlineStr"/>
      <c r="H444" t="inlineStr">
        <is>
          <t>Sponsored Products</t>
        </is>
      </c>
      <c r="I444" t="inlineStr">
        <is>
          <t>Keyword</t>
        </is>
      </c>
      <c r="J444" t="inlineStr">
        <is>
          <t>420514591440</t>
        </is>
      </c>
      <c r="K444" t="inlineStr">
        <is>
          <t>241556772175684</t>
        </is>
      </c>
      <c r="L444" t="inlineStr">
        <is>
          <t>114173012427154</t>
        </is>
      </c>
      <c r="M444" t="inlineStr"/>
      <c r="N444" t="inlineStr">
        <is>
          <t>silicone instapot sling</t>
        </is>
      </c>
      <c r="O444" t="inlineStr"/>
      <c r="P444" t="inlineStr">
        <is>
          <t>Silicone Steamer Basket - SP - KW - Main</t>
        </is>
      </c>
      <c r="Q444" t="inlineStr">
        <is>
          <t>silicone instapot sling</t>
        </is>
      </c>
      <c r="R444" t="inlineStr">
        <is>
          <t>exact</t>
        </is>
      </c>
      <c r="S444" t="n">
        <v>0.35</v>
      </c>
      <c r="T444" t="n">
        <v>4</v>
      </c>
      <c r="U444" t="n">
        <v>1.4</v>
      </c>
      <c r="V444" t="n">
        <v>0</v>
      </c>
      <c r="W444" t="n">
        <v>0</v>
      </c>
      <c r="X444" t="n">
        <v>0</v>
      </c>
      <c r="Y444" t="n">
        <v>0</v>
      </c>
      <c r="Z444" t="n">
        <v>0</v>
      </c>
      <c r="AA444" t="n">
        <v>0</v>
      </c>
      <c r="AB444" t="n">
        <v>0</v>
      </c>
      <c r="AC444" t="n">
        <v>0</v>
      </c>
      <c r="AD444" t="n">
        <v>0</v>
      </c>
      <c r="AE444" t="n">
        <v>0</v>
      </c>
      <c r="AF444" t="n">
        <v>3</v>
      </c>
      <c r="AG444" t="n">
        <v>0</v>
      </c>
      <c r="AH444" t="inlineStr"/>
      <c r="AI444" t="inlineStr"/>
      <c r="AJ444" t="inlineStr"/>
      <c r="AK444" t="inlineStr"/>
      <c r="AL444" t="inlineStr"/>
      <c r="AM444" t="inlineStr"/>
      <c r="AN444" t="inlineStr"/>
      <c r="AO444" t="inlineStr"/>
      <c r="AP444" t="inlineStr"/>
      <c r="AQ444" s="99" t="n"/>
      <c r="AR444" t="inlineStr"/>
      <c r="AS444" t="inlineStr"/>
      <c r="AT444" t="inlineStr"/>
      <c r="AU444" t="inlineStr">
        <is>
          <t>0101</t>
        </is>
      </c>
      <c r="AV444" t="inlineStr">
        <is>
          <t>Stale</t>
        </is>
      </c>
      <c r="AW444" t="inlineStr">
        <is>
          <t>Low Data - Raise Bid or Kill</t>
        </is>
      </c>
      <c r="AX444" t="n">
        <v>0.37</v>
      </c>
      <c r="AY444" t="b">
        <v>0</v>
      </c>
      <c r="AZ444" t="inlineStr"/>
      <c r="BA444">
        <f>IF(NOT(ISBLANK(INDIRECT("RC[-1]",FALSE()))),IF(NOT(INDIRECT("RC[-2]",FALSE())),INDIRECT("RC[-1]",FALSE()),""),IF(NOT(INDIRECT("RC[-2]",FALSE())),INDIRECT("RC[-3]",FALSE()),""))</f>
        <v/>
      </c>
      <c r="BB444" t="n">
        <v>4</v>
      </c>
      <c r="BC444">
        <f>IFERROR(ROUND(INDIRECT("RC[-1]",FALSE)*INDIRECT("RC[-2]",FALSE),2),"")</f>
        <v/>
      </c>
      <c r="BD4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5" ht="43.25" customHeight="1" s="51">
      <c r="A445" t="inlineStr">
        <is>
          <t>Silicone Steamer Basket - SP - KW - Main - KW Exact</t>
        </is>
      </c>
      <c r="B445" t="inlineStr">
        <is>
          <t>Silicone Steamer Basket</t>
        </is>
      </c>
      <c r="C445" t="inlineStr">
        <is>
          <t>KW Exact</t>
        </is>
      </c>
      <c r="D445" t="n">
        <v>3.61</v>
      </c>
      <c r="E445" t="n">
        <v>1</v>
      </c>
      <c r="F445" t="n">
        <v>2</v>
      </c>
      <c r="G445" t="inlineStr"/>
      <c r="H445" t="inlineStr">
        <is>
          <t>Sponsored Products</t>
        </is>
      </c>
      <c r="I445" t="inlineStr">
        <is>
          <t>Keyword</t>
        </is>
      </c>
      <c r="J445" t="inlineStr">
        <is>
          <t>420514591440</t>
        </is>
      </c>
      <c r="K445" t="inlineStr">
        <is>
          <t>241556772175684</t>
        </is>
      </c>
      <c r="L445" t="inlineStr">
        <is>
          <t>84686428592938</t>
        </is>
      </c>
      <c r="M445" t="inlineStr"/>
      <c r="N445" t="inlineStr">
        <is>
          <t>silicone instapot insert</t>
        </is>
      </c>
      <c r="O445" t="inlineStr"/>
      <c r="P445" t="inlineStr">
        <is>
          <t>Silicone Steamer Basket - SP - KW - Main</t>
        </is>
      </c>
      <c r="Q445" t="inlineStr">
        <is>
          <t>silicone instapot insert</t>
        </is>
      </c>
      <c r="R445" t="inlineStr">
        <is>
          <t>exact</t>
        </is>
      </c>
      <c r="S445" t="n">
        <v>0.35</v>
      </c>
      <c r="T445" t="n">
        <v>4</v>
      </c>
      <c r="U445" t="n">
        <v>1.4</v>
      </c>
      <c r="V445" t="n">
        <v>5</v>
      </c>
      <c r="W445" t="n">
        <v>0</v>
      </c>
      <c r="X445" t="n">
        <v>0</v>
      </c>
      <c r="Y445" t="n">
        <v>0</v>
      </c>
      <c r="Z445" t="n">
        <v>0</v>
      </c>
      <c r="AA445" t="n">
        <v>0</v>
      </c>
      <c r="AB445" t="n">
        <v>0</v>
      </c>
      <c r="AC445" t="n">
        <v>0</v>
      </c>
      <c r="AD445" t="n">
        <v>0</v>
      </c>
      <c r="AE445" t="n">
        <v>0</v>
      </c>
      <c r="AF445" t="n">
        <v>7</v>
      </c>
      <c r="AG445" t="n">
        <v>0</v>
      </c>
      <c r="AH445" t="inlineStr"/>
      <c r="AI445" t="inlineStr"/>
      <c r="AJ445" t="inlineStr"/>
      <c r="AK445" t="inlineStr"/>
      <c r="AL445" t="inlineStr"/>
      <c r="AM445" t="inlineStr"/>
      <c r="AN445" t="inlineStr"/>
      <c r="AO445" t="inlineStr"/>
      <c r="AP445" t="inlineStr"/>
      <c r="AQ445" s="99" t="n"/>
      <c r="AR445" t="inlineStr"/>
      <c r="AS445" t="inlineStr"/>
      <c r="AT445" t="inlineStr"/>
      <c r="AU445" t="inlineStr">
        <is>
          <t>0101</t>
        </is>
      </c>
      <c r="AV445" t="inlineStr">
        <is>
          <t>Stale</t>
        </is>
      </c>
      <c r="AW445" t="inlineStr">
        <is>
          <t>Low Data - Raise Bid or Kill</t>
        </is>
      </c>
      <c r="AX445" t="n">
        <v>0.37</v>
      </c>
      <c r="AY445" t="b">
        <v>0</v>
      </c>
      <c r="AZ445" t="inlineStr"/>
      <c r="BA445">
        <f>IF(NOT(ISBLANK(INDIRECT("RC[-1]",FALSE()))),IF(NOT(INDIRECT("RC[-2]",FALSE())),INDIRECT("RC[-1]",FALSE()),""),IF(NOT(INDIRECT("RC[-2]",FALSE())),INDIRECT("RC[-3]",FALSE()),""))</f>
        <v/>
      </c>
      <c r="BB445" t="n">
        <v>4</v>
      </c>
      <c r="BC445">
        <f>IFERROR(ROUND(INDIRECT("RC[-1]",FALSE)*INDIRECT("RC[-2]",FALSE),2),"")</f>
        <v/>
      </c>
      <c r="BD4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6" ht="43.25" customHeight="1" s="51">
      <c r="A446" t="inlineStr">
        <is>
          <t>Silicone Steamer Basket - SP - KW - Main - KW Exact</t>
        </is>
      </c>
      <c r="B446" t="inlineStr">
        <is>
          <t>Silicone Steamer Basket</t>
        </is>
      </c>
      <c r="C446" t="inlineStr">
        <is>
          <t>KW Exact</t>
        </is>
      </c>
      <c r="D446" t="n">
        <v>3.61</v>
      </c>
      <c r="E446" t="n">
        <v>1</v>
      </c>
      <c r="F446" t="n">
        <v>2</v>
      </c>
      <c r="G446" t="inlineStr"/>
      <c r="H446" t="inlineStr">
        <is>
          <t>Sponsored Products</t>
        </is>
      </c>
      <c r="I446" t="inlineStr">
        <is>
          <t>Keyword</t>
        </is>
      </c>
      <c r="J446" t="inlineStr">
        <is>
          <t>420514591440</t>
        </is>
      </c>
      <c r="K446" t="inlineStr">
        <is>
          <t>241556772175684</t>
        </is>
      </c>
      <c r="L446" t="inlineStr">
        <is>
          <t>215432436318863</t>
        </is>
      </c>
      <c r="M446" t="inlineStr"/>
      <c r="N446" t="inlineStr">
        <is>
          <t>instant pot steam basket 6 quart</t>
        </is>
      </c>
      <c r="O446" t="inlineStr"/>
      <c r="P446" t="inlineStr">
        <is>
          <t>Silicone Steamer Basket - SP - KW - Main</t>
        </is>
      </c>
      <c r="Q446" t="inlineStr">
        <is>
          <t>instant pot steam basket 6 quart</t>
        </is>
      </c>
      <c r="R446" t="inlineStr">
        <is>
          <t>exact</t>
        </is>
      </c>
      <c r="S446" t="n">
        <v>0.35</v>
      </c>
      <c r="T446" t="n">
        <v>4</v>
      </c>
      <c r="U446" t="n">
        <v>1.4</v>
      </c>
      <c r="V446" t="n">
        <v>0</v>
      </c>
      <c r="W446" t="n">
        <v>0</v>
      </c>
      <c r="X446" t="n">
        <v>0</v>
      </c>
      <c r="Y446" t="n">
        <v>0</v>
      </c>
      <c r="Z446" t="n">
        <v>0</v>
      </c>
      <c r="AA446" t="n">
        <v>0</v>
      </c>
      <c r="AB446" t="n">
        <v>0</v>
      </c>
      <c r="AC446" t="n">
        <v>0</v>
      </c>
      <c r="AD446" t="n">
        <v>0</v>
      </c>
      <c r="AE446" t="n">
        <v>0</v>
      </c>
      <c r="AF446" t="n">
        <v>0</v>
      </c>
      <c r="AG446" t="inlineStr"/>
      <c r="AH446" t="inlineStr"/>
      <c r="AI446" t="inlineStr"/>
      <c r="AJ446" t="inlineStr"/>
      <c r="AK446" t="inlineStr"/>
      <c r="AL446" t="inlineStr"/>
      <c r="AM446" t="inlineStr"/>
      <c r="AN446" t="inlineStr"/>
      <c r="AO446" t="inlineStr"/>
      <c r="AP446" t="inlineStr"/>
      <c r="AQ446" s="99" t="n"/>
      <c r="AR446" t="inlineStr"/>
      <c r="AS446" t="inlineStr"/>
      <c r="AT446" t="inlineStr"/>
      <c r="AU446" t="inlineStr">
        <is>
          <t>0100</t>
        </is>
      </c>
      <c r="AV446" t="inlineStr">
        <is>
          <t>Stale</t>
        </is>
      </c>
      <c r="AW446" t="inlineStr">
        <is>
          <t>No Impressions - Raise Bid 5%</t>
        </is>
      </c>
      <c r="AX446" t="n">
        <v>0.37</v>
      </c>
      <c r="AY446" t="b">
        <v>0</v>
      </c>
      <c r="AZ446" t="inlineStr"/>
      <c r="BA446">
        <f>IF(NOT(ISBLANK(INDIRECT("RC[-1]",FALSE()))),IF(NOT(INDIRECT("RC[-2]",FALSE())),INDIRECT("RC[-1]",FALSE()),""),IF(NOT(INDIRECT("RC[-2]",FALSE())),INDIRECT("RC[-3]",FALSE()),""))</f>
        <v/>
      </c>
      <c r="BB446" t="n">
        <v>4</v>
      </c>
      <c r="BC446">
        <f>IFERROR(ROUND(INDIRECT("RC[-1]",FALSE)*INDIRECT("RC[-2]",FALSE),2),"")</f>
        <v/>
      </c>
      <c r="BD4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7" ht="43.25" customHeight="1" s="51">
      <c r="A447" t="inlineStr">
        <is>
          <t>Silicone Steamer Basket - SP - KW - Main - KW Exact</t>
        </is>
      </c>
      <c r="B447" t="inlineStr">
        <is>
          <t>Silicone Steamer Basket</t>
        </is>
      </c>
      <c r="C447" t="inlineStr">
        <is>
          <t>KW Exact</t>
        </is>
      </c>
      <c r="D447" t="n">
        <v>3.61</v>
      </c>
      <c r="E447" t="n">
        <v>1</v>
      </c>
      <c r="F447" t="n">
        <v>2</v>
      </c>
      <c r="G447" t="inlineStr"/>
      <c r="H447" t="inlineStr">
        <is>
          <t>Sponsored Products</t>
        </is>
      </c>
      <c r="I447" t="inlineStr">
        <is>
          <t>Keyword</t>
        </is>
      </c>
      <c r="J447" t="inlineStr">
        <is>
          <t>420514591440</t>
        </is>
      </c>
      <c r="K447" t="inlineStr">
        <is>
          <t>241556772175684</t>
        </is>
      </c>
      <c r="L447" t="inlineStr">
        <is>
          <t>185637340556105</t>
        </is>
      </c>
      <c r="M447" t="inlineStr"/>
      <c r="N447" t="inlineStr">
        <is>
          <t>instant pot steam basket 8 quart</t>
        </is>
      </c>
      <c r="O447" t="inlineStr"/>
      <c r="P447" t="inlineStr">
        <is>
          <t>Silicone Steamer Basket - SP - KW - Main</t>
        </is>
      </c>
      <c r="Q447" t="inlineStr">
        <is>
          <t>instant pot steam basket 8 quart</t>
        </is>
      </c>
      <c r="R447" t="inlineStr">
        <is>
          <t>exact</t>
        </is>
      </c>
      <c r="S447" t="n">
        <v>0.35</v>
      </c>
      <c r="T447" t="n">
        <v>4</v>
      </c>
      <c r="U447" t="n">
        <v>1.4</v>
      </c>
      <c r="V447" t="n">
        <v>0</v>
      </c>
      <c r="W447" t="n">
        <v>0</v>
      </c>
      <c r="X447" t="n">
        <v>0</v>
      </c>
      <c r="Y447" t="n">
        <v>0</v>
      </c>
      <c r="Z447" t="n">
        <v>0</v>
      </c>
      <c r="AA447" t="n">
        <v>0</v>
      </c>
      <c r="AB447" t="n">
        <v>0</v>
      </c>
      <c r="AC447" t="n">
        <v>0</v>
      </c>
      <c r="AD447" t="n">
        <v>0</v>
      </c>
      <c r="AE447" t="n">
        <v>0</v>
      </c>
      <c r="AF447" t="n">
        <v>4</v>
      </c>
      <c r="AG447" t="n">
        <v>0</v>
      </c>
      <c r="AH447" t="inlineStr"/>
      <c r="AI447" t="inlineStr"/>
      <c r="AJ447" t="inlineStr"/>
      <c r="AK447" t="inlineStr"/>
      <c r="AL447" t="inlineStr"/>
      <c r="AM447" t="inlineStr"/>
      <c r="AN447" t="inlineStr"/>
      <c r="AO447" t="inlineStr"/>
      <c r="AP447" t="inlineStr"/>
      <c r="AQ447" s="99" t="n"/>
      <c r="AR447" t="inlineStr"/>
      <c r="AS447" t="inlineStr"/>
      <c r="AT447" t="inlineStr"/>
      <c r="AU447" t="inlineStr">
        <is>
          <t>0101</t>
        </is>
      </c>
      <c r="AV447" t="inlineStr">
        <is>
          <t>Stale</t>
        </is>
      </c>
      <c r="AW447" t="inlineStr">
        <is>
          <t>Low Data - Raise Bid or Kill</t>
        </is>
      </c>
      <c r="AX447" t="n">
        <v>0.37</v>
      </c>
      <c r="AY447" t="b">
        <v>0</v>
      </c>
      <c r="AZ447" t="inlineStr"/>
      <c r="BA447">
        <f>IF(NOT(ISBLANK(INDIRECT("RC[-1]",FALSE()))),IF(NOT(INDIRECT("RC[-2]",FALSE())),INDIRECT("RC[-1]",FALSE()),""),IF(NOT(INDIRECT("RC[-2]",FALSE())),INDIRECT("RC[-3]",FALSE()),""))</f>
        <v/>
      </c>
      <c r="BB447" t="n">
        <v>4</v>
      </c>
      <c r="BC447">
        <f>IFERROR(ROUND(INDIRECT("RC[-1]",FALSE)*INDIRECT("RC[-2]",FALSE),2),"")</f>
        <v/>
      </c>
      <c r="BD4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8" ht="43.25" customHeight="1" s="51">
      <c r="A448" t="inlineStr">
        <is>
          <t>Silicone Steamer Basket - SP - KW - Main - KW Exact</t>
        </is>
      </c>
      <c r="B448" t="inlineStr">
        <is>
          <t>Silicone Steamer Basket</t>
        </is>
      </c>
      <c r="C448" t="inlineStr">
        <is>
          <t>KW Exact</t>
        </is>
      </c>
      <c r="D448" t="n">
        <v>3.61</v>
      </c>
      <c r="E448" t="n">
        <v>1</v>
      </c>
      <c r="F448" t="n">
        <v>2</v>
      </c>
      <c r="G448" t="inlineStr"/>
      <c r="H448" t="inlineStr">
        <is>
          <t>Sponsored Products</t>
        </is>
      </c>
      <c r="I448" t="inlineStr">
        <is>
          <t>Keyword</t>
        </is>
      </c>
      <c r="J448" t="inlineStr">
        <is>
          <t>420514591440</t>
        </is>
      </c>
      <c r="K448" t="inlineStr">
        <is>
          <t>241556772175684</t>
        </is>
      </c>
      <c r="L448" t="inlineStr">
        <is>
          <t>79493591042201</t>
        </is>
      </c>
      <c r="M448" t="inlineStr"/>
      <c r="N448" t="inlineStr">
        <is>
          <t>instant pot accessories strainer</t>
        </is>
      </c>
      <c r="O448" t="inlineStr"/>
      <c r="P448" t="inlineStr">
        <is>
          <t>Silicone Steamer Basket - SP - KW - Main</t>
        </is>
      </c>
      <c r="Q448" t="inlineStr">
        <is>
          <t>instant pot accessories strainer</t>
        </is>
      </c>
      <c r="R448" t="inlineStr">
        <is>
          <t>exact</t>
        </is>
      </c>
      <c r="S448" t="n">
        <v>0.35</v>
      </c>
      <c r="T448" t="n">
        <v>4</v>
      </c>
      <c r="U448" t="n">
        <v>1.4</v>
      </c>
      <c r="V448" t="n">
        <v>0</v>
      </c>
      <c r="W448" t="n">
        <v>0</v>
      </c>
      <c r="X448" t="n">
        <v>0</v>
      </c>
      <c r="Y448" t="n">
        <v>0</v>
      </c>
      <c r="Z448" t="n">
        <v>0</v>
      </c>
      <c r="AA448" t="n">
        <v>0</v>
      </c>
      <c r="AB448" t="n">
        <v>0</v>
      </c>
      <c r="AC448" t="n">
        <v>0</v>
      </c>
      <c r="AD448" t="n">
        <v>0</v>
      </c>
      <c r="AE448" t="n">
        <v>0</v>
      </c>
      <c r="AF448" t="n">
        <v>2</v>
      </c>
      <c r="AG448" t="n">
        <v>0</v>
      </c>
      <c r="AH448" t="inlineStr"/>
      <c r="AI448" t="inlineStr"/>
      <c r="AJ448" t="inlineStr"/>
      <c r="AK448" t="inlineStr"/>
      <c r="AL448" t="inlineStr"/>
      <c r="AM448" t="inlineStr"/>
      <c r="AN448" t="inlineStr"/>
      <c r="AO448" t="inlineStr"/>
      <c r="AP448" t="inlineStr"/>
      <c r="AQ448" s="99" t="n"/>
      <c r="AR448" t="inlineStr"/>
      <c r="AS448" t="inlineStr"/>
      <c r="AT448" t="inlineStr"/>
      <c r="AU448" t="inlineStr">
        <is>
          <t>0101</t>
        </is>
      </c>
      <c r="AV448" t="inlineStr">
        <is>
          <t>Stale</t>
        </is>
      </c>
      <c r="AW448" t="inlineStr">
        <is>
          <t>Low Data - Raise Bid or Kill</t>
        </is>
      </c>
      <c r="AX448" t="n">
        <v>0.37</v>
      </c>
      <c r="AY448" t="b">
        <v>0</v>
      </c>
      <c r="AZ448" t="inlineStr"/>
      <c r="BA448">
        <f>IF(NOT(ISBLANK(INDIRECT("RC[-1]",FALSE()))),IF(NOT(INDIRECT("RC[-2]",FALSE())),INDIRECT("RC[-1]",FALSE()),""),IF(NOT(INDIRECT("RC[-2]",FALSE())),INDIRECT("RC[-3]",FALSE()),""))</f>
        <v/>
      </c>
      <c r="BB448" t="n">
        <v>4</v>
      </c>
      <c r="BC448">
        <f>IFERROR(ROUND(INDIRECT("RC[-1]",FALSE)*INDIRECT("RC[-2]",FALSE),2),"")</f>
        <v/>
      </c>
      <c r="BD4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9" ht="43.25" customHeight="1" s="51">
      <c r="A449" t="inlineStr">
        <is>
          <t>Silicone Steamer Basket - SP - KW - Main - KW Exact</t>
        </is>
      </c>
      <c r="B449" t="inlineStr">
        <is>
          <t>Silicone Steamer Basket</t>
        </is>
      </c>
      <c r="C449" t="inlineStr">
        <is>
          <t>KW Exact</t>
        </is>
      </c>
      <c r="D449" t="n">
        <v>3.61</v>
      </c>
      <c r="E449" t="n">
        <v>1</v>
      </c>
      <c r="F449" t="n">
        <v>2</v>
      </c>
      <c r="G449" t="inlineStr"/>
      <c r="H449" t="inlineStr">
        <is>
          <t>Sponsored Products</t>
        </is>
      </c>
      <c r="I449" t="inlineStr">
        <is>
          <t>Keyword</t>
        </is>
      </c>
      <c r="J449" t="inlineStr">
        <is>
          <t>420514591440</t>
        </is>
      </c>
      <c r="K449" t="inlineStr">
        <is>
          <t>241556772175684</t>
        </is>
      </c>
      <c r="L449" t="inlineStr">
        <is>
          <t>251596016995822</t>
        </is>
      </c>
      <c r="M449" t="inlineStr"/>
      <c r="N449" t="inlineStr">
        <is>
          <t>oxo good grips silicone steamer green</t>
        </is>
      </c>
      <c r="O449" t="inlineStr"/>
      <c r="P449" t="inlineStr">
        <is>
          <t>Silicone Steamer Basket - SP - KW - Main</t>
        </is>
      </c>
      <c r="Q449" t="inlineStr">
        <is>
          <t>oxo good grips silicone steamer green</t>
        </is>
      </c>
      <c r="R449" t="inlineStr">
        <is>
          <t>exact</t>
        </is>
      </c>
      <c r="S449" t="n">
        <v>0.35</v>
      </c>
      <c r="T449" t="n">
        <v>4</v>
      </c>
      <c r="U449" t="n">
        <v>1.4</v>
      </c>
      <c r="V449" t="n">
        <v>0</v>
      </c>
      <c r="W449" t="n">
        <v>0</v>
      </c>
      <c r="X449" t="n">
        <v>0</v>
      </c>
      <c r="Y449" t="n">
        <v>0</v>
      </c>
      <c r="Z449" t="n">
        <v>0</v>
      </c>
      <c r="AA449" t="n">
        <v>0</v>
      </c>
      <c r="AB449" t="n">
        <v>0</v>
      </c>
      <c r="AC449" t="n">
        <v>0</v>
      </c>
      <c r="AD449" t="n">
        <v>0</v>
      </c>
      <c r="AE449" t="n">
        <v>0</v>
      </c>
      <c r="AF449" t="n">
        <v>0</v>
      </c>
      <c r="AG449" t="inlineStr"/>
      <c r="AH449" t="inlineStr"/>
      <c r="AI449" t="inlineStr"/>
      <c r="AJ449" t="inlineStr"/>
      <c r="AK449" t="inlineStr"/>
      <c r="AL449" t="inlineStr"/>
      <c r="AM449" t="inlineStr"/>
      <c r="AN449" t="inlineStr"/>
      <c r="AO449" t="inlineStr"/>
      <c r="AP449" t="inlineStr"/>
      <c r="AQ449" s="99" t="n"/>
      <c r="AR449" t="inlineStr"/>
      <c r="AS449" t="inlineStr"/>
      <c r="AT449" t="inlineStr"/>
      <c r="AU449" t="inlineStr">
        <is>
          <t>0100</t>
        </is>
      </c>
      <c r="AV449" t="inlineStr">
        <is>
          <t>Stale</t>
        </is>
      </c>
      <c r="AW449" t="inlineStr">
        <is>
          <t>No Impressions - Raise Bid 5%</t>
        </is>
      </c>
      <c r="AX449" t="n">
        <v>0.37</v>
      </c>
      <c r="AY449" t="b">
        <v>0</v>
      </c>
      <c r="AZ449" t="inlineStr"/>
      <c r="BA449">
        <f>IF(NOT(ISBLANK(INDIRECT("RC[-1]",FALSE()))),IF(NOT(INDIRECT("RC[-2]",FALSE())),INDIRECT("RC[-1]",FALSE()),""),IF(NOT(INDIRECT("RC[-2]",FALSE())),INDIRECT("RC[-3]",FALSE()),""))</f>
        <v/>
      </c>
      <c r="BB449" t="n">
        <v>4</v>
      </c>
      <c r="BC449">
        <f>IFERROR(ROUND(INDIRECT("RC[-1]",FALSE)*INDIRECT("RC[-2]",FALSE),2),"")</f>
        <v/>
      </c>
      <c r="BD4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0" ht="43.25" customHeight="1" s="51">
      <c r="A450" t="inlineStr">
        <is>
          <t>Silicone Steamer Basket - SP - KW - Main - KW Exact</t>
        </is>
      </c>
      <c r="B450" t="inlineStr">
        <is>
          <t>Silicone Steamer Basket</t>
        </is>
      </c>
      <c r="C450" t="inlineStr">
        <is>
          <t>KW Exact</t>
        </is>
      </c>
      <c r="D450" t="n">
        <v>3.61</v>
      </c>
      <c r="E450" t="n">
        <v>1</v>
      </c>
      <c r="F450" t="n">
        <v>2</v>
      </c>
      <c r="G450" t="inlineStr"/>
      <c r="H450" t="inlineStr">
        <is>
          <t>Sponsored Products</t>
        </is>
      </c>
      <c r="I450" t="inlineStr">
        <is>
          <t>Keyword</t>
        </is>
      </c>
      <c r="J450" t="inlineStr">
        <is>
          <t>420514591440</t>
        </is>
      </c>
      <c r="K450" t="inlineStr">
        <is>
          <t>241556772175684</t>
        </is>
      </c>
      <c r="L450" t="inlineStr">
        <is>
          <t>277920884394657</t>
        </is>
      </c>
      <c r="M450" t="inlineStr"/>
      <c r="N450" t="inlineStr">
        <is>
          <t>instant pot silicone steam set</t>
        </is>
      </c>
      <c r="O450" t="inlineStr"/>
      <c r="P450" t="inlineStr">
        <is>
          <t>Silicone Steamer Basket - SP - KW - Main</t>
        </is>
      </c>
      <c r="Q450" t="inlineStr">
        <is>
          <t>instant pot silicone steam set</t>
        </is>
      </c>
      <c r="R450" t="inlineStr">
        <is>
          <t>exact</t>
        </is>
      </c>
      <c r="S450" t="n">
        <v>0.35</v>
      </c>
      <c r="T450" t="n">
        <v>4</v>
      </c>
      <c r="U450" t="n">
        <v>1.4</v>
      </c>
      <c r="V450" t="n">
        <v>0</v>
      </c>
      <c r="W450" t="n">
        <v>0</v>
      </c>
      <c r="X450" t="n">
        <v>0</v>
      </c>
      <c r="Y450" t="n">
        <v>0</v>
      </c>
      <c r="Z450" t="n">
        <v>0</v>
      </c>
      <c r="AA450" t="n">
        <v>0</v>
      </c>
      <c r="AB450" t="n">
        <v>0</v>
      </c>
      <c r="AC450" t="n">
        <v>0</v>
      </c>
      <c r="AD450" t="n">
        <v>0</v>
      </c>
      <c r="AE450" t="n">
        <v>0</v>
      </c>
      <c r="AF450" t="n">
        <v>0</v>
      </c>
      <c r="AG450" t="inlineStr"/>
      <c r="AH450" t="inlineStr"/>
      <c r="AI450" t="inlineStr"/>
      <c r="AJ450" t="inlineStr"/>
      <c r="AK450" t="inlineStr"/>
      <c r="AL450" t="inlineStr"/>
      <c r="AM450" t="inlineStr"/>
      <c r="AN450" t="inlineStr"/>
      <c r="AO450" t="inlineStr"/>
      <c r="AP450" t="inlineStr"/>
      <c r="AQ450" s="99" t="n"/>
      <c r="AR450" t="inlineStr"/>
      <c r="AS450" t="inlineStr"/>
      <c r="AT450" t="inlineStr"/>
      <c r="AU450" t="inlineStr">
        <is>
          <t>0100</t>
        </is>
      </c>
      <c r="AV450" t="inlineStr">
        <is>
          <t>Stale</t>
        </is>
      </c>
      <c r="AW450" t="inlineStr">
        <is>
          <t>No Impressions - Raise Bid 5%</t>
        </is>
      </c>
      <c r="AX450" t="n">
        <v>0.37</v>
      </c>
      <c r="AY450" t="b">
        <v>0</v>
      </c>
      <c r="AZ450" t="inlineStr"/>
      <c r="BA450">
        <f>IF(NOT(ISBLANK(INDIRECT("RC[-1]",FALSE()))),IF(NOT(INDIRECT("RC[-2]",FALSE())),INDIRECT("RC[-1]",FALSE()),""),IF(NOT(INDIRECT("RC[-2]",FALSE())),INDIRECT("RC[-3]",FALSE()),""))</f>
        <v/>
      </c>
      <c r="BB450" t="n">
        <v>4</v>
      </c>
      <c r="BC450">
        <f>IFERROR(ROUND(INDIRECT("RC[-1]",FALSE)*INDIRECT("RC[-2]",FALSE),2),"")</f>
        <v/>
      </c>
      <c r="BD4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1" ht="43.25" customHeight="1" s="51">
      <c r="A451" t="inlineStr">
        <is>
          <t>Silicone Steamer Basket - SP - KW - Main - KW Exact</t>
        </is>
      </c>
      <c r="B451" t="inlineStr">
        <is>
          <t>Silicone Steamer Basket</t>
        </is>
      </c>
      <c r="C451" t="inlineStr">
        <is>
          <t>KW Exact</t>
        </is>
      </c>
      <c r="D451" t="n">
        <v>3.61</v>
      </c>
      <c r="E451" t="n">
        <v>1</v>
      </c>
      <c r="F451" t="n">
        <v>2</v>
      </c>
      <c r="G451" t="inlineStr"/>
      <c r="H451" t="inlineStr">
        <is>
          <t>Sponsored Products</t>
        </is>
      </c>
      <c r="I451" t="inlineStr">
        <is>
          <t>Keyword</t>
        </is>
      </c>
      <c r="J451" t="inlineStr">
        <is>
          <t>420514591440</t>
        </is>
      </c>
      <c r="K451" t="inlineStr">
        <is>
          <t>241556772175684</t>
        </is>
      </c>
      <c r="L451" t="inlineStr">
        <is>
          <t>11062516823053</t>
        </is>
      </c>
      <c r="M451" t="inlineStr"/>
      <c r="N451" t="inlineStr">
        <is>
          <t>instant pot steamer basket double</t>
        </is>
      </c>
      <c r="O451" t="inlineStr"/>
      <c r="P451" t="inlineStr">
        <is>
          <t>Silicone Steamer Basket - SP - KW - Main</t>
        </is>
      </c>
      <c r="Q451" t="inlineStr">
        <is>
          <t>instant pot steamer basket double</t>
        </is>
      </c>
      <c r="R451" t="inlineStr">
        <is>
          <t>exact</t>
        </is>
      </c>
      <c r="S451" t="n">
        <v>0.35</v>
      </c>
      <c r="T451" t="n">
        <v>4</v>
      </c>
      <c r="U451" t="n">
        <v>1.4</v>
      </c>
      <c r="V451" t="n">
        <v>0</v>
      </c>
      <c r="W451" t="n">
        <v>0</v>
      </c>
      <c r="X451" t="n">
        <v>0</v>
      </c>
      <c r="Y451" t="n">
        <v>0</v>
      </c>
      <c r="Z451" t="n">
        <v>0</v>
      </c>
      <c r="AA451" t="n">
        <v>0</v>
      </c>
      <c r="AB451" t="n">
        <v>0</v>
      </c>
      <c r="AC451" t="n">
        <v>0</v>
      </c>
      <c r="AD451" t="n">
        <v>0</v>
      </c>
      <c r="AE451" t="n">
        <v>0</v>
      </c>
      <c r="AF451" t="n">
        <v>0</v>
      </c>
      <c r="AG451" t="inlineStr"/>
      <c r="AH451" t="inlineStr"/>
      <c r="AI451" t="inlineStr"/>
      <c r="AJ451" t="inlineStr"/>
      <c r="AK451" t="inlineStr"/>
      <c r="AL451" t="inlineStr"/>
      <c r="AM451" t="inlineStr"/>
      <c r="AN451" t="inlineStr"/>
      <c r="AO451" t="inlineStr"/>
      <c r="AP451" t="inlineStr"/>
      <c r="AQ451" s="99" t="n"/>
      <c r="AR451" t="inlineStr"/>
      <c r="AS451" t="inlineStr"/>
      <c r="AT451" t="inlineStr"/>
      <c r="AU451" t="inlineStr">
        <is>
          <t>0100</t>
        </is>
      </c>
      <c r="AV451" t="inlineStr">
        <is>
          <t>Stale</t>
        </is>
      </c>
      <c r="AW451" t="inlineStr">
        <is>
          <t>No Impressions - Raise Bid 5%</t>
        </is>
      </c>
      <c r="AX451" t="n">
        <v>0.37</v>
      </c>
      <c r="AY451" t="b">
        <v>0</v>
      </c>
      <c r="AZ451" t="inlineStr"/>
      <c r="BA451">
        <f>IF(NOT(ISBLANK(INDIRECT("RC[-1]",FALSE()))),IF(NOT(INDIRECT("RC[-2]",FALSE())),INDIRECT("RC[-1]",FALSE()),""),IF(NOT(INDIRECT("RC[-2]",FALSE())),INDIRECT("RC[-3]",FALSE()),""))</f>
        <v/>
      </c>
      <c r="BB451" t="n">
        <v>4</v>
      </c>
      <c r="BC451">
        <f>IFERROR(ROUND(INDIRECT("RC[-1]",FALSE)*INDIRECT("RC[-2]",FALSE),2),"")</f>
        <v/>
      </c>
      <c r="BD4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2" ht="43.25" customHeight="1" s="51">
      <c r="A452" t="inlineStr">
        <is>
          <t>Silicone Steamer Basket - SP - KW - Main - KW Exact</t>
        </is>
      </c>
      <c r="B452" t="inlineStr">
        <is>
          <t>Silicone Steamer Basket</t>
        </is>
      </c>
      <c r="C452" t="inlineStr">
        <is>
          <t>KW Exact</t>
        </is>
      </c>
      <c r="D452" t="n">
        <v>3.61</v>
      </c>
      <c r="E452" t="n">
        <v>1</v>
      </c>
      <c r="F452" t="n">
        <v>2</v>
      </c>
      <c r="G452" t="inlineStr"/>
      <c r="H452" t="inlineStr">
        <is>
          <t>Sponsored Products</t>
        </is>
      </c>
      <c r="I452" t="inlineStr">
        <is>
          <t>Keyword</t>
        </is>
      </c>
      <c r="J452" t="inlineStr">
        <is>
          <t>420514591440</t>
        </is>
      </c>
      <c r="K452" t="inlineStr">
        <is>
          <t>241556772175684</t>
        </is>
      </c>
      <c r="L452" t="inlineStr">
        <is>
          <t>168701241985235</t>
        </is>
      </c>
      <c r="M452" t="inlineStr"/>
      <c r="N452" t="inlineStr">
        <is>
          <t>silicone instapot liners</t>
        </is>
      </c>
      <c r="O452" t="inlineStr"/>
      <c r="P452" t="inlineStr">
        <is>
          <t>Silicone Steamer Basket - SP - KW - Main</t>
        </is>
      </c>
      <c r="Q452" t="inlineStr">
        <is>
          <t>silicone instapot liners</t>
        </is>
      </c>
      <c r="R452" t="inlineStr">
        <is>
          <t>exact</t>
        </is>
      </c>
      <c r="S452" t="n">
        <v>0.35</v>
      </c>
      <c r="T452" t="n">
        <v>4</v>
      </c>
      <c r="U452" t="n">
        <v>1.4</v>
      </c>
      <c r="V452" t="n">
        <v>0</v>
      </c>
      <c r="W452" t="n">
        <v>0</v>
      </c>
      <c r="X452" t="n">
        <v>0</v>
      </c>
      <c r="Y452" t="n">
        <v>0</v>
      </c>
      <c r="Z452" t="n">
        <v>0</v>
      </c>
      <c r="AA452" t="n">
        <v>0</v>
      </c>
      <c r="AB452" t="n">
        <v>0</v>
      </c>
      <c r="AC452" t="n">
        <v>0</v>
      </c>
      <c r="AD452" t="n">
        <v>0</v>
      </c>
      <c r="AE452" t="n">
        <v>0</v>
      </c>
      <c r="AF452" t="n">
        <v>5</v>
      </c>
      <c r="AG452" t="n">
        <v>0</v>
      </c>
      <c r="AH452" t="inlineStr"/>
      <c r="AI452" t="inlineStr"/>
      <c r="AJ452" t="inlineStr"/>
      <c r="AK452" t="inlineStr"/>
      <c r="AL452" t="inlineStr"/>
      <c r="AM452" t="inlineStr"/>
      <c r="AN452" t="inlineStr"/>
      <c r="AO452" t="inlineStr"/>
      <c r="AP452" t="inlineStr"/>
      <c r="AQ452" s="99" t="n"/>
      <c r="AR452" t="inlineStr"/>
      <c r="AS452" t="inlineStr"/>
      <c r="AT452" t="inlineStr"/>
      <c r="AU452" t="inlineStr">
        <is>
          <t>0101</t>
        </is>
      </c>
      <c r="AV452" t="inlineStr">
        <is>
          <t>Stale</t>
        </is>
      </c>
      <c r="AW452" t="inlineStr">
        <is>
          <t>Low Data - Raise Bid or Kill</t>
        </is>
      </c>
      <c r="AX452" t="n">
        <v>0.37</v>
      </c>
      <c r="AY452" t="b">
        <v>0</v>
      </c>
      <c r="AZ452" t="inlineStr"/>
      <c r="BA452">
        <f>IF(NOT(ISBLANK(INDIRECT("RC[-1]",FALSE()))),IF(NOT(INDIRECT("RC[-2]",FALSE())),INDIRECT("RC[-1]",FALSE()),""),IF(NOT(INDIRECT("RC[-2]",FALSE())),INDIRECT("RC[-3]",FALSE()),""))</f>
        <v/>
      </c>
      <c r="BB452" t="n">
        <v>4</v>
      </c>
      <c r="BC452">
        <f>IFERROR(ROUND(INDIRECT("RC[-1]",FALSE)*INDIRECT("RC[-2]",FALSE),2),"")</f>
        <v/>
      </c>
      <c r="BD4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3" ht="43.25" customHeight="1" s="51">
      <c r="A453" t="inlineStr">
        <is>
          <t>Silicone Steamer Basket - SP - KW - Main - KW Exact</t>
        </is>
      </c>
      <c r="B453" t="inlineStr">
        <is>
          <t>Silicone Steamer Basket</t>
        </is>
      </c>
      <c r="C453" t="inlineStr">
        <is>
          <t>KW Exact</t>
        </is>
      </c>
      <c r="D453" t="n">
        <v>3.61</v>
      </c>
      <c r="E453" t="n">
        <v>1</v>
      </c>
      <c r="F453" t="n">
        <v>2</v>
      </c>
      <c r="G453" t="inlineStr"/>
      <c r="H453" t="inlineStr">
        <is>
          <t>Sponsored Products</t>
        </is>
      </c>
      <c r="I453" t="inlineStr">
        <is>
          <t>Keyword</t>
        </is>
      </c>
      <c r="J453" t="inlineStr">
        <is>
          <t>420514591440</t>
        </is>
      </c>
      <c r="K453" t="inlineStr">
        <is>
          <t>241556772175684</t>
        </is>
      </c>
      <c r="L453" t="inlineStr">
        <is>
          <t>154925696864669</t>
        </is>
      </c>
      <c r="M453" t="inlineStr"/>
      <c r="N453" t="inlineStr">
        <is>
          <t>steaming basket for tamales</t>
        </is>
      </c>
      <c r="O453" t="inlineStr"/>
      <c r="P453" t="inlineStr">
        <is>
          <t>Silicone Steamer Basket - SP - KW - Main</t>
        </is>
      </c>
      <c r="Q453" t="inlineStr">
        <is>
          <t>steaming basket for tamales</t>
        </is>
      </c>
      <c r="R453" t="inlineStr">
        <is>
          <t>exact</t>
        </is>
      </c>
      <c r="S453" t="n">
        <v>0.35</v>
      </c>
      <c r="T453" t="n">
        <v>4</v>
      </c>
      <c r="U453" t="n">
        <v>1.4</v>
      </c>
      <c r="V453" t="n">
        <v>0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  <c r="AD453" t="n">
        <v>0</v>
      </c>
      <c r="AE453" t="n">
        <v>0</v>
      </c>
      <c r="AF453" t="n">
        <v>3</v>
      </c>
      <c r="AG453" t="n">
        <v>0</v>
      </c>
      <c r="AH453" t="inlineStr"/>
      <c r="AI453" t="inlineStr"/>
      <c r="AJ453" t="inlineStr"/>
      <c r="AK453" t="inlineStr"/>
      <c r="AL453" t="inlineStr"/>
      <c r="AM453" t="inlineStr"/>
      <c r="AN453" t="inlineStr"/>
      <c r="AO453" t="inlineStr"/>
      <c r="AP453" t="inlineStr"/>
      <c r="AQ453" s="99" t="n"/>
      <c r="AR453" t="inlineStr"/>
      <c r="AS453" t="inlineStr"/>
      <c r="AT453" t="inlineStr"/>
      <c r="AU453" t="inlineStr">
        <is>
          <t>0101</t>
        </is>
      </c>
      <c r="AV453" t="inlineStr">
        <is>
          <t>Stale</t>
        </is>
      </c>
      <c r="AW453" t="inlineStr">
        <is>
          <t>Low Data - Raise Bid or Kill</t>
        </is>
      </c>
      <c r="AX453" t="n">
        <v>0.37</v>
      </c>
      <c r="AY453" t="b">
        <v>0</v>
      </c>
      <c r="AZ453" t="inlineStr"/>
      <c r="BA453">
        <f>IF(NOT(ISBLANK(INDIRECT("RC[-1]",FALSE()))),IF(NOT(INDIRECT("RC[-2]",FALSE())),INDIRECT("RC[-1]",FALSE()),""),IF(NOT(INDIRECT("RC[-2]",FALSE())),INDIRECT("RC[-3]",FALSE()),""))</f>
        <v/>
      </c>
      <c r="BB453" t="n">
        <v>4</v>
      </c>
      <c r="BC453">
        <f>IFERROR(ROUND(INDIRECT("RC[-1]",FALSE)*INDIRECT("RC[-2]",FALSE),2),"")</f>
        <v/>
      </c>
      <c r="BD4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4" ht="43.25" customHeight="1" s="51">
      <c r="A454" t="inlineStr">
        <is>
          <t>Silicone Steamer Basket - SP - KW - Main - KW Exact</t>
        </is>
      </c>
      <c r="B454" t="inlineStr">
        <is>
          <t>Silicone Steamer Basket</t>
        </is>
      </c>
      <c r="C454" t="inlineStr">
        <is>
          <t>KW Exact</t>
        </is>
      </c>
      <c r="D454" t="n">
        <v>3.61</v>
      </c>
      <c r="E454" t="n">
        <v>1</v>
      </c>
      <c r="F454" t="n">
        <v>2</v>
      </c>
      <c r="G454" t="inlineStr"/>
      <c r="H454" t="inlineStr">
        <is>
          <t>Sponsored Products</t>
        </is>
      </c>
      <c r="I454" t="inlineStr">
        <is>
          <t>Keyword</t>
        </is>
      </c>
      <c r="J454" t="inlineStr">
        <is>
          <t>420514591440</t>
        </is>
      </c>
      <c r="K454" t="inlineStr">
        <is>
          <t>241556772175684</t>
        </is>
      </c>
      <c r="L454" t="inlineStr">
        <is>
          <t>213426758231430</t>
        </is>
      </c>
      <c r="M454" t="inlineStr"/>
      <c r="N454" t="inlineStr">
        <is>
          <t>silicone insert for instant pot</t>
        </is>
      </c>
      <c r="O454" t="inlineStr"/>
      <c r="P454" t="inlineStr">
        <is>
          <t>Silicone Steamer Basket - SP - KW - Main</t>
        </is>
      </c>
      <c r="Q454" t="inlineStr">
        <is>
          <t>silicone insert for instant pot</t>
        </is>
      </c>
      <c r="R454" t="inlineStr">
        <is>
          <t>exact</t>
        </is>
      </c>
      <c r="S454" t="n">
        <v>0.35</v>
      </c>
      <c r="T454" t="n">
        <v>4</v>
      </c>
      <c r="U454" t="n">
        <v>1.4</v>
      </c>
      <c r="V454" t="n">
        <v>13</v>
      </c>
      <c r="W454" t="n">
        <v>0</v>
      </c>
      <c r="X454" t="n">
        <v>0</v>
      </c>
      <c r="Y454" t="n">
        <v>0</v>
      </c>
      <c r="Z454" t="n">
        <v>0</v>
      </c>
      <c r="AA454" t="n">
        <v>0</v>
      </c>
      <c r="AB454" t="n">
        <v>0</v>
      </c>
      <c r="AC454" t="n">
        <v>0</v>
      </c>
      <c r="AD454" t="n">
        <v>0</v>
      </c>
      <c r="AE454" t="n">
        <v>0</v>
      </c>
      <c r="AF454" t="n">
        <v>53</v>
      </c>
      <c r="AG454" t="n">
        <v>0.03773584905660377</v>
      </c>
      <c r="AH454" t="n">
        <v>1</v>
      </c>
      <c r="AI454" t="n">
        <v>1.4</v>
      </c>
      <c r="AJ454" t="n">
        <v>19.23214285714286</v>
      </c>
      <c r="AK454" t="inlineStr"/>
      <c r="AL454" t="inlineStr"/>
      <c r="AM454" t="inlineStr"/>
      <c r="AN454" t="inlineStr"/>
      <c r="AO454" t="inlineStr"/>
      <c r="AP454" t="inlineStr"/>
      <c r="AQ454" s="99" t="n"/>
      <c r="AR454" t="inlineStr"/>
      <c r="AS454" t="inlineStr"/>
      <c r="AT454" t="inlineStr"/>
      <c r="AU454" t="inlineStr">
        <is>
          <t>0101</t>
        </is>
      </c>
      <c r="AV454" t="inlineStr">
        <is>
          <t>Stale</t>
        </is>
      </c>
      <c r="AW454" t="inlineStr">
        <is>
          <t>Low Data - Raise Bid or Kill</t>
        </is>
      </c>
      <c r="AX454" t="n">
        <v>0.37</v>
      </c>
      <c r="AY454" t="b">
        <v>0</v>
      </c>
      <c r="AZ454" t="inlineStr"/>
      <c r="BA454">
        <f>IF(NOT(ISBLANK(INDIRECT("RC[-1]",FALSE()))),IF(NOT(INDIRECT("RC[-2]",FALSE())),INDIRECT("RC[-1]",FALSE()),""),IF(NOT(INDIRECT("RC[-2]",FALSE())),INDIRECT("RC[-3]",FALSE()),""))</f>
        <v/>
      </c>
      <c r="BB454" t="n">
        <v>4</v>
      </c>
      <c r="BC454">
        <f>IFERROR(ROUND(INDIRECT("RC[-1]",FALSE)*INDIRECT("RC[-2]",FALSE),2),"")</f>
        <v/>
      </c>
      <c r="BD4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5" ht="43.25" customHeight="1" s="51">
      <c r="A455" t="inlineStr">
        <is>
          <t>Silicone Steamer Basket - SP - KW - Main - KW Exact</t>
        </is>
      </c>
      <c r="B455" t="inlineStr">
        <is>
          <t>Silicone Steamer Basket</t>
        </is>
      </c>
      <c r="C455" t="inlineStr">
        <is>
          <t>KW Exact</t>
        </is>
      </c>
      <c r="D455" t="n">
        <v>3.61</v>
      </c>
      <c r="E455" t="n">
        <v>1</v>
      </c>
      <c r="F455" t="n">
        <v>2</v>
      </c>
      <c r="G455" t="inlineStr"/>
      <c r="H455" t="inlineStr">
        <is>
          <t>Sponsored Products</t>
        </is>
      </c>
      <c r="I455" t="inlineStr">
        <is>
          <t>Keyword</t>
        </is>
      </c>
      <c r="J455" t="inlineStr">
        <is>
          <t>420514591440</t>
        </is>
      </c>
      <c r="K455" t="inlineStr">
        <is>
          <t>241556772175684</t>
        </is>
      </c>
      <c r="L455" t="inlineStr">
        <is>
          <t>171673920898275</t>
        </is>
      </c>
      <c r="M455" t="inlineStr"/>
      <c r="N455" t="inlineStr">
        <is>
          <t>avokado steamer basket divider</t>
        </is>
      </c>
      <c r="O455" t="inlineStr"/>
      <c r="P455" t="inlineStr">
        <is>
          <t>Silicone Steamer Basket - SP - KW - Main</t>
        </is>
      </c>
      <c r="Q455" t="inlineStr">
        <is>
          <t>avokado steamer basket divider</t>
        </is>
      </c>
      <c r="R455" t="inlineStr">
        <is>
          <t>exact</t>
        </is>
      </c>
      <c r="S455" t="n">
        <v>0.35</v>
      </c>
      <c r="T455" t="n">
        <v>4</v>
      </c>
      <c r="U455" t="n">
        <v>1.4</v>
      </c>
      <c r="V455" t="n">
        <v>0</v>
      </c>
      <c r="W455" t="n">
        <v>0</v>
      </c>
      <c r="X455" t="n">
        <v>0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  <c r="AD455" t="n">
        <v>0</v>
      </c>
      <c r="AE455" t="n">
        <v>0</v>
      </c>
      <c r="AF455" t="n">
        <v>0</v>
      </c>
      <c r="AG455" t="inlineStr"/>
      <c r="AH455" t="inlineStr"/>
      <c r="AI455" t="inlineStr"/>
      <c r="AJ455" t="inlineStr"/>
      <c r="AK455" t="inlineStr"/>
      <c r="AL455" t="inlineStr"/>
      <c r="AM455" t="inlineStr"/>
      <c r="AN455" t="inlineStr"/>
      <c r="AO455" t="inlineStr"/>
      <c r="AP455" t="inlineStr"/>
      <c r="AQ455" s="99" t="n"/>
      <c r="AR455" t="inlineStr"/>
      <c r="AS455" t="inlineStr"/>
      <c r="AT455" t="inlineStr"/>
      <c r="AU455" t="inlineStr">
        <is>
          <t>0100</t>
        </is>
      </c>
      <c r="AV455" t="inlineStr">
        <is>
          <t>Stale</t>
        </is>
      </c>
      <c r="AW455" t="inlineStr">
        <is>
          <t>No Impressions - Raise Bid 5%</t>
        </is>
      </c>
      <c r="AX455" t="n">
        <v>0.37</v>
      </c>
      <c r="AY455" t="b">
        <v>0</v>
      </c>
      <c r="AZ455" t="inlineStr"/>
      <c r="BA455">
        <f>IF(NOT(ISBLANK(INDIRECT("RC[-1]",FALSE()))),IF(NOT(INDIRECT("RC[-2]",FALSE())),INDIRECT("RC[-1]",FALSE()),""),IF(NOT(INDIRECT("RC[-2]",FALSE())),INDIRECT("RC[-3]",FALSE()),""))</f>
        <v/>
      </c>
      <c r="BB455" t="n">
        <v>4</v>
      </c>
      <c r="BC455">
        <f>IFERROR(ROUND(INDIRECT("RC[-1]",FALSE)*INDIRECT("RC[-2]",FALSE),2),"")</f>
        <v/>
      </c>
      <c r="BD4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6" ht="43.25" customHeight="1" s="51">
      <c r="A456" t="inlineStr">
        <is>
          <t>Silicone Steamer Basket - SP - KW - Main - KW Exact</t>
        </is>
      </c>
      <c r="B456" t="inlineStr">
        <is>
          <t>Silicone Steamer Basket</t>
        </is>
      </c>
      <c r="C456" t="inlineStr">
        <is>
          <t>KW Exact</t>
        </is>
      </c>
      <c r="D456" t="n">
        <v>3.61</v>
      </c>
      <c r="E456" t="n">
        <v>1</v>
      </c>
      <c r="F456" t="n">
        <v>2</v>
      </c>
      <c r="G456" t="inlineStr"/>
      <c r="H456" t="inlineStr">
        <is>
          <t>Sponsored Products</t>
        </is>
      </c>
      <c r="I456" t="inlineStr">
        <is>
          <t>Keyword</t>
        </is>
      </c>
      <c r="J456" t="inlineStr">
        <is>
          <t>420514591440</t>
        </is>
      </c>
      <c r="K456" t="inlineStr">
        <is>
          <t>241556772175684</t>
        </is>
      </c>
      <c r="L456" t="inlineStr">
        <is>
          <t>116653586583878</t>
        </is>
      </c>
      <c r="M456" t="inlineStr"/>
      <c r="N456" t="inlineStr">
        <is>
          <t>silicone vegetable steamer insert</t>
        </is>
      </c>
      <c r="O456" t="inlineStr"/>
      <c r="P456" t="inlineStr">
        <is>
          <t>Silicone Steamer Basket - SP - KW - Main</t>
        </is>
      </c>
      <c r="Q456" t="inlineStr">
        <is>
          <t>silicone vegetable steamer insert</t>
        </is>
      </c>
      <c r="R456" t="inlineStr">
        <is>
          <t>exact</t>
        </is>
      </c>
      <c r="S456" t="n">
        <v>0.35</v>
      </c>
      <c r="T456" t="n">
        <v>4</v>
      </c>
      <c r="U456" t="n">
        <v>1.4</v>
      </c>
      <c r="V456" t="n">
        <v>2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  <c r="AD456" t="n">
        <v>0</v>
      </c>
      <c r="AE456" t="n">
        <v>0</v>
      </c>
      <c r="AF456" t="n">
        <v>6</v>
      </c>
      <c r="AG456" t="n">
        <v>0</v>
      </c>
      <c r="AH456" t="inlineStr"/>
      <c r="AI456" t="inlineStr"/>
      <c r="AJ456" t="inlineStr"/>
      <c r="AK456" t="inlineStr"/>
      <c r="AL456" t="inlineStr"/>
      <c r="AM456" t="inlineStr"/>
      <c r="AN456" t="inlineStr"/>
      <c r="AO456" t="inlineStr"/>
      <c r="AP456" t="inlineStr"/>
      <c r="AQ456" s="99" t="n"/>
      <c r="AR456" t="inlineStr"/>
      <c r="AS456" t="inlineStr"/>
      <c r="AT456" t="inlineStr"/>
      <c r="AU456" t="inlineStr">
        <is>
          <t>0101</t>
        </is>
      </c>
      <c r="AV456" t="inlineStr">
        <is>
          <t>Stale</t>
        </is>
      </c>
      <c r="AW456" t="inlineStr">
        <is>
          <t>Low Data - Raise Bid or Kill</t>
        </is>
      </c>
      <c r="AX456" t="n">
        <v>0.37</v>
      </c>
      <c r="AY456" t="b">
        <v>0</v>
      </c>
      <c r="AZ456" t="inlineStr"/>
      <c r="BA456">
        <f>IF(NOT(ISBLANK(INDIRECT("RC[-1]",FALSE()))),IF(NOT(INDIRECT("RC[-2]",FALSE())),INDIRECT("RC[-1]",FALSE()),""),IF(NOT(INDIRECT("RC[-2]",FALSE())),INDIRECT("RC[-3]",FALSE()),""))</f>
        <v/>
      </c>
      <c r="BB456" t="n">
        <v>4</v>
      </c>
      <c r="BC456">
        <f>IFERROR(ROUND(INDIRECT("RC[-1]",FALSE)*INDIRECT("RC[-2]",FALSE),2),"")</f>
        <v/>
      </c>
      <c r="BD4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7" ht="43.25" customHeight="1" s="51">
      <c r="A457" t="inlineStr">
        <is>
          <t>Silicone Steamer Basket - SP - KW - Main - KW Exact</t>
        </is>
      </c>
      <c r="B457" t="inlineStr">
        <is>
          <t>Silicone Steamer Basket</t>
        </is>
      </c>
      <c r="C457" t="inlineStr">
        <is>
          <t>KW Exact</t>
        </is>
      </c>
      <c r="D457" t="n">
        <v>3.61</v>
      </c>
      <c r="E457" t="n">
        <v>1</v>
      </c>
      <c r="F457" t="n">
        <v>2</v>
      </c>
      <c r="G457" t="inlineStr"/>
      <c r="H457" t="inlineStr">
        <is>
          <t>Sponsored Products</t>
        </is>
      </c>
      <c r="I457" t="inlineStr">
        <is>
          <t>Keyword</t>
        </is>
      </c>
      <c r="J457" t="inlineStr">
        <is>
          <t>420514591440</t>
        </is>
      </c>
      <c r="K457" t="inlineStr">
        <is>
          <t>241556772175684</t>
        </is>
      </c>
      <c r="L457" t="inlineStr">
        <is>
          <t>91380890154191</t>
        </is>
      </c>
      <c r="M457" t="inlineStr"/>
      <c r="N457" t="inlineStr">
        <is>
          <t>pressure cooker steamer basket 6 quart</t>
        </is>
      </c>
      <c r="O457" t="inlineStr"/>
      <c r="P457" t="inlineStr">
        <is>
          <t>Silicone Steamer Basket - SP - KW - Main</t>
        </is>
      </c>
      <c r="Q457" t="inlineStr">
        <is>
          <t>pressure cooker steamer basket 6 quart</t>
        </is>
      </c>
      <c r="R457" t="inlineStr">
        <is>
          <t>exact</t>
        </is>
      </c>
      <c r="S457" t="n">
        <v>0.35</v>
      </c>
      <c r="T457" t="n">
        <v>4</v>
      </c>
      <c r="U457" t="n">
        <v>1.4</v>
      </c>
      <c r="V457" t="n">
        <v>0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  <c r="AD457" t="n">
        <v>0</v>
      </c>
      <c r="AE457" t="n">
        <v>0</v>
      </c>
      <c r="AF457" t="n">
        <v>12</v>
      </c>
      <c r="AG457" t="n">
        <v>0</v>
      </c>
      <c r="AH457" t="inlineStr"/>
      <c r="AI457" t="inlineStr"/>
      <c r="AJ457" t="inlineStr"/>
      <c r="AK457" t="inlineStr"/>
      <c r="AL457" t="inlineStr"/>
      <c r="AM457" t="inlineStr"/>
      <c r="AN457" t="inlineStr"/>
      <c r="AO457" t="inlineStr"/>
      <c r="AP457" t="inlineStr"/>
      <c r="AQ457" s="99" t="n"/>
      <c r="AR457" t="inlineStr"/>
      <c r="AS457" t="inlineStr"/>
      <c r="AT457" t="inlineStr"/>
      <c r="AU457" t="inlineStr">
        <is>
          <t>0101</t>
        </is>
      </c>
      <c r="AV457" t="inlineStr">
        <is>
          <t>Stale</t>
        </is>
      </c>
      <c r="AW457" t="inlineStr">
        <is>
          <t>Low Data - Raise Bid or Kill</t>
        </is>
      </c>
      <c r="AX457" t="n">
        <v>0.37</v>
      </c>
      <c r="AY457" t="b">
        <v>0</v>
      </c>
      <c r="AZ457" t="inlineStr"/>
      <c r="BA457">
        <f>IF(NOT(ISBLANK(INDIRECT("RC[-1]",FALSE()))),IF(NOT(INDIRECT("RC[-2]",FALSE())),INDIRECT("RC[-1]",FALSE()),""),IF(NOT(INDIRECT("RC[-2]",FALSE())),INDIRECT("RC[-3]",FALSE()),""))</f>
        <v/>
      </c>
      <c r="BB457" t="n">
        <v>4</v>
      </c>
      <c r="BC457">
        <f>IFERROR(ROUND(INDIRECT("RC[-1]",FALSE)*INDIRECT("RC[-2]",FALSE),2),"")</f>
        <v/>
      </c>
      <c r="BD4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8" ht="43.25" customHeight="1" s="51">
      <c r="A458" t="inlineStr">
        <is>
          <t>Silicone Steamer Basket - SP - KW - Main - KW Exact</t>
        </is>
      </c>
      <c r="B458" t="inlineStr">
        <is>
          <t>Silicone Steamer Basket</t>
        </is>
      </c>
      <c r="C458" t="inlineStr">
        <is>
          <t>KW Exact</t>
        </is>
      </c>
      <c r="D458" t="n">
        <v>3.61</v>
      </c>
      <c r="E458" t="n">
        <v>1</v>
      </c>
      <c r="F458" t="n">
        <v>2</v>
      </c>
      <c r="G458" t="inlineStr"/>
      <c r="H458" t="inlineStr">
        <is>
          <t>Sponsored Products</t>
        </is>
      </c>
      <c r="I458" t="inlineStr">
        <is>
          <t>Keyword</t>
        </is>
      </c>
      <c r="J458" t="inlineStr">
        <is>
          <t>420514591440</t>
        </is>
      </c>
      <c r="K458" t="inlineStr">
        <is>
          <t>241556772175684</t>
        </is>
      </c>
      <c r="L458" t="inlineStr">
        <is>
          <t>157458574938685</t>
        </is>
      </c>
      <c r="M458" t="inlineStr"/>
      <c r="N458" t="inlineStr">
        <is>
          <t>pressure cooker steamer basket 8 qt</t>
        </is>
      </c>
      <c r="O458" t="inlineStr"/>
      <c r="P458" t="inlineStr">
        <is>
          <t>Silicone Steamer Basket - SP - KW - Main</t>
        </is>
      </c>
      <c r="Q458" t="inlineStr">
        <is>
          <t>pressure cooker steamer basket 8 qt</t>
        </is>
      </c>
      <c r="R458" t="inlineStr">
        <is>
          <t>exact</t>
        </is>
      </c>
      <c r="S458" t="n">
        <v>0.35</v>
      </c>
      <c r="T458" t="n">
        <v>4</v>
      </c>
      <c r="U458" t="n">
        <v>1.4</v>
      </c>
      <c r="V458" t="n">
        <v>0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  <c r="AD458" t="n">
        <v>0</v>
      </c>
      <c r="AE458" t="n">
        <v>0</v>
      </c>
      <c r="AF458" t="n">
        <v>1</v>
      </c>
      <c r="AG458" t="n">
        <v>0</v>
      </c>
      <c r="AH458" t="inlineStr"/>
      <c r="AI458" t="inlineStr"/>
      <c r="AJ458" t="inlineStr"/>
      <c r="AK458" t="inlineStr"/>
      <c r="AL458" t="inlineStr"/>
      <c r="AM458" t="inlineStr"/>
      <c r="AN458" t="inlineStr"/>
      <c r="AO458" t="inlineStr"/>
      <c r="AP458" t="inlineStr"/>
      <c r="AQ458" s="99" t="n"/>
      <c r="AR458" t="inlineStr"/>
      <c r="AS458" t="inlineStr"/>
      <c r="AT458" t="inlineStr"/>
      <c r="AU458" t="inlineStr">
        <is>
          <t>0101</t>
        </is>
      </c>
      <c r="AV458" t="inlineStr">
        <is>
          <t>Stale</t>
        </is>
      </c>
      <c r="AW458" t="inlineStr">
        <is>
          <t>Low Data - Raise Bid or Kill</t>
        </is>
      </c>
      <c r="AX458" t="n">
        <v>0.37</v>
      </c>
      <c r="AY458" t="b">
        <v>0</v>
      </c>
      <c r="AZ458" t="inlineStr"/>
      <c r="BA458">
        <f>IF(NOT(ISBLANK(INDIRECT("RC[-1]",FALSE()))),IF(NOT(INDIRECT("RC[-2]",FALSE())),INDIRECT("RC[-1]",FALSE()),""),IF(NOT(INDIRECT("RC[-2]",FALSE())),INDIRECT("RC[-3]",FALSE()),""))</f>
        <v/>
      </c>
      <c r="BB458" t="n">
        <v>4</v>
      </c>
      <c r="BC458">
        <f>IFERROR(ROUND(INDIRECT("RC[-1]",FALSE)*INDIRECT("RC[-2]",FALSE),2),"")</f>
        <v/>
      </c>
      <c r="BD4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9" ht="43.25" customHeight="1" s="51">
      <c r="A459" t="inlineStr">
        <is>
          <t>Silicone Steamer Basket - SP - KW - Main - KW Exact</t>
        </is>
      </c>
      <c r="B459" t="inlineStr">
        <is>
          <t>Silicone Steamer Basket</t>
        </is>
      </c>
      <c r="C459" t="inlineStr">
        <is>
          <t>KW Exact</t>
        </is>
      </c>
      <c r="D459" t="n">
        <v>3.61</v>
      </c>
      <c r="E459" t="n">
        <v>1</v>
      </c>
      <c r="F459" t="n">
        <v>2</v>
      </c>
      <c r="G459" t="inlineStr"/>
      <c r="H459" t="inlineStr">
        <is>
          <t>Sponsored Products</t>
        </is>
      </c>
      <c r="I459" t="inlineStr">
        <is>
          <t>Keyword</t>
        </is>
      </c>
      <c r="J459" t="inlineStr">
        <is>
          <t>420514591440</t>
        </is>
      </c>
      <c r="K459" t="inlineStr">
        <is>
          <t>241556772175684</t>
        </is>
      </c>
      <c r="L459" t="inlineStr">
        <is>
          <t>152101735863510</t>
        </is>
      </c>
      <c r="M459" t="inlineStr"/>
      <c r="N459" t="inlineStr">
        <is>
          <t>instant pot 8qt steamer basket</t>
        </is>
      </c>
      <c r="O459" t="inlineStr"/>
      <c r="P459" t="inlineStr">
        <is>
          <t>Silicone Steamer Basket - SP - KW - Main</t>
        </is>
      </c>
      <c r="Q459" t="inlineStr">
        <is>
          <t>instant pot 8qt steamer basket</t>
        </is>
      </c>
      <c r="R459" t="inlineStr">
        <is>
          <t>exact</t>
        </is>
      </c>
      <c r="S459" t="n">
        <v>0.35</v>
      </c>
      <c r="T459" t="n">
        <v>4</v>
      </c>
      <c r="U459" t="n">
        <v>1.4</v>
      </c>
      <c r="V459" t="n">
        <v>0</v>
      </c>
      <c r="W459" t="n">
        <v>0</v>
      </c>
      <c r="X459" t="n">
        <v>0</v>
      </c>
      <c r="Y459" t="n">
        <v>0</v>
      </c>
      <c r="Z459" t="n">
        <v>0</v>
      </c>
      <c r="AA459" t="n">
        <v>0</v>
      </c>
      <c r="AB459" t="n">
        <v>0</v>
      </c>
      <c r="AC459" t="n">
        <v>0</v>
      </c>
      <c r="AD459" t="n">
        <v>0</v>
      </c>
      <c r="AE459" t="n">
        <v>0</v>
      </c>
      <c r="AF459" t="n">
        <v>1</v>
      </c>
      <c r="AG459" t="n">
        <v>0</v>
      </c>
      <c r="AH459" t="inlineStr"/>
      <c r="AI459" t="inlineStr"/>
      <c r="AJ459" t="inlineStr"/>
      <c r="AK459" t="inlineStr"/>
      <c r="AL459" t="inlineStr"/>
      <c r="AM459" t="inlineStr"/>
      <c r="AN459" t="inlineStr"/>
      <c r="AO459" t="inlineStr"/>
      <c r="AP459" t="inlineStr"/>
      <c r="AQ459" s="99" t="n"/>
      <c r="AR459" t="inlineStr"/>
      <c r="AS459" t="inlineStr"/>
      <c r="AT459" t="inlineStr"/>
      <c r="AU459" t="inlineStr">
        <is>
          <t>0101</t>
        </is>
      </c>
      <c r="AV459" t="inlineStr">
        <is>
          <t>Stale</t>
        </is>
      </c>
      <c r="AW459" t="inlineStr">
        <is>
          <t>Low Data - Raise Bid or Kill</t>
        </is>
      </c>
      <c r="AX459" t="n">
        <v>0.37</v>
      </c>
      <c r="AY459" t="b">
        <v>0</v>
      </c>
      <c r="AZ459" t="inlineStr"/>
      <c r="BA459">
        <f>IF(NOT(ISBLANK(INDIRECT("RC[-1]",FALSE()))),IF(NOT(INDIRECT("RC[-2]",FALSE())),INDIRECT("RC[-1]",FALSE()),""),IF(NOT(INDIRECT("RC[-2]",FALSE())),INDIRECT("RC[-3]",FALSE()),""))</f>
        <v/>
      </c>
      <c r="BB459" t="n">
        <v>4</v>
      </c>
      <c r="BC459">
        <f>IFERROR(ROUND(INDIRECT("RC[-1]",FALSE)*INDIRECT("RC[-2]",FALSE),2),"")</f>
        <v/>
      </c>
      <c r="BD4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0" ht="43.25" customHeight="1" s="51">
      <c r="A460" t="inlineStr">
        <is>
          <t>Silicone Steamer Basket - SP - KW - Main - KW Exact</t>
        </is>
      </c>
      <c r="B460" t="inlineStr">
        <is>
          <t>Silicone Steamer Basket</t>
        </is>
      </c>
      <c r="C460" t="inlineStr">
        <is>
          <t>KW Exact</t>
        </is>
      </c>
      <c r="D460" t="n">
        <v>3.61</v>
      </c>
      <c r="E460" t="n">
        <v>1</v>
      </c>
      <c r="F460" t="n">
        <v>2</v>
      </c>
      <c r="G460" t="inlineStr"/>
      <c r="H460" t="inlineStr">
        <is>
          <t>Sponsored Products</t>
        </is>
      </c>
      <c r="I460" t="inlineStr">
        <is>
          <t>Keyword</t>
        </is>
      </c>
      <c r="J460" t="inlineStr">
        <is>
          <t>420514591440</t>
        </is>
      </c>
      <c r="K460" t="inlineStr">
        <is>
          <t>241556772175684</t>
        </is>
      </c>
      <c r="L460" t="inlineStr">
        <is>
          <t>14042940416968</t>
        </is>
      </c>
      <c r="M460" t="inlineStr"/>
      <c r="N460" t="inlineStr">
        <is>
          <t>steamer basket small silicone</t>
        </is>
      </c>
      <c r="O460" t="inlineStr"/>
      <c r="P460" t="inlineStr">
        <is>
          <t>Silicone Steamer Basket - SP - KW - Main</t>
        </is>
      </c>
      <c r="Q460" t="inlineStr">
        <is>
          <t>steamer basket small silicone</t>
        </is>
      </c>
      <c r="R460" t="inlineStr">
        <is>
          <t>exact</t>
        </is>
      </c>
      <c r="S460" t="n">
        <v>0.35</v>
      </c>
      <c r="T460" t="n">
        <v>4</v>
      </c>
      <c r="U460" t="n">
        <v>1.4</v>
      </c>
      <c r="V460" t="n">
        <v>0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  <c r="AD460" t="n">
        <v>0</v>
      </c>
      <c r="AE460" t="n">
        <v>0</v>
      </c>
      <c r="AF460" t="n">
        <v>1</v>
      </c>
      <c r="AG460" t="n">
        <v>0</v>
      </c>
      <c r="AH460" t="inlineStr"/>
      <c r="AI460" t="inlineStr"/>
      <c r="AJ460" t="inlineStr"/>
      <c r="AK460" t="inlineStr"/>
      <c r="AL460" t="inlineStr"/>
      <c r="AM460" t="inlineStr"/>
      <c r="AN460" t="inlineStr"/>
      <c r="AO460" t="inlineStr"/>
      <c r="AP460" t="inlineStr"/>
      <c r="AQ460" s="99" t="n"/>
      <c r="AR460" t="inlineStr"/>
      <c r="AS460" t="inlineStr"/>
      <c r="AT460" t="inlineStr"/>
      <c r="AU460" t="inlineStr">
        <is>
          <t>0101</t>
        </is>
      </c>
      <c r="AV460" t="inlineStr">
        <is>
          <t>Stale</t>
        </is>
      </c>
      <c r="AW460" t="inlineStr">
        <is>
          <t>Low Data - Raise Bid or Kill</t>
        </is>
      </c>
      <c r="AX460" t="n">
        <v>0.37</v>
      </c>
      <c r="AY460" t="b">
        <v>0</v>
      </c>
      <c r="AZ460" t="inlineStr"/>
      <c r="BA460">
        <f>IF(NOT(ISBLANK(INDIRECT("RC[-1]",FALSE()))),IF(NOT(INDIRECT("RC[-2]",FALSE())),INDIRECT("RC[-1]",FALSE()),""),IF(NOT(INDIRECT("RC[-2]",FALSE())),INDIRECT("RC[-3]",FALSE()),""))</f>
        <v/>
      </c>
      <c r="BB460" t="n">
        <v>4</v>
      </c>
      <c r="BC460">
        <f>IFERROR(ROUND(INDIRECT("RC[-1]",FALSE)*INDIRECT("RC[-2]",FALSE),2),"")</f>
        <v/>
      </c>
      <c r="BD4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1" ht="43.25" customHeight="1" s="51">
      <c r="A461" t="inlineStr">
        <is>
          <t>Silicone Steamer Basket - SP - KW - Main - KW Exact</t>
        </is>
      </c>
      <c r="B461" t="inlineStr">
        <is>
          <t>Silicone Steamer Basket</t>
        </is>
      </c>
      <c r="C461" t="inlineStr">
        <is>
          <t>KW Exact</t>
        </is>
      </c>
      <c r="D461" t="n">
        <v>3.61</v>
      </c>
      <c r="E461" t="n">
        <v>1</v>
      </c>
      <c r="F461" t="n">
        <v>2</v>
      </c>
      <c r="G461" t="inlineStr"/>
      <c r="H461" t="inlineStr">
        <is>
          <t>Sponsored Products</t>
        </is>
      </c>
      <c r="I461" t="inlineStr">
        <is>
          <t>Keyword</t>
        </is>
      </c>
      <c r="J461" t="inlineStr">
        <is>
          <t>420514591440</t>
        </is>
      </c>
      <c r="K461" t="inlineStr">
        <is>
          <t>241556772175684</t>
        </is>
      </c>
      <c r="L461" t="inlineStr">
        <is>
          <t>5832504654645</t>
        </is>
      </c>
      <c r="M461" t="inlineStr"/>
      <c r="N461" t="inlineStr">
        <is>
          <t>steamer basket small for pot</t>
        </is>
      </c>
      <c r="O461" t="inlineStr"/>
      <c r="P461" t="inlineStr">
        <is>
          <t>Silicone Steamer Basket - SP - KW - Main</t>
        </is>
      </c>
      <c r="Q461" t="inlineStr">
        <is>
          <t>steamer basket small for pot</t>
        </is>
      </c>
      <c r="R461" t="inlineStr">
        <is>
          <t>exact</t>
        </is>
      </c>
      <c r="S461" t="n">
        <v>0.35</v>
      </c>
      <c r="T461" t="n">
        <v>4</v>
      </c>
      <c r="U461" t="n">
        <v>1.4</v>
      </c>
      <c r="V461" t="n">
        <v>0</v>
      </c>
      <c r="W461" t="n">
        <v>0</v>
      </c>
      <c r="X461" t="n">
        <v>0</v>
      </c>
      <c r="Y461" t="n">
        <v>0</v>
      </c>
      <c r="Z461" t="n">
        <v>0</v>
      </c>
      <c r="AA461" t="n">
        <v>0</v>
      </c>
      <c r="AB461" t="n">
        <v>0</v>
      </c>
      <c r="AC461" t="n">
        <v>0</v>
      </c>
      <c r="AD461" t="n">
        <v>0</v>
      </c>
      <c r="AE461" t="n">
        <v>0</v>
      </c>
      <c r="AF461" t="n">
        <v>9</v>
      </c>
      <c r="AG461" t="n">
        <v>0</v>
      </c>
      <c r="AH461" t="inlineStr"/>
      <c r="AI461" t="inlineStr"/>
      <c r="AJ461" t="inlineStr"/>
      <c r="AK461" t="inlineStr"/>
      <c r="AL461" t="inlineStr"/>
      <c r="AM461" t="inlineStr"/>
      <c r="AN461" t="inlineStr"/>
      <c r="AO461" t="inlineStr"/>
      <c r="AP461" t="inlineStr"/>
      <c r="AQ461" s="99" t="n"/>
      <c r="AR461" t="inlineStr"/>
      <c r="AS461" t="inlineStr"/>
      <c r="AT461" t="inlineStr"/>
      <c r="AU461" t="inlineStr">
        <is>
          <t>0101</t>
        </is>
      </c>
      <c r="AV461" t="inlineStr">
        <is>
          <t>Stale</t>
        </is>
      </c>
      <c r="AW461" t="inlineStr">
        <is>
          <t>Low Data - Raise Bid or Kill</t>
        </is>
      </c>
      <c r="AX461" t="n">
        <v>0.37</v>
      </c>
      <c r="AY461" t="b">
        <v>0</v>
      </c>
      <c r="AZ461" t="inlineStr"/>
      <c r="BA461">
        <f>IF(NOT(ISBLANK(INDIRECT("RC[-1]",FALSE()))),IF(NOT(INDIRECT("RC[-2]",FALSE())),INDIRECT("RC[-1]",FALSE()),""),IF(NOT(INDIRECT("RC[-2]",FALSE())),INDIRECT("RC[-3]",FALSE()),""))</f>
        <v/>
      </c>
      <c r="BB461" t="n">
        <v>4</v>
      </c>
      <c r="BC461">
        <f>IFERROR(ROUND(INDIRECT("RC[-1]",FALSE)*INDIRECT("RC[-2]",FALSE),2),"")</f>
        <v/>
      </c>
      <c r="BD4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2" ht="43.25" customHeight="1" s="51">
      <c r="A462" t="inlineStr">
        <is>
          <t>Silicone Steamer Basket - SP - KW - Main - KW Exact</t>
        </is>
      </c>
      <c r="B462" t="inlineStr">
        <is>
          <t>Silicone Steamer Basket</t>
        </is>
      </c>
      <c r="C462" t="inlineStr">
        <is>
          <t>KW Exact</t>
        </is>
      </c>
      <c r="D462" t="n">
        <v>3.61</v>
      </c>
      <c r="E462" t="n">
        <v>1</v>
      </c>
      <c r="F462" t="n">
        <v>2</v>
      </c>
      <c r="G462" t="inlineStr"/>
      <c r="H462" t="inlineStr">
        <is>
          <t>Sponsored Products</t>
        </is>
      </c>
      <c r="I462" t="inlineStr">
        <is>
          <t>Keyword</t>
        </is>
      </c>
      <c r="J462" t="inlineStr">
        <is>
          <t>420514591440</t>
        </is>
      </c>
      <c r="K462" t="inlineStr">
        <is>
          <t>241556772175684</t>
        </is>
      </c>
      <c r="L462" t="inlineStr">
        <is>
          <t>175361581474308</t>
        </is>
      </c>
      <c r="M462" t="inlineStr"/>
      <c r="N462" t="inlineStr">
        <is>
          <t>instant pot silicone steamer insert</t>
        </is>
      </c>
      <c r="O462" t="inlineStr"/>
      <c r="P462" t="inlineStr">
        <is>
          <t>Silicone Steamer Basket - SP - KW - Main</t>
        </is>
      </c>
      <c r="Q462" t="inlineStr">
        <is>
          <t>instant pot silicone steamer insert</t>
        </is>
      </c>
      <c r="R462" t="inlineStr">
        <is>
          <t>exact</t>
        </is>
      </c>
      <c r="S462" t="n">
        <v>0.35</v>
      </c>
      <c r="T462" t="n">
        <v>4</v>
      </c>
      <c r="U462" t="n">
        <v>1.4</v>
      </c>
      <c r="V462" t="n">
        <v>2</v>
      </c>
      <c r="W462" t="n">
        <v>0</v>
      </c>
      <c r="X462" t="n">
        <v>0</v>
      </c>
      <c r="Y462" t="n">
        <v>0</v>
      </c>
      <c r="Z462" t="n">
        <v>0</v>
      </c>
      <c r="AA462" t="n">
        <v>0</v>
      </c>
      <c r="AB462" t="n">
        <v>0</v>
      </c>
      <c r="AC462" t="n">
        <v>0</v>
      </c>
      <c r="AD462" t="n">
        <v>0</v>
      </c>
      <c r="AE462" t="n">
        <v>0</v>
      </c>
      <c r="AF462" t="n">
        <v>2</v>
      </c>
      <c r="AG462" t="n">
        <v>0</v>
      </c>
      <c r="AH462" t="inlineStr"/>
      <c r="AI462" t="inlineStr"/>
      <c r="AJ462" t="inlineStr"/>
      <c r="AK462" t="inlineStr"/>
      <c r="AL462" t="inlineStr"/>
      <c r="AM462" t="inlineStr"/>
      <c r="AN462" t="inlineStr"/>
      <c r="AO462" t="inlineStr"/>
      <c r="AP462" t="inlineStr"/>
      <c r="AQ462" s="99" t="n"/>
      <c r="AR462" t="inlineStr"/>
      <c r="AS462" t="inlineStr"/>
      <c r="AT462" t="inlineStr"/>
      <c r="AU462" t="inlineStr">
        <is>
          <t>0101</t>
        </is>
      </c>
      <c r="AV462" t="inlineStr">
        <is>
          <t>Stale</t>
        </is>
      </c>
      <c r="AW462" t="inlineStr">
        <is>
          <t>Low Data - Raise Bid or Kill</t>
        </is>
      </c>
      <c r="AX462" t="n">
        <v>0.37</v>
      </c>
      <c r="AY462" t="b">
        <v>0</v>
      </c>
      <c r="AZ462" t="inlineStr"/>
      <c r="BA462">
        <f>IF(NOT(ISBLANK(INDIRECT("RC[-1]",FALSE()))),IF(NOT(INDIRECT("RC[-2]",FALSE())),INDIRECT("RC[-1]",FALSE()),""),IF(NOT(INDIRECT("RC[-2]",FALSE())),INDIRECT("RC[-3]",FALSE()),""))</f>
        <v/>
      </c>
      <c r="BB462" t="n">
        <v>4</v>
      </c>
      <c r="BC462">
        <f>IFERROR(ROUND(INDIRECT("RC[-1]",FALSE)*INDIRECT("RC[-2]",FALSE),2),"")</f>
        <v/>
      </c>
      <c r="BD4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3" ht="43.25" customHeight="1" s="51">
      <c r="A463" t="inlineStr">
        <is>
          <t>Silicone Steamer Basket - SP - KW - Main - KW Exact</t>
        </is>
      </c>
      <c r="B463" t="inlineStr">
        <is>
          <t>Silicone Steamer Basket</t>
        </is>
      </c>
      <c r="C463" t="inlineStr">
        <is>
          <t>KW Exact</t>
        </is>
      </c>
      <c r="D463" t="n">
        <v>3.61</v>
      </c>
      <c r="E463" t="n">
        <v>1</v>
      </c>
      <c r="F463" t="n">
        <v>2</v>
      </c>
      <c r="G463" t="inlineStr"/>
      <c r="H463" t="inlineStr">
        <is>
          <t>Sponsored Products</t>
        </is>
      </c>
      <c r="I463" t="inlineStr">
        <is>
          <t>Keyword</t>
        </is>
      </c>
      <c r="J463" t="inlineStr">
        <is>
          <t>420514591440</t>
        </is>
      </c>
      <c r="K463" t="inlineStr">
        <is>
          <t>241556772175684</t>
        </is>
      </c>
      <c r="L463" t="inlineStr">
        <is>
          <t>189999818459848</t>
        </is>
      </c>
      <c r="M463" t="inlineStr"/>
      <c r="N463" t="inlineStr">
        <is>
          <t>steaming basket for instant pot 6qt</t>
        </is>
      </c>
      <c r="O463" t="inlineStr"/>
      <c r="P463" t="inlineStr">
        <is>
          <t>Silicone Steamer Basket - SP - KW - Main</t>
        </is>
      </c>
      <c r="Q463" t="inlineStr">
        <is>
          <t>steaming basket for instant pot 6qt</t>
        </is>
      </c>
      <c r="R463" t="inlineStr">
        <is>
          <t>exact</t>
        </is>
      </c>
      <c r="S463" t="n">
        <v>0.35</v>
      </c>
      <c r="T463" t="n">
        <v>4</v>
      </c>
      <c r="U463" t="n">
        <v>1.4</v>
      </c>
      <c r="V463" t="n">
        <v>0</v>
      </c>
      <c r="W463" t="n">
        <v>0</v>
      </c>
      <c r="X463" t="n">
        <v>0</v>
      </c>
      <c r="Y463" t="n">
        <v>0</v>
      </c>
      <c r="Z463" t="n">
        <v>0</v>
      </c>
      <c r="AA463" t="n">
        <v>0</v>
      </c>
      <c r="AB463" t="n">
        <v>0</v>
      </c>
      <c r="AC463" t="n">
        <v>0</v>
      </c>
      <c r="AD463" t="n">
        <v>0</v>
      </c>
      <c r="AE463" t="n">
        <v>0</v>
      </c>
      <c r="AF463" t="n">
        <v>0</v>
      </c>
      <c r="AG463" t="inlineStr"/>
      <c r="AH463" t="inlineStr"/>
      <c r="AI463" t="inlineStr"/>
      <c r="AJ463" t="inlineStr"/>
      <c r="AK463" t="inlineStr"/>
      <c r="AL463" t="inlineStr"/>
      <c r="AM463" t="inlineStr"/>
      <c r="AN463" t="inlineStr"/>
      <c r="AO463" t="inlineStr"/>
      <c r="AP463" t="inlineStr"/>
      <c r="AQ463" s="99" t="n"/>
      <c r="AR463" t="inlineStr"/>
      <c r="AS463" t="inlineStr"/>
      <c r="AT463" t="inlineStr"/>
      <c r="AU463" t="inlineStr">
        <is>
          <t>0100</t>
        </is>
      </c>
      <c r="AV463" t="inlineStr">
        <is>
          <t>Stale</t>
        </is>
      </c>
      <c r="AW463" t="inlineStr">
        <is>
          <t>No Impressions - Raise Bid 5%</t>
        </is>
      </c>
      <c r="AX463" t="n">
        <v>0.37</v>
      </c>
      <c r="AY463" t="b">
        <v>0</v>
      </c>
      <c r="AZ463" t="inlineStr"/>
      <c r="BA463">
        <f>IF(NOT(ISBLANK(INDIRECT("RC[-1]",FALSE()))),IF(NOT(INDIRECT("RC[-2]",FALSE())),INDIRECT("RC[-1]",FALSE()),""),IF(NOT(INDIRECT("RC[-2]",FALSE())),INDIRECT("RC[-3]",FALSE()),""))</f>
        <v/>
      </c>
      <c r="BB463" t="n">
        <v>4</v>
      </c>
      <c r="BC463">
        <f>IFERROR(ROUND(INDIRECT("RC[-1]",FALSE)*INDIRECT("RC[-2]",FALSE),2),"")</f>
        <v/>
      </c>
      <c r="BD4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4" ht="43.25" customHeight="1" s="51">
      <c r="A464" t="inlineStr">
        <is>
          <t>Silicone Steamer Basket - SP - KW - Main - KW Exact</t>
        </is>
      </c>
      <c r="B464" t="inlineStr">
        <is>
          <t>Silicone Steamer Basket</t>
        </is>
      </c>
      <c r="C464" t="inlineStr">
        <is>
          <t>KW Exact</t>
        </is>
      </c>
      <c r="D464" t="n">
        <v>3.61</v>
      </c>
      <c r="E464" t="n">
        <v>1</v>
      </c>
      <c r="F464" t="n">
        <v>2</v>
      </c>
      <c r="G464" t="inlineStr"/>
      <c r="H464" t="inlineStr">
        <is>
          <t>Sponsored Products</t>
        </is>
      </c>
      <c r="I464" t="inlineStr">
        <is>
          <t>Keyword</t>
        </is>
      </c>
      <c r="J464" t="inlineStr">
        <is>
          <t>420514591440</t>
        </is>
      </c>
      <c r="K464" t="inlineStr">
        <is>
          <t>241556772175684</t>
        </is>
      </c>
      <c r="L464" t="inlineStr">
        <is>
          <t>181385774023499</t>
        </is>
      </c>
      <c r="M464" t="inlineStr"/>
      <c r="N464" t="inlineStr">
        <is>
          <t>instant pot stemer basket</t>
        </is>
      </c>
      <c r="O464" t="inlineStr"/>
      <c r="P464" t="inlineStr">
        <is>
          <t>Silicone Steamer Basket - SP - KW - Main</t>
        </is>
      </c>
      <c r="Q464" t="inlineStr">
        <is>
          <t>instant pot stemer basket</t>
        </is>
      </c>
      <c r="R464" t="inlineStr">
        <is>
          <t>exact</t>
        </is>
      </c>
      <c r="S464" t="n">
        <v>0.35</v>
      </c>
      <c r="T464" t="n">
        <v>4</v>
      </c>
      <c r="U464" t="n">
        <v>1.4</v>
      </c>
      <c r="V464" t="n">
        <v>39</v>
      </c>
      <c r="W464" t="n">
        <v>0</v>
      </c>
      <c r="X464" t="n">
        <v>0</v>
      </c>
      <c r="Y464" t="n">
        <v>0</v>
      </c>
      <c r="Z464" t="n">
        <v>0</v>
      </c>
      <c r="AA464" t="n">
        <v>0</v>
      </c>
      <c r="AB464" t="n">
        <v>0</v>
      </c>
      <c r="AC464" t="n">
        <v>0</v>
      </c>
      <c r="AD464" t="n">
        <v>0</v>
      </c>
      <c r="AE464" t="n">
        <v>0</v>
      </c>
      <c r="AF464" t="n">
        <v>113</v>
      </c>
      <c r="AG464" t="n">
        <v>0</v>
      </c>
      <c r="AH464" t="inlineStr"/>
      <c r="AI464" t="inlineStr"/>
      <c r="AJ464" t="inlineStr"/>
      <c r="AK464" t="inlineStr"/>
      <c r="AL464" t="inlineStr"/>
      <c r="AM464" t="inlineStr"/>
      <c r="AN464" t="inlineStr"/>
      <c r="AO464" t="inlineStr"/>
      <c r="AP464" t="inlineStr"/>
      <c r="AQ464" s="99" t="n"/>
      <c r="AR464" t="inlineStr"/>
      <c r="AS464" t="inlineStr"/>
      <c r="AT464" t="inlineStr"/>
      <c r="AU464" t="inlineStr">
        <is>
          <t>0101</t>
        </is>
      </c>
      <c r="AV464" t="inlineStr">
        <is>
          <t>Stale</t>
        </is>
      </c>
      <c r="AW464" t="inlineStr">
        <is>
          <t>Low Data - Raise Bid or Kill</t>
        </is>
      </c>
      <c r="AX464" t="n">
        <v>0.37</v>
      </c>
      <c r="AY464" t="b">
        <v>0</v>
      </c>
      <c r="AZ464" t="inlineStr"/>
      <c r="BA464">
        <f>IF(NOT(ISBLANK(INDIRECT("RC[-1]",FALSE()))),IF(NOT(INDIRECT("RC[-2]",FALSE())),INDIRECT("RC[-1]",FALSE()),""),IF(NOT(INDIRECT("RC[-2]",FALSE())),INDIRECT("RC[-3]",FALSE()),""))</f>
        <v/>
      </c>
      <c r="BB464" t="n">
        <v>4</v>
      </c>
      <c r="BC464">
        <f>IFERROR(ROUND(INDIRECT("RC[-1]",FALSE)*INDIRECT("RC[-2]",FALSE),2),"")</f>
        <v/>
      </c>
      <c r="BD4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5" ht="43.25" customHeight="1" s="51">
      <c r="A465" t="inlineStr">
        <is>
          <t>Silicone Steamer Basket - SP - KW - Main - KW Exact</t>
        </is>
      </c>
      <c r="B465" t="inlineStr">
        <is>
          <t>Silicone Steamer Basket</t>
        </is>
      </c>
      <c r="C465" t="inlineStr">
        <is>
          <t>KW Exact</t>
        </is>
      </c>
      <c r="D465" t="n">
        <v>3.61</v>
      </c>
      <c r="E465" t="n">
        <v>1</v>
      </c>
      <c r="F465" t="n">
        <v>2</v>
      </c>
      <c r="G465" t="inlineStr"/>
      <c r="H465" t="inlineStr">
        <is>
          <t>Sponsored Products</t>
        </is>
      </c>
      <c r="I465" t="inlineStr">
        <is>
          <t>Keyword</t>
        </is>
      </c>
      <c r="J465" t="inlineStr">
        <is>
          <t>420514591440</t>
        </is>
      </c>
      <c r="K465" t="inlineStr">
        <is>
          <t>241556772175684</t>
        </is>
      </c>
      <c r="L465" t="inlineStr">
        <is>
          <t>169009568712539</t>
        </is>
      </c>
      <c r="M465" t="inlineStr"/>
      <c r="N465" t="inlineStr">
        <is>
          <t>veggie steaming basket</t>
        </is>
      </c>
      <c r="O465" t="inlineStr"/>
      <c r="P465" t="inlineStr">
        <is>
          <t>Silicone Steamer Basket - SP - KW - Main</t>
        </is>
      </c>
      <c r="Q465" t="inlineStr">
        <is>
          <t>veggie steaming basket</t>
        </is>
      </c>
      <c r="R465" t="inlineStr">
        <is>
          <t>exact</t>
        </is>
      </c>
      <c r="S465" t="n">
        <v>0.35</v>
      </c>
      <c r="T465" t="n">
        <v>4</v>
      </c>
      <c r="U465" t="n">
        <v>1.4</v>
      </c>
      <c r="V465" t="n">
        <v>16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0</v>
      </c>
      <c r="AC465" t="n">
        <v>0</v>
      </c>
      <c r="AD465" t="n">
        <v>0</v>
      </c>
      <c r="AE465" t="n">
        <v>0</v>
      </c>
      <c r="AF465" t="n">
        <v>54</v>
      </c>
      <c r="AG465" t="n">
        <v>0</v>
      </c>
      <c r="AH465" t="inlineStr"/>
      <c r="AI465" t="inlineStr"/>
      <c r="AJ465" t="inlineStr"/>
      <c r="AK465" t="inlineStr"/>
      <c r="AL465" t="inlineStr"/>
      <c r="AM465" t="inlineStr"/>
      <c r="AN465" t="inlineStr"/>
      <c r="AO465" t="inlineStr"/>
      <c r="AP465" t="inlineStr"/>
      <c r="AQ465" s="99" t="n"/>
      <c r="AR465" t="inlineStr"/>
      <c r="AS465" t="inlineStr"/>
      <c r="AT465" t="inlineStr"/>
      <c r="AU465" t="inlineStr">
        <is>
          <t>0101</t>
        </is>
      </c>
      <c r="AV465" t="inlineStr">
        <is>
          <t>Stale</t>
        </is>
      </c>
      <c r="AW465" t="inlineStr">
        <is>
          <t>Low Data - Raise Bid or Kill</t>
        </is>
      </c>
      <c r="AX465" t="n">
        <v>0.37</v>
      </c>
      <c r="AY465" t="b">
        <v>0</v>
      </c>
      <c r="AZ465" t="inlineStr"/>
      <c r="BA465">
        <f>IF(NOT(ISBLANK(INDIRECT("RC[-1]",FALSE()))),IF(NOT(INDIRECT("RC[-2]",FALSE())),INDIRECT("RC[-1]",FALSE()),""),IF(NOT(INDIRECT("RC[-2]",FALSE())),INDIRECT("RC[-3]",FALSE()),""))</f>
        <v/>
      </c>
      <c r="BB465" t="n">
        <v>4</v>
      </c>
      <c r="BC465">
        <f>IFERROR(ROUND(INDIRECT("RC[-1]",FALSE)*INDIRECT("RC[-2]",FALSE),2),"")</f>
        <v/>
      </c>
      <c r="BD4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6" ht="43.25" customHeight="1" s="51">
      <c r="A466" t="inlineStr">
        <is>
          <t>Silicone Steamer Basket - SP - KW - Main - KW Exact</t>
        </is>
      </c>
      <c r="B466" t="inlineStr">
        <is>
          <t>Silicone Steamer Basket</t>
        </is>
      </c>
      <c r="C466" t="inlineStr">
        <is>
          <t>KW Exact</t>
        </is>
      </c>
      <c r="D466" t="n">
        <v>3.61</v>
      </c>
      <c r="E466" t="n">
        <v>1</v>
      </c>
      <c r="F466" t="n">
        <v>2</v>
      </c>
      <c r="G466" t="inlineStr"/>
      <c r="H466" t="inlineStr">
        <is>
          <t>Sponsored Products</t>
        </is>
      </c>
      <c r="I466" t="inlineStr">
        <is>
          <t>Keyword</t>
        </is>
      </c>
      <c r="J466" t="inlineStr">
        <is>
          <t>420514591440</t>
        </is>
      </c>
      <c r="K466" t="inlineStr">
        <is>
          <t>241556772175684</t>
        </is>
      </c>
      <c r="L466" t="inlineStr">
        <is>
          <t>214039014070829</t>
        </is>
      </c>
      <c r="M466" t="inlineStr"/>
      <c r="N466" t="inlineStr">
        <is>
          <t>veggie steamer insert</t>
        </is>
      </c>
      <c r="O466" t="inlineStr"/>
      <c r="P466" t="inlineStr">
        <is>
          <t>Silicone Steamer Basket - SP - KW - Main</t>
        </is>
      </c>
      <c r="Q466" t="inlineStr">
        <is>
          <t>veggie steamer insert</t>
        </is>
      </c>
      <c r="R466" t="inlineStr">
        <is>
          <t>exact</t>
        </is>
      </c>
      <c r="S466" t="n">
        <v>0.35</v>
      </c>
      <c r="T466" t="n">
        <v>4</v>
      </c>
      <c r="U466" t="n">
        <v>1.4</v>
      </c>
      <c r="V466" t="n">
        <v>18</v>
      </c>
      <c r="W466" t="n">
        <v>0</v>
      </c>
      <c r="X466" t="n">
        <v>0</v>
      </c>
      <c r="Y466" t="n">
        <v>0</v>
      </c>
      <c r="Z466" t="n">
        <v>0</v>
      </c>
      <c r="AA466" t="n">
        <v>0</v>
      </c>
      <c r="AB466" t="n">
        <v>0</v>
      </c>
      <c r="AC466" t="n">
        <v>0</v>
      </c>
      <c r="AD466" t="n">
        <v>0</v>
      </c>
      <c r="AE466" t="n">
        <v>0</v>
      </c>
      <c r="AF466" t="n">
        <v>69</v>
      </c>
      <c r="AG466" t="n">
        <v>0.01449275362318841</v>
      </c>
      <c r="AH466" t="n">
        <v>0</v>
      </c>
      <c r="AI466" t="n">
        <v>0.13</v>
      </c>
      <c r="AJ466" t="n">
        <v>0</v>
      </c>
      <c r="AK466" t="inlineStr"/>
      <c r="AL466" t="inlineStr"/>
      <c r="AM466" t="inlineStr"/>
      <c r="AN466" t="inlineStr"/>
      <c r="AO466" t="inlineStr"/>
      <c r="AP466" t="inlineStr"/>
      <c r="AQ466" s="99" t="n"/>
      <c r="AR466" t="inlineStr"/>
      <c r="AS466" t="inlineStr"/>
      <c r="AT466" t="inlineStr"/>
      <c r="AU466" t="inlineStr">
        <is>
          <t>0101</t>
        </is>
      </c>
      <c r="AV466" t="inlineStr">
        <is>
          <t>Stale</t>
        </is>
      </c>
      <c r="AW466" t="inlineStr">
        <is>
          <t>Low Data - Raise Bid or Kill</t>
        </is>
      </c>
      <c r="AX466" t="n">
        <v>0.37</v>
      </c>
      <c r="AY466" t="b">
        <v>0</v>
      </c>
      <c r="AZ466" t="inlineStr"/>
      <c r="BA466">
        <f>IF(NOT(ISBLANK(INDIRECT("RC[-1]",FALSE()))),IF(NOT(INDIRECT("RC[-2]",FALSE())),INDIRECT("RC[-1]",FALSE()),""),IF(NOT(INDIRECT("RC[-2]",FALSE())),INDIRECT("RC[-3]",FALSE()),""))</f>
        <v/>
      </c>
      <c r="BB466" t="n">
        <v>4</v>
      </c>
      <c r="BC466">
        <f>IFERROR(ROUND(INDIRECT("RC[-1]",FALSE)*INDIRECT("RC[-2]",FALSE),2),"")</f>
        <v/>
      </c>
      <c r="BD4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7" ht="43.25" customHeight="1" s="51">
      <c r="A467" t="inlineStr">
        <is>
          <t>Silicone Steamer Basket - SP - KW - Main - KW Exact</t>
        </is>
      </c>
      <c r="B467" t="inlineStr">
        <is>
          <t>Silicone Steamer Basket</t>
        </is>
      </c>
      <c r="C467" t="inlineStr">
        <is>
          <t>KW Exact</t>
        </is>
      </c>
      <c r="D467" t="n">
        <v>3.61</v>
      </c>
      <c r="E467" t="n">
        <v>1</v>
      </c>
      <c r="F467" t="n">
        <v>2</v>
      </c>
      <c r="G467" t="inlineStr"/>
      <c r="H467" t="inlineStr">
        <is>
          <t>Sponsored Products</t>
        </is>
      </c>
      <c r="I467" t="inlineStr">
        <is>
          <t>Keyword</t>
        </is>
      </c>
      <c r="J467" t="inlineStr">
        <is>
          <t>420514591440</t>
        </is>
      </c>
      <c r="K467" t="inlineStr">
        <is>
          <t>241556772175684</t>
        </is>
      </c>
      <c r="L467" t="inlineStr">
        <is>
          <t>179081830042791</t>
        </is>
      </c>
      <c r="M467" t="inlineStr"/>
      <c r="N467" t="inlineStr">
        <is>
          <t>veggie steamer for cooking</t>
        </is>
      </c>
      <c r="O467" t="inlineStr"/>
      <c r="P467" t="inlineStr">
        <is>
          <t>Silicone Steamer Basket - SP - KW - Main</t>
        </is>
      </c>
      <c r="Q467" t="inlineStr">
        <is>
          <t>veggie steamer for cooking</t>
        </is>
      </c>
      <c r="R467" t="inlineStr">
        <is>
          <t>exact</t>
        </is>
      </c>
      <c r="S467" t="n">
        <v>0.35</v>
      </c>
      <c r="T467" t="n">
        <v>4</v>
      </c>
      <c r="U467" t="n">
        <v>1.4</v>
      </c>
      <c r="V467" t="n">
        <v>0</v>
      </c>
      <c r="W467" t="n">
        <v>0</v>
      </c>
      <c r="X467" t="n">
        <v>0</v>
      </c>
      <c r="Y467" t="n">
        <v>0</v>
      </c>
      <c r="Z467" t="n">
        <v>0</v>
      </c>
      <c r="AA467" t="n">
        <v>0</v>
      </c>
      <c r="AB467" t="n">
        <v>0</v>
      </c>
      <c r="AC467" t="n">
        <v>0</v>
      </c>
      <c r="AD467" t="n">
        <v>0</v>
      </c>
      <c r="AE467" t="n">
        <v>0</v>
      </c>
      <c r="AF467" t="n">
        <v>2</v>
      </c>
      <c r="AG467" t="n">
        <v>0</v>
      </c>
      <c r="AH467" t="inlineStr"/>
      <c r="AI467" t="inlineStr"/>
      <c r="AJ467" t="inlineStr"/>
      <c r="AK467" t="inlineStr"/>
      <c r="AL467" t="inlineStr"/>
      <c r="AM467" t="inlineStr"/>
      <c r="AN467" t="inlineStr"/>
      <c r="AO467" t="inlineStr"/>
      <c r="AP467" t="inlineStr"/>
      <c r="AQ467" s="99" t="n"/>
      <c r="AR467" t="inlineStr"/>
      <c r="AS467" t="inlineStr"/>
      <c r="AT467" t="inlineStr"/>
      <c r="AU467" t="inlineStr">
        <is>
          <t>0101</t>
        </is>
      </c>
      <c r="AV467" t="inlineStr">
        <is>
          <t>Stale</t>
        </is>
      </c>
      <c r="AW467" t="inlineStr">
        <is>
          <t>Low Data - Raise Bid or Kill</t>
        </is>
      </c>
      <c r="AX467" t="n">
        <v>0.37</v>
      </c>
      <c r="AY467" t="b">
        <v>0</v>
      </c>
      <c r="AZ467" t="inlineStr"/>
      <c r="BA467">
        <f>IF(NOT(ISBLANK(INDIRECT("RC[-1]",FALSE()))),IF(NOT(INDIRECT("RC[-2]",FALSE())),INDIRECT("RC[-1]",FALSE()),""),IF(NOT(INDIRECT("RC[-2]",FALSE())),INDIRECT("RC[-3]",FALSE()),""))</f>
        <v/>
      </c>
      <c r="BB467" t="n">
        <v>4</v>
      </c>
      <c r="BC467">
        <f>IFERROR(ROUND(INDIRECT("RC[-1]",FALSE)*INDIRECT("RC[-2]",FALSE),2),"")</f>
        <v/>
      </c>
      <c r="BD4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8" ht="43.25" customHeight="1" s="51">
      <c r="A468" t="inlineStr">
        <is>
          <t>Silicone Steamer Basket - SP - KW - Main - KW Exact</t>
        </is>
      </c>
      <c r="B468" t="inlineStr">
        <is>
          <t>Silicone Steamer Basket</t>
        </is>
      </c>
      <c r="C468" t="inlineStr">
        <is>
          <t>KW Exact</t>
        </is>
      </c>
      <c r="D468" t="n">
        <v>3.61</v>
      </c>
      <c r="E468" t="n">
        <v>1</v>
      </c>
      <c r="F468" t="n">
        <v>2</v>
      </c>
      <c r="G468" t="inlineStr"/>
      <c r="H468" t="inlineStr">
        <is>
          <t>Sponsored Products</t>
        </is>
      </c>
      <c r="I468" t="inlineStr">
        <is>
          <t>Keyword</t>
        </is>
      </c>
      <c r="J468" t="inlineStr">
        <is>
          <t>420514591440</t>
        </is>
      </c>
      <c r="K468" t="inlineStr">
        <is>
          <t>241556772175684</t>
        </is>
      </c>
      <c r="L468" t="inlineStr">
        <is>
          <t>188423437046241</t>
        </is>
      </c>
      <c r="M468" t="inlineStr"/>
      <c r="N468" t="inlineStr">
        <is>
          <t>oxo silicone steamer basket for instant pot</t>
        </is>
      </c>
      <c r="O468" t="inlineStr"/>
      <c r="P468" t="inlineStr">
        <is>
          <t>Silicone Steamer Basket - SP - KW - Main</t>
        </is>
      </c>
      <c r="Q468" t="inlineStr">
        <is>
          <t>oxo silicone steamer basket for instant pot</t>
        </is>
      </c>
      <c r="R468" t="inlineStr">
        <is>
          <t>exact</t>
        </is>
      </c>
      <c r="S468" t="n">
        <v>0.35</v>
      </c>
      <c r="T468" t="n">
        <v>4</v>
      </c>
      <c r="U468" t="n">
        <v>1.4</v>
      </c>
      <c r="V468" t="n">
        <v>3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  <c r="AC468" t="n">
        <v>0</v>
      </c>
      <c r="AD468" t="n">
        <v>0</v>
      </c>
      <c r="AE468" t="n">
        <v>0</v>
      </c>
      <c r="AF468" t="n">
        <v>14</v>
      </c>
      <c r="AG468" t="n">
        <v>0</v>
      </c>
      <c r="AH468" t="inlineStr"/>
      <c r="AI468" t="inlineStr"/>
      <c r="AJ468" t="inlineStr"/>
      <c r="AK468" t="inlineStr"/>
      <c r="AL468" t="inlineStr"/>
      <c r="AM468" t="inlineStr"/>
      <c r="AN468" t="inlineStr"/>
      <c r="AO468" t="inlineStr"/>
      <c r="AP468" t="inlineStr"/>
      <c r="AQ468" s="99" t="n"/>
      <c r="AR468" t="inlineStr"/>
      <c r="AS468" t="inlineStr"/>
      <c r="AT468" t="inlineStr"/>
      <c r="AU468" t="inlineStr">
        <is>
          <t>0101</t>
        </is>
      </c>
      <c r="AV468" t="inlineStr">
        <is>
          <t>Stale</t>
        </is>
      </c>
      <c r="AW468" t="inlineStr">
        <is>
          <t>Low Data - Raise Bid or Kill</t>
        </is>
      </c>
      <c r="AX468" t="n">
        <v>0.37</v>
      </c>
      <c r="AY468" t="b">
        <v>0</v>
      </c>
      <c r="AZ468" t="inlineStr"/>
      <c r="BA468">
        <f>IF(NOT(ISBLANK(INDIRECT("RC[-1]",FALSE()))),IF(NOT(INDIRECT("RC[-2]",FALSE())),INDIRECT("RC[-1]",FALSE()),""),IF(NOT(INDIRECT("RC[-2]",FALSE())),INDIRECT("RC[-3]",FALSE()),""))</f>
        <v/>
      </c>
      <c r="BB468" t="n">
        <v>4</v>
      </c>
      <c r="BC468">
        <f>IFERROR(ROUND(INDIRECT("RC[-1]",FALSE)*INDIRECT("RC[-2]",FALSE),2),"")</f>
        <v/>
      </c>
      <c r="BD4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9" ht="43.25" customHeight="1" s="51">
      <c r="A469" t="inlineStr">
        <is>
          <t>Silicone Steamer Basket - SP - KW - Main - KW Exact</t>
        </is>
      </c>
      <c r="B469" t="inlineStr">
        <is>
          <t>Silicone Steamer Basket</t>
        </is>
      </c>
      <c r="C469" t="inlineStr">
        <is>
          <t>KW Exact</t>
        </is>
      </c>
      <c r="D469" t="n">
        <v>3.61</v>
      </c>
      <c r="E469" t="n">
        <v>1</v>
      </c>
      <c r="F469" t="n">
        <v>2</v>
      </c>
      <c r="G469" t="inlineStr"/>
      <c r="H469" t="inlineStr">
        <is>
          <t>Sponsored Products</t>
        </is>
      </c>
      <c r="I469" t="inlineStr">
        <is>
          <t>Keyword</t>
        </is>
      </c>
      <c r="J469" t="inlineStr">
        <is>
          <t>420514591440</t>
        </is>
      </c>
      <c r="K469" t="inlineStr">
        <is>
          <t>241556772175684</t>
        </is>
      </c>
      <c r="L469" t="inlineStr">
        <is>
          <t>105345870513571</t>
        </is>
      </c>
      <c r="M469" t="inlineStr"/>
      <c r="N469" t="inlineStr">
        <is>
          <t>oxo steamer basket for instant pot 6 qt</t>
        </is>
      </c>
      <c r="O469" t="inlineStr"/>
      <c r="P469" t="inlineStr">
        <is>
          <t>Silicone Steamer Basket - SP - KW - Main</t>
        </is>
      </c>
      <c r="Q469" t="inlineStr">
        <is>
          <t>oxo steamer basket for instant pot 6 qt</t>
        </is>
      </c>
      <c r="R469" t="inlineStr">
        <is>
          <t>exact</t>
        </is>
      </c>
      <c r="S469" t="n">
        <v>0.35</v>
      </c>
      <c r="T469" t="n">
        <v>4</v>
      </c>
      <c r="U469" t="n">
        <v>1.4</v>
      </c>
      <c r="V469" t="n">
        <v>0</v>
      </c>
      <c r="W469" t="n">
        <v>0</v>
      </c>
      <c r="X469" t="n">
        <v>0</v>
      </c>
      <c r="Y469" t="n">
        <v>0</v>
      </c>
      <c r="Z469" t="n">
        <v>0</v>
      </c>
      <c r="AA469" t="n">
        <v>0</v>
      </c>
      <c r="AB469" t="n">
        <v>0</v>
      </c>
      <c r="AC469" t="n">
        <v>0</v>
      </c>
      <c r="AD469" t="n">
        <v>0</v>
      </c>
      <c r="AE469" t="n">
        <v>0</v>
      </c>
      <c r="AF469" t="n">
        <v>0</v>
      </c>
      <c r="AG469" t="inlineStr"/>
      <c r="AH469" t="inlineStr"/>
      <c r="AI469" t="inlineStr"/>
      <c r="AJ469" t="inlineStr"/>
      <c r="AK469" t="inlineStr"/>
      <c r="AL469" t="inlineStr"/>
      <c r="AM469" t="inlineStr"/>
      <c r="AN469" t="inlineStr"/>
      <c r="AO469" t="inlineStr"/>
      <c r="AP469" t="inlineStr"/>
      <c r="AQ469" s="99" t="n"/>
      <c r="AR469" t="inlineStr"/>
      <c r="AS469" t="inlineStr"/>
      <c r="AT469" t="inlineStr"/>
      <c r="AU469" t="inlineStr">
        <is>
          <t>0100</t>
        </is>
      </c>
      <c r="AV469" t="inlineStr">
        <is>
          <t>Stale</t>
        </is>
      </c>
      <c r="AW469" t="inlineStr">
        <is>
          <t>No Impressions - Raise Bid 5%</t>
        </is>
      </c>
      <c r="AX469" t="n">
        <v>0.37</v>
      </c>
      <c r="AY469" t="b">
        <v>0</v>
      </c>
      <c r="AZ469" t="inlineStr"/>
      <c r="BA469">
        <f>IF(NOT(ISBLANK(INDIRECT("RC[-1]",FALSE()))),IF(NOT(INDIRECT("RC[-2]",FALSE())),INDIRECT("RC[-1]",FALSE()),""),IF(NOT(INDIRECT("RC[-2]",FALSE())),INDIRECT("RC[-3]",FALSE()),""))</f>
        <v/>
      </c>
      <c r="BB469" t="n">
        <v>4</v>
      </c>
      <c r="BC469">
        <f>IFERROR(ROUND(INDIRECT("RC[-1]",FALSE)*INDIRECT("RC[-2]",FALSE),2),"")</f>
        <v/>
      </c>
      <c r="BD4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0" ht="43.25" customHeight="1" s="51">
      <c r="A470" t="inlineStr">
        <is>
          <t>Silicone Steamer Basket - SP - KW - Main - KW Exact</t>
        </is>
      </c>
      <c r="B470" t="inlineStr">
        <is>
          <t>Silicone Steamer Basket</t>
        </is>
      </c>
      <c r="C470" t="inlineStr">
        <is>
          <t>KW Exact</t>
        </is>
      </c>
      <c r="D470" t="n">
        <v>3.61</v>
      </c>
      <c r="E470" t="n">
        <v>1</v>
      </c>
      <c r="F470" t="n">
        <v>2</v>
      </c>
      <c r="G470" t="inlineStr"/>
      <c r="H470" t="inlineStr">
        <is>
          <t>Sponsored Products</t>
        </is>
      </c>
      <c r="I470" t="inlineStr">
        <is>
          <t>Keyword</t>
        </is>
      </c>
      <c r="J470" t="inlineStr">
        <is>
          <t>420514591440</t>
        </is>
      </c>
      <c r="K470" t="inlineStr">
        <is>
          <t>241556772175684</t>
        </is>
      </c>
      <c r="L470" t="inlineStr">
        <is>
          <t>60744980439214</t>
        </is>
      </c>
      <c r="M470" t="inlineStr"/>
      <c r="N470" t="inlineStr">
        <is>
          <t>steaming basket for cooking</t>
        </is>
      </c>
      <c r="O470" t="inlineStr"/>
      <c r="P470" t="inlineStr">
        <is>
          <t>Silicone Steamer Basket - SP - KW - Main</t>
        </is>
      </c>
      <c r="Q470" t="inlineStr">
        <is>
          <t>steaming basket for cooking</t>
        </is>
      </c>
      <c r="R470" t="inlineStr">
        <is>
          <t>exact</t>
        </is>
      </c>
      <c r="S470" t="n">
        <v>0.35</v>
      </c>
      <c r="T470" t="n">
        <v>4</v>
      </c>
      <c r="U470" t="n">
        <v>1.4</v>
      </c>
      <c r="V470" t="n">
        <v>11</v>
      </c>
      <c r="W470" t="n">
        <v>0</v>
      </c>
      <c r="X470" t="n">
        <v>0</v>
      </c>
      <c r="Y470" t="n">
        <v>0</v>
      </c>
      <c r="Z470" t="n">
        <v>0</v>
      </c>
      <c r="AA470" t="n">
        <v>0</v>
      </c>
      <c r="AB470" t="n">
        <v>0</v>
      </c>
      <c r="AC470" t="n">
        <v>0</v>
      </c>
      <c r="AD470" t="n">
        <v>0</v>
      </c>
      <c r="AE470" t="n">
        <v>0</v>
      </c>
      <c r="AF470" t="n">
        <v>38</v>
      </c>
      <c r="AG470" t="n">
        <v>0</v>
      </c>
      <c r="AH470" t="inlineStr"/>
      <c r="AI470" t="inlineStr"/>
      <c r="AJ470" t="inlineStr"/>
      <c r="AK470" t="inlineStr"/>
      <c r="AL470" t="inlineStr"/>
      <c r="AM470" t="inlineStr"/>
      <c r="AN470" t="inlineStr"/>
      <c r="AO470" t="inlineStr"/>
      <c r="AP470" t="inlineStr"/>
      <c r="AQ470" s="99" t="n"/>
      <c r="AR470" t="inlineStr"/>
      <c r="AS470" t="inlineStr"/>
      <c r="AT470" t="inlineStr"/>
      <c r="AU470" t="inlineStr">
        <is>
          <t>0101</t>
        </is>
      </c>
      <c r="AV470" t="inlineStr">
        <is>
          <t>Stale</t>
        </is>
      </c>
      <c r="AW470" t="inlineStr">
        <is>
          <t>Low Data - Raise Bid or Kill</t>
        </is>
      </c>
      <c r="AX470" t="n">
        <v>0.37</v>
      </c>
      <c r="AY470" t="b">
        <v>0</v>
      </c>
      <c r="AZ470" t="inlineStr"/>
      <c r="BA470">
        <f>IF(NOT(ISBLANK(INDIRECT("RC[-1]",FALSE()))),IF(NOT(INDIRECT("RC[-2]",FALSE())),INDIRECT("RC[-1]",FALSE()),""),IF(NOT(INDIRECT("RC[-2]",FALSE())),INDIRECT("RC[-3]",FALSE()),""))</f>
        <v/>
      </c>
      <c r="BB470" t="n">
        <v>4</v>
      </c>
      <c r="BC470">
        <f>IFERROR(ROUND(INDIRECT("RC[-1]",FALSE)*INDIRECT("RC[-2]",FALSE),2),"")</f>
        <v/>
      </c>
      <c r="BD4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1" ht="43.25" customHeight="1" s="51">
      <c r="A471" t="inlineStr">
        <is>
          <t>Silicone Steamer Basket - SP - KW - Main - KW Exact</t>
        </is>
      </c>
      <c r="B471" t="inlineStr">
        <is>
          <t>Silicone Steamer Basket</t>
        </is>
      </c>
      <c r="C471" t="inlineStr">
        <is>
          <t>KW Exact</t>
        </is>
      </c>
      <c r="D471" t="n">
        <v>3.61</v>
      </c>
      <c r="E471" t="n">
        <v>1</v>
      </c>
      <c r="F471" t="n">
        <v>2</v>
      </c>
      <c r="G471" t="inlineStr"/>
      <c r="H471" t="inlineStr">
        <is>
          <t>Sponsored Products</t>
        </is>
      </c>
      <c r="I471" t="inlineStr">
        <is>
          <t>Keyword</t>
        </is>
      </c>
      <c r="J471" t="inlineStr">
        <is>
          <t>420514591440</t>
        </is>
      </c>
      <c r="K471" t="inlineStr">
        <is>
          <t>241556772175684</t>
        </is>
      </c>
      <c r="L471" t="inlineStr">
        <is>
          <t>92363812835821</t>
        </is>
      </c>
      <c r="M471" t="inlineStr"/>
      <c r="N471" t="inlineStr">
        <is>
          <t>silicone basket for pressure cooker</t>
        </is>
      </c>
      <c r="O471" t="inlineStr"/>
      <c r="P471" t="inlineStr">
        <is>
          <t>Silicone Steamer Basket - SP - KW - Main</t>
        </is>
      </c>
      <c r="Q471" t="inlineStr">
        <is>
          <t>silicone basket for pressure cooker</t>
        </is>
      </c>
      <c r="R471" t="inlineStr">
        <is>
          <t>exact</t>
        </is>
      </c>
      <c r="S471" t="n">
        <v>0.35</v>
      </c>
      <c r="T471" t="n">
        <v>4</v>
      </c>
      <c r="U471" t="n">
        <v>1.4</v>
      </c>
      <c r="V471" t="n">
        <v>3</v>
      </c>
      <c r="W471" t="n">
        <v>0</v>
      </c>
      <c r="X471" t="n">
        <v>0</v>
      </c>
      <c r="Y471" t="n">
        <v>0</v>
      </c>
      <c r="Z471" t="n">
        <v>0</v>
      </c>
      <c r="AA471" t="n">
        <v>0</v>
      </c>
      <c r="AB471" t="n">
        <v>0</v>
      </c>
      <c r="AC471" t="n">
        <v>0</v>
      </c>
      <c r="AD471" t="n">
        <v>0</v>
      </c>
      <c r="AE471" t="n">
        <v>0</v>
      </c>
      <c r="AF471" t="n">
        <v>6</v>
      </c>
      <c r="AG471" t="n">
        <v>0</v>
      </c>
      <c r="AH471" t="inlineStr"/>
      <c r="AI471" t="inlineStr"/>
      <c r="AJ471" t="inlineStr"/>
      <c r="AK471" t="inlineStr"/>
      <c r="AL471" t="inlineStr"/>
      <c r="AM471" t="inlineStr"/>
      <c r="AN471" t="inlineStr"/>
      <c r="AO471" t="inlineStr"/>
      <c r="AP471" t="inlineStr"/>
      <c r="AQ471" s="99" t="n"/>
      <c r="AR471" t="inlineStr"/>
      <c r="AS471" t="inlineStr"/>
      <c r="AT471" t="inlineStr"/>
      <c r="AU471" t="inlineStr">
        <is>
          <t>0101</t>
        </is>
      </c>
      <c r="AV471" t="inlineStr">
        <is>
          <t>Stale</t>
        </is>
      </c>
      <c r="AW471" t="inlineStr">
        <is>
          <t>Low Data - Raise Bid or Kill</t>
        </is>
      </c>
      <c r="AX471" t="n">
        <v>0.37</v>
      </c>
      <c r="AY471" t="b">
        <v>0</v>
      </c>
      <c r="AZ471" t="inlineStr"/>
      <c r="BA471">
        <f>IF(NOT(ISBLANK(INDIRECT("RC[-1]",FALSE()))),IF(NOT(INDIRECT("RC[-2]",FALSE())),INDIRECT("RC[-1]",FALSE()),""),IF(NOT(INDIRECT("RC[-2]",FALSE())),INDIRECT("RC[-3]",FALSE()),""))</f>
        <v/>
      </c>
      <c r="BB471" t="n">
        <v>4</v>
      </c>
      <c r="BC471">
        <f>IFERROR(ROUND(INDIRECT("RC[-1]",FALSE)*INDIRECT("RC[-2]",FALSE),2),"")</f>
        <v/>
      </c>
      <c r="BD4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2" ht="43.25" customHeight="1" s="51">
      <c r="A472" t="inlineStr">
        <is>
          <t>Silicone Steamer Basket - SP - KW - Main - KW Exact</t>
        </is>
      </c>
      <c r="B472" t="inlineStr">
        <is>
          <t>Silicone Steamer Basket</t>
        </is>
      </c>
      <c r="C472" t="inlineStr">
        <is>
          <t>KW Exact</t>
        </is>
      </c>
      <c r="D472" t="n">
        <v>3.61</v>
      </c>
      <c r="E472" t="n">
        <v>1</v>
      </c>
      <c r="F472" t="n">
        <v>2</v>
      </c>
      <c r="G472" t="inlineStr"/>
      <c r="H472" t="inlineStr">
        <is>
          <t>Sponsored Products</t>
        </is>
      </c>
      <c r="I472" t="inlineStr">
        <is>
          <t>Keyword</t>
        </is>
      </c>
      <c r="J472" t="inlineStr">
        <is>
          <t>420514591440</t>
        </is>
      </c>
      <c r="K472" t="inlineStr">
        <is>
          <t>241556772175684</t>
        </is>
      </c>
      <c r="L472" t="inlineStr">
        <is>
          <t>142641439593079</t>
        </is>
      </c>
      <c r="M472" t="inlineStr"/>
      <c r="N472" t="inlineStr">
        <is>
          <t>power pressure cooker steamer basket silicone</t>
        </is>
      </c>
      <c r="O472" t="inlineStr"/>
      <c r="P472" t="inlineStr">
        <is>
          <t>Silicone Steamer Basket - SP - KW - Main</t>
        </is>
      </c>
      <c r="Q472" t="inlineStr">
        <is>
          <t>power pressure cooker steamer basket silicone</t>
        </is>
      </c>
      <c r="R472" t="inlineStr">
        <is>
          <t>exact</t>
        </is>
      </c>
      <c r="S472" t="n">
        <v>0.35</v>
      </c>
      <c r="T472" t="n">
        <v>4</v>
      </c>
      <c r="U472" t="n">
        <v>1.4</v>
      </c>
      <c r="V472" t="n">
        <v>0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  <c r="AD472" t="n">
        <v>0</v>
      </c>
      <c r="AE472" t="n">
        <v>0</v>
      </c>
      <c r="AF472" t="n">
        <v>0</v>
      </c>
      <c r="AG472" t="inlineStr"/>
      <c r="AH472" t="inlineStr"/>
      <c r="AI472" t="inlineStr"/>
      <c r="AJ472" t="inlineStr"/>
      <c r="AK472" t="inlineStr"/>
      <c r="AL472" t="inlineStr"/>
      <c r="AM472" t="inlineStr"/>
      <c r="AN472" t="inlineStr"/>
      <c r="AO472" t="inlineStr"/>
      <c r="AP472" t="inlineStr"/>
      <c r="AQ472" s="99" t="n"/>
      <c r="AR472" t="inlineStr"/>
      <c r="AS472" t="inlineStr"/>
      <c r="AT472" t="inlineStr"/>
      <c r="AU472" t="inlineStr">
        <is>
          <t>0100</t>
        </is>
      </c>
      <c r="AV472" t="inlineStr">
        <is>
          <t>Stale</t>
        </is>
      </c>
      <c r="AW472" t="inlineStr">
        <is>
          <t>No Impressions - Raise Bid 5%</t>
        </is>
      </c>
      <c r="AX472" t="n">
        <v>0.37</v>
      </c>
      <c r="AY472" t="b">
        <v>0</v>
      </c>
      <c r="AZ472" t="inlineStr"/>
      <c r="BA472">
        <f>IF(NOT(ISBLANK(INDIRECT("RC[-1]",FALSE()))),IF(NOT(INDIRECT("RC[-2]",FALSE())),INDIRECT("RC[-1]",FALSE()),""),IF(NOT(INDIRECT("RC[-2]",FALSE())),INDIRECT("RC[-3]",FALSE()),""))</f>
        <v/>
      </c>
      <c r="BB472" t="n">
        <v>4</v>
      </c>
      <c r="BC472">
        <f>IFERROR(ROUND(INDIRECT("RC[-1]",FALSE)*INDIRECT("RC[-2]",FALSE),2),"")</f>
        <v/>
      </c>
      <c r="BD4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3" ht="43.25" customHeight="1" s="51">
      <c r="A473" t="inlineStr">
        <is>
          <t>Silicone Steamer Basket - SP - KW - Main - KW Exact</t>
        </is>
      </c>
      <c r="B473" t="inlineStr">
        <is>
          <t>Silicone Steamer Basket</t>
        </is>
      </c>
      <c r="C473" t="inlineStr">
        <is>
          <t>KW Exact</t>
        </is>
      </c>
      <c r="D473" t="n">
        <v>3.61</v>
      </c>
      <c r="E473" t="n">
        <v>1</v>
      </c>
      <c r="F473" t="n">
        <v>2</v>
      </c>
      <c r="G473" t="inlineStr"/>
      <c r="H473" t="inlineStr">
        <is>
          <t>Sponsored Products</t>
        </is>
      </c>
      <c r="I473" t="inlineStr">
        <is>
          <t>Keyword</t>
        </is>
      </c>
      <c r="J473" t="inlineStr">
        <is>
          <t>420514591440</t>
        </is>
      </c>
      <c r="K473" t="inlineStr">
        <is>
          <t>241556772175684</t>
        </is>
      </c>
      <c r="L473" t="inlineStr">
        <is>
          <t>189826619276928</t>
        </is>
      </c>
      <c r="M473" t="inlineStr"/>
      <c r="N473" t="inlineStr">
        <is>
          <t>instant pot silicone liner</t>
        </is>
      </c>
      <c r="O473" t="inlineStr"/>
      <c r="P473" t="inlineStr">
        <is>
          <t>Silicone Steamer Basket - SP - KW - Main</t>
        </is>
      </c>
      <c r="Q473" t="inlineStr">
        <is>
          <t>instant pot silicone liner</t>
        </is>
      </c>
      <c r="R473" t="inlineStr">
        <is>
          <t>exact</t>
        </is>
      </c>
      <c r="S473" t="n">
        <v>0.35</v>
      </c>
      <c r="T473" t="n">
        <v>4</v>
      </c>
      <c r="U473" t="n">
        <v>1.4</v>
      </c>
      <c r="V473" t="n">
        <v>15</v>
      </c>
      <c r="W473" t="n">
        <v>0</v>
      </c>
      <c r="X473" t="n">
        <v>0</v>
      </c>
      <c r="Y473" t="n">
        <v>0</v>
      </c>
      <c r="Z473" t="n">
        <v>0</v>
      </c>
      <c r="AA473" t="n">
        <v>0</v>
      </c>
      <c r="AB473" t="n">
        <v>0</v>
      </c>
      <c r="AC473" t="n">
        <v>0</v>
      </c>
      <c r="AD473" t="n">
        <v>0</v>
      </c>
      <c r="AE473" t="n">
        <v>0</v>
      </c>
      <c r="AF473" t="n">
        <v>66</v>
      </c>
      <c r="AG473" t="n">
        <v>0</v>
      </c>
      <c r="AH473" t="inlineStr"/>
      <c r="AI473" t="inlineStr"/>
      <c r="AJ473" t="inlineStr"/>
      <c r="AK473" t="inlineStr"/>
      <c r="AL473" t="inlineStr"/>
      <c r="AM473" t="inlineStr"/>
      <c r="AN473" t="inlineStr"/>
      <c r="AO473" t="inlineStr"/>
      <c r="AP473" t="inlineStr"/>
      <c r="AQ473" s="99" t="n"/>
      <c r="AR473" t="inlineStr"/>
      <c r="AS473" t="inlineStr"/>
      <c r="AT473" t="inlineStr"/>
      <c r="AU473" t="inlineStr">
        <is>
          <t>0101</t>
        </is>
      </c>
      <c r="AV473" t="inlineStr">
        <is>
          <t>Stale</t>
        </is>
      </c>
      <c r="AW473" t="inlineStr">
        <is>
          <t>Low Data - Raise Bid or Kill</t>
        </is>
      </c>
      <c r="AX473" t="n">
        <v>0.37</v>
      </c>
      <c r="AY473" t="b">
        <v>0</v>
      </c>
      <c r="AZ473" t="inlineStr"/>
      <c r="BA473">
        <f>IF(NOT(ISBLANK(INDIRECT("RC[-1]",FALSE()))),IF(NOT(INDIRECT("RC[-2]",FALSE())),INDIRECT("RC[-1]",FALSE()),""),IF(NOT(INDIRECT("RC[-2]",FALSE())),INDIRECT("RC[-3]",FALSE()),""))</f>
        <v/>
      </c>
      <c r="BB473" t="n">
        <v>4</v>
      </c>
      <c r="BC473">
        <f>IFERROR(ROUND(INDIRECT("RC[-1]",FALSE)*INDIRECT("RC[-2]",FALSE),2),"")</f>
        <v/>
      </c>
      <c r="BD4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4" ht="43.25" customHeight="1" s="51">
      <c r="A474" t="inlineStr">
        <is>
          <t>Silicone Steamer Basket - SP - KW - Main - KW Exact</t>
        </is>
      </c>
      <c r="B474" t="inlineStr">
        <is>
          <t>Silicone Steamer Basket</t>
        </is>
      </c>
      <c r="C474" t="inlineStr">
        <is>
          <t>KW Exact</t>
        </is>
      </c>
      <c r="D474" t="n">
        <v>3.61</v>
      </c>
      <c r="E474" t="n">
        <v>1</v>
      </c>
      <c r="F474" t="n">
        <v>2</v>
      </c>
      <c r="G474" t="inlineStr"/>
      <c r="H474" t="inlineStr">
        <is>
          <t>Sponsored Products</t>
        </is>
      </c>
      <c r="I474" t="inlineStr">
        <is>
          <t>Keyword</t>
        </is>
      </c>
      <c r="J474" t="inlineStr">
        <is>
          <t>420514591440</t>
        </is>
      </c>
      <c r="K474" t="inlineStr">
        <is>
          <t>241556772175684</t>
        </is>
      </c>
      <c r="L474" t="inlineStr">
        <is>
          <t>226868219662467</t>
        </is>
      </c>
      <c r="M474" t="inlineStr"/>
      <c r="N474" t="inlineStr">
        <is>
          <t>steamer rack silicone</t>
        </is>
      </c>
      <c r="O474" t="inlineStr"/>
      <c r="P474" t="inlineStr">
        <is>
          <t>Silicone Steamer Basket - SP - KW - Main</t>
        </is>
      </c>
      <c r="Q474" t="inlineStr">
        <is>
          <t>steamer rack silicone</t>
        </is>
      </c>
      <c r="R474" t="inlineStr">
        <is>
          <t>exact</t>
        </is>
      </c>
      <c r="S474" t="n">
        <v>0.35</v>
      </c>
      <c r="T474" t="n">
        <v>4</v>
      </c>
      <c r="U474" t="n">
        <v>1.4</v>
      </c>
      <c r="V474" t="n">
        <v>14</v>
      </c>
      <c r="W474" t="n">
        <v>0</v>
      </c>
      <c r="X474" t="n">
        <v>0</v>
      </c>
      <c r="Y474" t="n">
        <v>0</v>
      </c>
      <c r="Z474" t="n">
        <v>0</v>
      </c>
      <c r="AA474" t="n">
        <v>0</v>
      </c>
      <c r="AB474" t="n">
        <v>0</v>
      </c>
      <c r="AC474" t="n">
        <v>0</v>
      </c>
      <c r="AD474" t="n">
        <v>0</v>
      </c>
      <c r="AE474" t="n">
        <v>0</v>
      </c>
      <c r="AF474" t="n">
        <v>75</v>
      </c>
      <c r="AG474" t="n">
        <v>0</v>
      </c>
      <c r="AH474" t="inlineStr"/>
      <c r="AI474" t="inlineStr"/>
      <c r="AJ474" t="inlineStr"/>
      <c r="AK474" t="inlineStr"/>
      <c r="AL474" t="inlineStr"/>
      <c r="AM474" t="inlineStr"/>
      <c r="AN474" t="inlineStr"/>
      <c r="AO474" t="inlineStr"/>
      <c r="AP474" t="inlineStr"/>
      <c r="AQ474" s="99" t="n"/>
      <c r="AR474" t="inlineStr"/>
      <c r="AS474" t="inlineStr"/>
      <c r="AT474" t="inlineStr"/>
      <c r="AU474" t="inlineStr">
        <is>
          <t>0101</t>
        </is>
      </c>
      <c r="AV474" t="inlineStr">
        <is>
          <t>Stale</t>
        </is>
      </c>
      <c r="AW474" t="inlineStr">
        <is>
          <t>Low Data - Raise Bid or Kill</t>
        </is>
      </c>
      <c r="AX474" t="n">
        <v>0.37</v>
      </c>
      <c r="AY474" t="b">
        <v>0</v>
      </c>
      <c r="AZ474" t="inlineStr"/>
      <c r="BA474">
        <f>IF(NOT(ISBLANK(INDIRECT("RC[-1]",FALSE()))),IF(NOT(INDIRECT("RC[-2]",FALSE())),INDIRECT("RC[-1]",FALSE()),""),IF(NOT(INDIRECT("RC[-2]",FALSE())),INDIRECT("RC[-3]",FALSE()),""))</f>
        <v/>
      </c>
      <c r="BB474" t="n">
        <v>4</v>
      </c>
      <c r="BC474">
        <f>IFERROR(ROUND(INDIRECT("RC[-1]",FALSE)*INDIRECT("RC[-2]",FALSE),2),"")</f>
        <v/>
      </c>
      <c r="BD4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5" ht="43.25" customHeight="1" s="51">
      <c r="A475" t="inlineStr">
        <is>
          <t>Silicone Steamer Basket - SP - KW - Main - KW Exact</t>
        </is>
      </c>
      <c r="B475" t="inlineStr">
        <is>
          <t>Silicone Steamer Basket</t>
        </is>
      </c>
      <c r="C475" t="inlineStr">
        <is>
          <t>KW Exact</t>
        </is>
      </c>
      <c r="D475" t="n">
        <v>3.61</v>
      </c>
      <c r="E475" t="n">
        <v>1</v>
      </c>
      <c r="F475" t="n">
        <v>2</v>
      </c>
      <c r="G475" t="inlineStr"/>
      <c r="H475" t="inlineStr">
        <is>
          <t>Sponsored Products</t>
        </is>
      </c>
      <c r="I475" t="inlineStr">
        <is>
          <t>Keyword</t>
        </is>
      </c>
      <c r="J475" t="inlineStr">
        <is>
          <t>420514591440</t>
        </is>
      </c>
      <c r="K475" t="inlineStr">
        <is>
          <t>241556772175684</t>
        </is>
      </c>
      <c r="L475" t="inlineStr">
        <is>
          <t>198672194961790</t>
        </is>
      </c>
      <c r="M475" t="inlineStr"/>
      <c r="N475" t="inlineStr">
        <is>
          <t>silicone instant pot steamer basket</t>
        </is>
      </c>
      <c r="O475" t="inlineStr"/>
      <c r="P475" t="inlineStr">
        <is>
          <t>Silicone Steamer Basket - SP - KW - Main</t>
        </is>
      </c>
      <c r="Q475" t="inlineStr">
        <is>
          <t>silicone instant pot steamer basket</t>
        </is>
      </c>
      <c r="R475" t="inlineStr">
        <is>
          <t>exact</t>
        </is>
      </c>
      <c r="S475" t="n">
        <v>0.35</v>
      </c>
      <c r="T475" t="n">
        <v>4</v>
      </c>
      <c r="U475" t="n">
        <v>1.4</v>
      </c>
      <c r="V475" t="n">
        <v>10</v>
      </c>
      <c r="W475" t="n">
        <v>0</v>
      </c>
      <c r="X475" t="n">
        <v>0</v>
      </c>
      <c r="Y475" t="n">
        <v>0</v>
      </c>
      <c r="Z475" t="n">
        <v>0</v>
      </c>
      <c r="AA475" t="n">
        <v>0</v>
      </c>
      <c r="AB475" t="n">
        <v>0</v>
      </c>
      <c r="AC475" t="n">
        <v>0</v>
      </c>
      <c r="AD475" t="n">
        <v>0</v>
      </c>
      <c r="AE475" t="n">
        <v>0</v>
      </c>
      <c r="AF475" t="n">
        <v>20</v>
      </c>
      <c r="AG475" t="n">
        <v>0.05</v>
      </c>
      <c r="AH475" t="n">
        <v>0</v>
      </c>
      <c r="AI475" t="n">
        <v>0.35</v>
      </c>
      <c r="AJ475" t="n">
        <v>0</v>
      </c>
      <c r="AK475" t="inlineStr"/>
      <c r="AL475" t="inlineStr"/>
      <c r="AM475" t="inlineStr"/>
      <c r="AN475" t="inlineStr"/>
      <c r="AO475" t="inlineStr"/>
      <c r="AP475" t="inlineStr"/>
      <c r="AQ475" s="99" t="n"/>
      <c r="AR475" t="inlineStr"/>
      <c r="AS475" t="inlineStr"/>
      <c r="AT475" t="inlineStr"/>
      <c r="AU475" t="inlineStr">
        <is>
          <t>0101</t>
        </is>
      </c>
      <c r="AV475" t="inlineStr">
        <is>
          <t>Stale</t>
        </is>
      </c>
      <c r="AW475" t="inlineStr">
        <is>
          <t>Low Data - Raise Bid or Kill</t>
        </is>
      </c>
      <c r="AX475" t="n">
        <v>0.37</v>
      </c>
      <c r="AY475" t="b">
        <v>0</v>
      </c>
      <c r="AZ475" t="inlineStr"/>
      <c r="BA475">
        <f>IF(NOT(ISBLANK(INDIRECT("RC[-1]",FALSE()))),IF(NOT(INDIRECT("RC[-2]",FALSE())),INDIRECT("RC[-1]",FALSE()),""),IF(NOT(INDIRECT("RC[-2]",FALSE())),INDIRECT("RC[-3]",FALSE()),""))</f>
        <v/>
      </c>
      <c r="BB475" t="n">
        <v>4</v>
      </c>
      <c r="BC475">
        <f>IFERROR(ROUND(INDIRECT("RC[-1]",FALSE)*INDIRECT("RC[-2]",FALSE),2),"")</f>
        <v/>
      </c>
      <c r="BD4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6" ht="43.25" customHeight="1" s="51">
      <c r="A476" t="inlineStr">
        <is>
          <t>Silicone Steamer Basket - SP - KW - Main - KW Exact</t>
        </is>
      </c>
      <c r="B476" t="inlineStr">
        <is>
          <t>Silicone Steamer Basket</t>
        </is>
      </c>
      <c r="C476" t="inlineStr">
        <is>
          <t>KW Exact</t>
        </is>
      </c>
      <c r="D476" t="n">
        <v>3.61</v>
      </c>
      <c r="E476" t="n">
        <v>1</v>
      </c>
      <c r="F476" t="n">
        <v>2</v>
      </c>
      <c r="G476" t="inlineStr"/>
      <c r="H476" t="inlineStr">
        <is>
          <t>Sponsored Products</t>
        </is>
      </c>
      <c r="I476" t="inlineStr">
        <is>
          <t>Keyword</t>
        </is>
      </c>
      <c r="J476" t="inlineStr">
        <is>
          <t>420514591440</t>
        </is>
      </c>
      <c r="K476" t="inlineStr">
        <is>
          <t>241556772175684</t>
        </is>
      </c>
      <c r="L476" t="inlineStr">
        <is>
          <t>159066230415616</t>
        </is>
      </c>
      <c r="M476" t="inlineStr"/>
      <c r="N476" t="inlineStr">
        <is>
          <t>bpa free steamer basket</t>
        </is>
      </c>
      <c r="O476" t="inlineStr"/>
      <c r="P476" t="inlineStr">
        <is>
          <t>Silicone Steamer Basket - SP - KW - Main</t>
        </is>
      </c>
      <c r="Q476" t="inlineStr">
        <is>
          <t>bpa free steamer basket</t>
        </is>
      </c>
      <c r="R476" t="inlineStr">
        <is>
          <t>exact</t>
        </is>
      </c>
      <c r="S476" t="n">
        <v>0.35</v>
      </c>
      <c r="T476" t="n">
        <v>4</v>
      </c>
      <c r="U476" t="n">
        <v>1.4</v>
      </c>
      <c r="V476" t="n">
        <v>1</v>
      </c>
      <c r="W476" t="n">
        <v>0</v>
      </c>
      <c r="X476" t="n">
        <v>0</v>
      </c>
      <c r="Y476" t="n">
        <v>0</v>
      </c>
      <c r="Z476" t="n">
        <v>0</v>
      </c>
      <c r="AA476" t="n">
        <v>0</v>
      </c>
      <c r="AB476" t="n">
        <v>0</v>
      </c>
      <c r="AC476" t="n">
        <v>0</v>
      </c>
      <c r="AD476" t="n">
        <v>0</v>
      </c>
      <c r="AE476" t="n">
        <v>0</v>
      </c>
      <c r="AF476" t="n">
        <v>3</v>
      </c>
      <c r="AG476" t="n">
        <v>0</v>
      </c>
      <c r="AH476" t="inlineStr"/>
      <c r="AI476" t="inlineStr"/>
      <c r="AJ476" t="inlineStr"/>
      <c r="AK476" t="inlineStr"/>
      <c r="AL476" t="inlineStr"/>
      <c r="AM476" t="inlineStr"/>
      <c r="AN476" t="inlineStr"/>
      <c r="AO476" t="inlineStr"/>
      <c r="AP476" t="inlineStr"/>
      <c r="AQ476" s="99" t="n"/>
      <c r="AR476" t="inlineStr"/>
      <c r="AS476" t="inlineStr"/>
      <c r="AT476" t="inlineStr"/>
      <c r="AU476" t="inlineStr">
        <is>
          <t>0101</t>
        </is>
      </c>
      <c r="AV476" t="inlineStr">
        <is>
          <t>Stale</t>
        </is>
      </c>
      <c r="AW476" t="inlineStr">
        <is>
          <t>Low Data - Raise Bid or Kill</t>
        </is>
      </c>
      <c r="AX476" t="n">
        <v>0.37</v>
      </c>
      <c r="AY476" t="b">
        <v>0</v>
      </c>
      <c r="AZ476" t="inlineStr"/>
      <c r="BA476">
        <f>IF(NOT(ISBLANK(INDIRECT("RC[-1]",FALSE()))),IF(NOT(INDIRECT("RC[-2]",FALSE())),INDIRECT("RC[-1]",FALSE()),""),IF(NOT(INDIRECT("RC[-2]",FALSE())),INDIRECT("RC[-3]",FALSE()),""))</f>
        <v/>
      </c>
      <c r="BB476" t="n">
        <v>4</v>
      </c>
      <c r="BC476">
        <f>IFERROR(ROUND(INDIRECT("RC[-1]",FALSE)*INDIRECT("RC[-2]",FALSE),2),"")</f>
        <v/>
      </c>
      <c r="BD4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7" ht="43.25" customHeight="1" s="51">
      <c r="A477" t="inlineStr">
        <is>
          <t>Silicone Steamer Basket - SP - KW - Main - KW Exact</t>
        </is>
      </c>
      <c r="B477" t="inlineStr">
        <is>
          <t>Silicone Steamer Basket</t>
        </is>
      </c>
      <c r="C477" t="inlineStr">
        <is>
          <t>KW Exact</t>
        </is>
      </c>
      <c r="D477" t="n">
        <v>3.61</v>
      </c>
      <c r="E477" t="n">
        <v>1</v>
      </c>
      <c r="F477" t="n">
        <v>2</v>
      </c>
      <c r="G477" t="inlineStr"/>
      <c r="H477" t="inlineStr">
        <is>
          <t>Sponsored Products</t>
        </is>
      </c>
      <c r="I477" t="inlineStr">
        <is>
          <t>Keyword</t>
        </is>
      </c>
      <c r="J477" t="inlineStr">
        <is>
          <t>420514591440</t>
        </is>
      </c>
      <c r="K477" t="inlineStr">
        <is>
          <t>241556772175684</t>
        </is>
      </c>
      <c r="L477" t="inlineStr">
        <is>
          <t>24063726757282</t>
        </is>
      </c>
      <c r="M477" t="inlineStr"/>
      <c r="N477" t="inlineStr">
        <is>
          <t>silicone instant pot accessories</t>
        </is>
      </c>
      <c r="O477" t="inlineStr"/>
      <c r="P477" t="inlineStr">
        <is>
          <t>Silicone Steamer Basket - SP - KW - Main</t>
        </is>
      </c>
      <c r="Q477" t="inlineStr">
        <is>
          <t>silicone instant pot accessories</t>
        </is>
      </c>
      <c r="R477" t="inlineStr">
        <is>
          <t>exact</t>
        </is>
      </c>
      <c r="S477" t="n">
        <v>0.35</v>
      </c>
      <c r="T477" t="n">
        <v>4</v>
      </c>
      <c r="U477" t="n">
        <v>1.4</v>
      </c>
      <c r="V477" t="n">
        <v>54</v>
      </c>
      <c r="W477" t="n">
        <v>0</v>
      </c>
      <c r="X477" t="n">
        <v>0</v>
      </c>
      <c r="Y477" t="n">
        <v>0</v>
      </c>
      <c r="Z477" t="n">
        <v>0</v>
      </c>
      <c r="AA477" t="n">
        <v>0</v>
      </c>
      <c r="AB477" t="n">
        <v>0</v>
      </c>
      <c r="AC477" t="n">
        <v>0</v>
      </c>
      <c r="AD477" t="n">
        <v>0</v>
      </c>
      <c r="AE477" t="n">
        <v>0</v>
      </c>
      <c r="AF477" t="n">
        <v>238</v>
      </c>
      <c r="AG477" t="n">
        <v>0</v>
      </c>
      <c r="AH477" t="inlineStr"/>
      <c r="AI477" t="inlineStr"/>
      <c r="AJ477" t="inlineStr"/>
      <c r="AK477" t="inlineStr"/>
      <c r="AL477" t="inlineStr"/>
      <c r="AM477" t="inlineStr"/>
      <c r="AN477" t="inlineStr"/>
      <c r="AO477" t="inlineStr"/>
      <c r="AP477" t="inlineStr"/>
      <c r="AQ477" s="99" t="n"/>
      <c r="AR477" t="inlineStr"/>
      <c r="AS477" t="inlineStr"/>
      <c r="AT477" t="inlineStr"/>
      <c r="AU477" t="inlineStr">
        <is>
          <t>0101</t>
        </is>
      </c>
      <c r="AV477" t="inlineStr">
        <is>
          <t>Stale</t>
        </is>
      </c>
      <c r="AW477" t="inlineStr">
        <is>
          <t>Low Data - Raise Bid or Kill</t>
        </is>
      </c>
      <c r="AX477" t="n">
        <v>0.37</v>
      </c>
      <c r="AY477" t="b">
        <v>0</v>
      </c>
      <c r="AZ477" t="inlineStr"/>
      <c r="BA477">
        <f>IF(NOT(ISBLANK(INDIRECT("RC[-1]",FALSE()))),IF(NOT(INDIRECT("RC[-2]",FALSE())),INDIRECT("RC[-1]",FALSE()),""),IF(NOT(INDIRECT("RC[-2]",FALSE())),INDIRECT("RC[-3]",FALSE()),""))</f>
        <v/>
      </c>
      <c r="BB477" t="n">
        <v>4</v>
      </c>
      <c r="BC477">
        <f>IFERROR(ROUND(INDIRECT("RC[-1]",FALSE)*INDIRECT("RC[-2]",FALSE),2),"")</f>
        <v/>
      </c>
      <c r="BD4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8" ht="43.25" customHeight="1" s="51">
      <c r="A478" t="inlineStr">
        <is>
          <t>Silicone Steamer Basket - SP - KW - Main - KW Exact</t>
        </is>
      </c>
      <c r="B478" t="inlineStr">
        <is>
          <t>Silicone Steamer Basket</t>
        </is>
      </c>
      <c r="C478" t="inlineStr">
        <is>
          <t>KW Exact</t>
        </is>
      </c>
      <c r="D478" t="n">
        <v>3.61</v>
      </c>
      <c r="E478" t="n">
        <v>1</v>
      </c>
      <c r="F478" t="n">
        <v>2</v>
      </c>
      <c r="G478" t="inlineStr"/>
      <c r="H478" t="inlineStr">
        <is>
          <t>Sponsored Products</t>
        </is>
      </c>
      <c r="I478" t="inlineStr">
        <is>
          <t>Keyword</t>
        </is>
      </c>
      <c r="J478" t="inlineStr">
        <is>
          <t>420514591440</t>
        </is>
      </c>
      <c r="K478" t="inlineStr">
        <is>
          <t>241556772175684</t>
        </is>
      </c>
      <c r="L478" t="inlineStr">
        <is>
          <t>254272848791301</t>
        </is>
      </c>
      <c r="M478" t="inlineStr"/>
      <c r="N478" t="inlineStr">
        <is>
          <t>8 quart silicone steamer basket</t>
        </is>
      </c>
      <c r="O478" t="inlineStr"/>
      <c r="P478" t="inlineStr">
        <is>
          <t>Silicone Steamer Basket - SP - KW - Main</t>
        </is>
      </c>
      <c r="Q478" t="inlineStr">
        <is>
          <t>8 quart silicone steamer basket</t>
        </is>
      </c>
      <c r="R478" t="inlineStr">
        <is>
          <t>exact</t>
        </is>
      </c>
      <c r="S478" t="n">
        <v>0.35</v>
      </c>
      <c r="T478" t="n">
        <v>4</v>
      </c>
      <c r="U478" t="n">
        <v>1.4</v>
      </c>
      <c r="V478" t="n">
        <v>1</v>
      </c>
      <c r="W478" t="n">
        <v>0</v>
      </c>
      <c r="X478" t="n">
        <v>0</v>
      </c>
      <c r="Y478" t="n">
        <v>0</v>
      </c>
      <c r="Z478" t="n">
        <v>0</v>
      </c>
      <c r="AA478" t="n">
        <v>0</v>
      </c>
      <c r="AB478" t="n">
        <v>0</v>
      </c>
      <c r="AC478" t="n">
        <v>0</v>
      </c>
      <c r="AD478" t="n">
        <v>0</v>
      </c>
      <c r="AE478" t="n">
        <v>0</v>
      </c>
      <c r="AF478" t="n">
        <v>1</v>
      </c>
      <c r="AG478" t="n">
        <v>0</v>
      </c>
      <c r="AH478" t="inlineStr"/>
      <c r="AI478" t="inlineStr"/>
      <c r="AJ478" t="inlineStr"/>
      <c r="AK478" t="inlineStr"/>
      <c r="AL478" t="inlineStr"/>
      <c r="AM478" t="inlineStr"/>
      <c r="AN478" t="inlineStr"/>
      <c r="AO478" t="inlineStr"/>
      <c r="AP478" t="inlineStr"/>
      <c r="AQ478" s="99" t="n"/>
      <c r="AR478" t="inlineStr"/>
      <c r="AS478" t="inlineStr"/>
      <c r="AT478" t="inlineStr"/>
      <c r="AU478" t="inlineStr">
        <is>
          <t>0101</t>
        </is>
      </c>
      <c r="AV478" t="inlineStr">
        <is>
          <t>Stale</t>
        </is>
      </c>
      <c r="AW478" t="inlineStr">
        <is>
          <t>Low Data - Raise Bid or Kill</t>
        </is>
      </c>
      <c r="AX478" t="n">
        <v>0.37</v>
      </c>
      <c r="AY478" t="b">
        <v>0</v>
      </c>
      <c r="AZ478" t="inlineStr"/>
      <c r="BA478">
        <f>IF(NOT(ISBLANK(INDIRECT("RC[-1]",FALSE()))),IF(NOT(INDIRECT("RC[-2]",FALSE())),INDIRECT("RC[-1]",FALSE()),""),IF(NOT(INDIRECT("RC[-2]",FALSE())),INDIRECT("RC[-3]",FALSE()),""))</f>
        <v/>
      </c>
      <c r="BB478" t="n">
        <v>4</v>
      </c>
      <c r="BC478">
        <f>IFERROR(ROUND(INDIRECT("RC[-1]",FALSE)*INDIRECT("RC[-2]",FALSE),2),"")</f>
        <v/>
      </c>
      <c r="BD4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9" ht="43.25" customHeight="1" s="51">
      <c r="A479" t="inlineStr">
        <is>
          <t>Silicone Steamer Basket - SP - KW - Main - KW Exact</t>
        </is>
      </c>
      <c r="B479" t="inlineStr">
        <is>
          <t>Silicone Steamer Basket</t>
        </is>
      </c>
      <c r="C479" t="inlineStr">
        <is>
          <t>KW Exact</t>
        </is>
      </c>
      <c r="D479" t="n">
        <v>3.61</v>
      </c>
      <c r="E479" t="n">
        <v>1</v>
      </c>
      <c r="F479" t="n">
        <v>2</v>
      </c>
      <c r="G479" t="inlineStr"/>
      <c r="H479" t="inlineStr">
        <is>
          <t>Sponsored Products</t>
        </is>
      </c>
      <c r="I479" t="inlineStr">
        <is>
          <t>Keyword</t>
        </is>
      </c>
      <c r="J479" t="inlineStr">
        <is>
          <t>420514591440</t>
        </is>
      </c>
      <c r="K479" t="inlineStr">
        <is>
          <t>241556772175684</t>
        </is>
      </c>
      <c r="L479" t="inlineStr">
        <is>
          <t>264685332201926</t>
        </is>
      </c>
      <c r="M479" t="inlineStr"/>
      <c r="N479" t="inlineStr">
        <is>
          <t>silicone steaming</t>
        </is>
      </c>
      <c r="O479" t="inlineStr"/>
      <c r="P479" t="inlineStr">
        <is>
          <t>Silicone Steamer Basket - SP - KW - Main</t>
        </is>
      </c>
      <c r="Q479" t="inlineStr">
        <is>
          <t>silicone steaming</t>
        </is>
      </c>
      <c r="R479" t="inlineStr">
        <is>
          <t>exact</t>
        </is>
      </c>
      <c r="S479" t="n">
        <v>0.35</v>
      </c>
      <c r="T479" t="n">
        <v>4</v>
      </c>
      <c r="U479" t="n">
        <v>1.4</v>
      </c>
      <c r="V479" t="n">
        <v>8</v>
      </c>
      <c r="W479" t="n">
        <v>0</v>
      </c>
      <c r="X479" t="n">
        <v>0</v>
      </c>
      <c r="Y479" t="n">
        <v>0</v>
      </c>
      <c r="Z479" t="n">
        <v>0</v>
      </c>
      <c r="AA479" t="n">
        <v>0</v>
      </c>
      <c r="AB479" t="n">
        <v>0</v>
      </c>
      <c r="AC479" t="n">
        <v>0</v>
      </c>
      <c r="AD479" t="n">
        <v>0</v>
      </c>
      <c r="AE479" t="n">
        <v>0</v>
      </c>
      <c r="AF479" t="n">
        <v>29</v>
      </c>
      <c r="AG479" t="n">
        <v>0</v>
      </c>
      <c r="AH479" t="inlineStr"/>
      <c r="AI479" t="inlineStr"/>
      <c r="AJ479" t="inlineStr"/>
      <c r="AK479" t="inlineStr"/>
      <c r="AL479" t="inlineStr"/>
      <c r="AM479" t="inlineStr"/>
      <c r="AN479" t="inlineStr"/>
      <c r="AO479" t="inlineStr"/>
      <c r="AP479" t="inlineStr"/>
      <c r="AQ479" s="99" t="n"/>
      <c r="AR479" t="inlineStr"/>
      <c r="AS479" t="inlineStr"/>
      <c r="AT479" t="inlineStr"/>
      <c r="AU479" t="inlineStr">
        <is>
          <t>0101</t>
        </is>
      </c>
      <c r="AV479" t="inlineStr">
        <is>
          <t>Stale</t>
        </is>
      </c>
      <c r="AW479" t="inlineStr">
        <is>
          <t>Low Data - Raise Bid or Kill</t>
        </is>
      </c>
      <c r="AX479" t="n">
        <v>0.37</v>
      </c>
      <c r="AY479" t="b">
        <v>0</v>
      </c>
      <c r="AZ479" t="inlineStr"/>
      <c r="BA479">
        <f>IF(NOT(ISBLANK(INDIRECT("RC[-1]",FALSE()))),IF(NOT(INDIRECT("RC[-2]",FALSE())),INDIRECT("RC[-1]",FALSE()),""),IF(NOT(INDIRECT("RC[-2]",FALSE())),INDIRECT("RC[-3]",FALSE()),""))</f>
        <v/>
      </c>
      <c r="BB479" t="n">
        <v>4</v>
      </c>
      <c r="BC479">
        <f>IFERROR(ROUND(INDIRECT("RC[-1]",FALSE)*INDIRECT("RC[-2]",FALSE),2),"")</f>
        <v/>
      </c>
      <c r="BD4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0" ht="43.25" customHeight="1" s="51">
      <c r="A480" t="inlineStr">
        <is>
          <t>Silicone Steamer Basket - SP - KW - Main - KW Exact</t>
        </is>
      </c>
      <c r="B480" t="inlineStr">
        <is>
          <t>Silicone Steamer Basket</t>
        </is>
      </c>
      <c r="C480" t="inlineStr">
        <is>
          <t>KW Exact</t>
        </is>
      </c>
      <c r="D480" t="n">
        <v>3.61</v>
      </c>
      <c r="E480" t="n">
        <v>1</v>
      </c>
      <c r="F480" t="n">
        <v>2</v>
      </c>
      <c r="G480" t="inlineStr"/>
      <c r="H480" t="inlineStr">
        <is>
          <t>Sponsored Products</t>
        </is>
      </c>
      <c r="I480" t="inlineStr">
        <is>
          <t>Keyword</t>
        </is>
      </c>
      <c r="J480" t="inlineStr">
        <is>
          <t>420514591440</t>
        </is>
      </c>
      <c r="K480" t="inlineStr">
        <is>
          <t>241556772175684</t>
        </is>
      </c>
      <c r="L480" t="inlineStr">
        <is>
          <t>13000273395469</t>
        </is>
      </c>
      <c r="M480" t="inlineStr"/>
      <c r="N480" t="inlineStr">
        <is>
          <t>small silicone steamer</t>
        </is>
      </c>
      <c r="O480" t="inlineStr"/>
      <c r="P480" t="inlineStr">
        <is>
          <t>Silicone Steamer Basket - SP - KW - Main</t>
        </is>
      </c>
      <c r="Q480" t="inlineStr">
        <is>
          <t>small silicone steamer</t>
        </is>
      </c>
      <c r="R480" t="inlineStr">
        <is>
          <t>exact</t>
        </is>
      </c>
      <c r="S480" t="n">
        <v>0.35</v>
      </c>
      <c r="T480" t="n">
        <v>4</v>
      </c>
      <c r="U480" t="n">
        <v>1.4</v>
      </c>
      <c r="V480" t="n">
        <v>23</v>
      </c>
      <c r="W480" t="n">
        <v>0</v>
      </c>
      <c r="X480" t="n">
        <v>0</v>
      </c>
      <c r="Y480" t="n">
        <v>0</v>
      </c>
      <c r="Z480" t="n">
        <v>0</v>
      </c>
      <c r="AA480" t="n">
        <v>0</v>
      </c>
      <c r="AB480" t="n">
        <v>0</v>
      </c>
      <c r="AC480" t="n">
        <v>0</v>
      </c>
      <c r="AD480" t="n">
        <v>0</v>
      </c>
      <c r="AE480" t="n">
        <v>0</v>
      </c>
      <c r="AF480" t="n">
        <v>74</v>
      </c>
      <c r="AG480" t="n">
        <v>0</v>
      </c>
      <c r="AH480" t="inlineStr"/>
      <c r="AI480" t="inlineStr"/>
      <c r="AJ480" t="inlineStr"/>
      <c r="AK480" t="inlineStr"/>
      <c r="AL480" t="inlineStr"/>
      <c r="AM480" t="inlineStr"/>
      <c r="AN480" t="inlineStr"/>
      <c r="AO480" t="inlineStr"/>
      <c r="AP480" t="inlineStr"/>
      <c r="AQ480" s="99" t="n"/>
      <c r="AR480" t="inlineStr"/>
      <c r="AS480" t="inlineStr"/>
      <c r="AT480" t="inlineStr"/>
      <c r="AU480" t="inlineStr">
        <is>
          <t>0101</t>
        </is>
      </c>
      <c r="AV480" t="inlineStr">
        <is>
          <t>Stale</t>
        </is>
      </c>
      <c r="AW480" t="inlineStr">
        <is>
          <t>Low Data - Raise Bid or Kill</t>
        </is>
      </c>
      <c r="AX480" t="n">
        <v>0.37</v>
      </c>
      <c r="AY480" t="b">
        <v>0</v>
      </c>
      <c r="AZ480" t="inlineStr"/>
      <c r="BA480">
        <f>IF(NOT(ISBLANK(INDIRECT("RC[-1]",FALSE()))),IF(NOT(INDIRECT("RC[-2]",FALSE())),INDIRECT("RC[-1]",FALSE()),""),IF(NOT(INDIRECT("RC[-2]",FALSE())),INDIRECT("RC[-3]",FALSE()),""))</f>
        <v/>
      </c>
      <c r="BB480" t="n">
        <v>4</v>
      </c>
      <c r="BC480">
        <f>IFERROR(ROUND(INDIRECT("RC[-1]",FALSE)*INDIRECT("RC[-2]",FALSE),2),"")</f>
        <v/>
      </c>
      <c r="BD4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1" ht="43.25" customHeight="1" s="51">
      <c r="A481" t="inlineStr">
        <is>
          <t>Silicone Steamer Basket - SP - KW - Main - KW Exact</t>
        </is>
      </c>
      <c r="B481" t="inlineStr">
        <is>
          <t>Silicone Steamer Basket</t>
        </is>
      </c>
      <c r="C481" t="inlineStr">
        <is>
          <t>KW Exact</t>
        </is>
      </c>
      <c r="D481" t="n">
        <v>3.61</v>
      </c>
      <c r="E481" t="n">
        <v>1</v>
      </c>
      <c r="F481" t="n">
        <v>2</v>
      </c>
      <c r="G481" t="inlineStr"/>
      <c r="H481" t="inlineStr">
        <is>
          <t>Sponsored Products</t>
        </is>
      </c>
      <c r="I481" t="inlineStr">
        <is>
          <t>Keyword</t>
        </is>
      </c>
      <c r="J481" t="inlineStr">
        <is>
          <t>420514591440</t>
        </is>
      </c>
      <c r="K481" t="inlineStr">
        <is>
          <t>241556772175684</t>
        </is>
      </c>
      <c r="L481" t="inlineStr">
        <is>
          <t>22333388270663</t>
        </is>
      </c>
      <c r="M481" t="inlineStr"/>
      <c r="N481" t="inlineStr">
        <is>
          <t>instant pot silicon</t>
        </is>
      </c>
      <c r="O481" t="inlineStr"/>
      <c r="P481" t="inlineStr">
        <is>
          <t>Silicone Steamer Basket - SP - KW - Main</t>
        </is>
      </c>
      <c r="Q481" t="inlineStr">
        <is>
          <t>instant pot silicon</t>
        </is>
      </c>
      <c r="R481" t="inlineStr">
        <is>
          <t>exact</t>
        </is>
      </c>
      <c r="S481" t="n">
        <v>0.35</v>
      </c>
      <c r="T481" t="n">
        <v>4</v>
      </c>
      <c r="U481" t="n">
        <v>1.4</v>
      </c>
      <c r="V481" t="n">
        <v>0</v>
      </c>
      <c r="W481" t="n">
        <v>0</v>
      </c>
      <c r="X481" t="n">
        <v>0</v>
      </c>
      <c r="Y481" t="n">
        <v>0</v>
      </c>
      <c r="Z481" t="n">
        <v>0</v>
      </c>
      <c r="AA481" t="n">
        <v>0</v>
      </c>
      <c r="AB481" t="n">
        <v>0</v>
      </c>
      <c r="AC481" t="n">
        <v>0</v>
      </c>
      <c r="AD481" t="n">
        <v>0</v>
      </c>
      <c r="AE481" t="n">
        <v>0</v>
      </c>
      <c r="AF481" t="n">
        <v>14</v>
      </c>
      <c r="AG481" t="n">
        <v>0</v>
      </c>
      <c r="AH481" t="inlineStr"/>
      <c r="AI481" t="inlineStr"/>
      <c r="AJ481" t="inlineStr"/>
      <c r="AK481" t="inlineStr"/>
      <c r="AL481" t="inlineStr"/>
      <c r="AM481" t="inlineStr"/>
      <c r="AN481" t="inlineStr"/>
      <c r="AO481" t="inlineStr"/>
      <c r="AP481" t="inlineStr"/>
      <c r="AQ481" s="99" t="n"/>
      <c r="AR481" t="inlineStr"/>
      <c r="AS481" t="inlineStr"/>
      <c r="AT481" t="inlineStr"/>
      <c r="AU481" t="inlineStr">
        <is>
          <t>0101</t>
        </is>
      </c>
      <c r="AV481" t="inlineStr">
        <is>
          <t>Stale</t>
        </is>
      </c>
      <c r="AW481" t="inlineStr">
        <is>
          <t>Low Data - Raise Bid or Kill</t>
        </is>
      </c>
      <c r="AX481" t="n">
        <v>0.37</v>
      </c>
      <c r="AY481" t="b">
        <v>0</v>
      </c>
      <c r="AZ481" t="inlineStr"/>
      <c r="BA481">
        <f>IF(NOT(ISBLANK(INDIRECT("RC[-1]",FALSE()))),IF(NOT(INDIRECT("RC[-2]",FALSE())),INDIRECT("RC[-1]",FALSE()),""),IF(NOT(INDIRECT("RC[-2]",FALSE())),INDIRECT("RC[-3]",FALSE()),""))</f>
        <v/>
      </c>
      <c r="BB481" t="n">
        <v>4</v>
      </c>
      <c r="BC481">
        <f>IFERROR(ROUND(INDIRECT("RC[-1]",FALSE)*INDIRECT("RC[-2]",FALSE),2),"")</f>
        <v/>
      </c>
      <c r="BD4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2" ht="43.25" customHeight="1" s="51">
      <c r="A482" t="inlineStr">
        <is>
          <t>Silicone Steamer Basket - SP - KW - Main - KW Exact</t>
        </is>
      </c>
      <c r="B482" t="inlineStr">
        <is>
          <t>Silicone Steamer Basket</t>
        </is>
      </c>
      <c r="C482" t="inlineStr">
        <is>
          <t>KW Exact</t>
        </is>
      </c>
      <c r="D482" t="n">
        <v>3.61</v>
      </c>
      <c r="E482" t="n">
        <v>1</v>
      </c>
      <c r="F482" t="n">
        <v>2</v>
      </c>
      <c r="G482" t="inlineStr"/>
      <c r="H482" t="inlineStr">
        <is>
          <t>Sponsored Products</t>
        </is>
      </c>
      <c r="I482" t="inlineStr">
        <is>
          <t>Keyword</t>
        </is>
      </c>
      <c r="J482" t="inlineStr">
        <is>
          <t>420514591440</t>
        </is>
      </c>
      <c r="K482" t="inlineStr">
        <is>
          <t>241556772175684</t>
        </is>
      </c>
      <c r="L482" t="inlineStr">
        <is>
          <t>41372362636846</t>
        </is>
      </c>
      <c r="M482" t="inlineStr"/>
      <c r="N482" t="inlineStr">
        <is>
          <t>instant pot stackable steamer basket</t>
        </is>
      </c>
      <c r="O482" t="inlineStr"/>
      <c r="P482" t="inlineStr">
        <is>
          <t>Silicone Steamer Basket - SP - KW - Main</t>
        </is>
      </c>
      <c r="Q482" t="inlineStr">
        <is>
          <t>instant pot stackable steamer basket</t>
        </is>
      </c>
      <c r="R482" t="inlineStr">
        <is>
          <t>exact</t>
        </is>
      </c>
      <c r="S482" t="n">
        <v>0.35</v>
      </c>
      <c r="T482" t="n">
        <v>4</v>
      </c>
      <c r="U482" t="n">
        <v>1.4</v>
      </c>
      <c r="V482" t="n">
        <v>6</v>
      </c>
      <c r="W482" t="n">
        <v>0</v>
      </c>
      <c r="X482" t="n">
        <v>0</v>
      </c>
      <c r="Y482" t="n">
        <v>0</v>
      </c>
      <c r="Z482" t="n">
        <v>0</v>
      </c>
      <c r="AA482" t="n">
        <v>0</v>
      </c>
      <c r="AB482" t="n">
        <v>0</v>
      </c>
      <c r="AC482" t="n">
        <v>0</v>
      </c>
      <c r="AD482" t="n">
        <v>0</v>
      </c>
      <c r="AE482" t="n">
        <v>0</v>
      </c>
      <c r="AF482" t="n">
        <v>11</v>
      </c>
      <c r="AG482" t="n">
        <v>0</v>
      </c>
      <c r="AH482" t="inlineStr"/>
      <c r="AI482" t="inlineStr"/>
      <c r="AJ482" t="inlineStr"/>
      <c r="AK482" t="inlineStr"/>
      <c r="AL482" t="inlineStr"/>
      <c r="AM482" t="inlineStr"/>
      <c r="AN482" t="inlineStr"/>
      <c r="AO482" t="inlineStr"/>
      <c r="AP482" t="inlineStr"/>
      <c r="AQ482" s="99" t="n"/>
      <c r="AR482" t="inlineStr"/>
      <c r="AS482" t="inlineStr"/>
      <c r="AT482" t="inlineStr"/>
      <c r="AU482" t="inlineStr">
        <is>
          <t>0101</t>
        </is>
      </c>
      <c r="AV482" t="inlineStr">
        <is>
          <t>Stale</t>
        </is>
      </c>
      <c r="AW482" t="inlineStr">
        <is>
          <t>Low Data - Raise Bid or Kill</t>
        </is>
      </c>
      <c r="AX482" t="n">
        <v>0.37</v>
      </c>
      <c r="AY482" t="b">
        <v>0</v>
      </c>
      <c r="AZ482" t="inlineStr"/>
      <c r="BA482">
        <f>IF(NOT(ISBLANK(INDIRECT("RC[-1]",FALSE()))),IF(NOT(INDIRECT("RC[-2]",FALSE())),INDIRECT("RC[-1]",FALSE()),""),IF(NOT(INDIRECT("RC[-2]",FALSE())),INDIRECT("RC[-3]",FALSE()),""))</f>
        <v/>
      </c>
      <c r="BB482" t="n">
        <v>4</v>
      </c>
      <c r="BC482">
        <f>IFERROR(ROUND(INDIRECT("RC[-1]",FALSE)*INDIRECT("RC[-2]",FALSE),2),"")</f>
        <v/>
      </c>
      <c r="BD4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3" ht="43.25" customHeight="1" s="51">
      <c r="A483" t="inlineStr">
        <is>
          <t>Silicone Steamer Basket - SP - KW - Main - KW Exact</t>
        </is>
      </c>
      <c r="B483" t="inlineStr">
        <is>
          <t>Silicone Steamer Basket</t>
        </is>
      </c>
      <c r="C483" t="inlineStr">
        <is>
          <t>KW Exact</t>
        </is>
      </c>
      <c r="D483" t="n">
        <v>3.61</v>
      </c>
      <c r="E483" t="n">
        <v>1</v>
      </c>
      <c r="F483" t="n">
        <v>2</v>
      </c>
      <c r="G483" t="inlineStr"/>
      <c r="H483" t="inlineStr">
        <is>
          <t>Sponsored Products</t>
        </is>
      </c>
      <c r="I483" t="inlineStr">
        <is>
          <t>Keyword</t>
        </is>
      </c>
      <c r="J483" t="inlineStr">
        <is>
          <t>420514591440</t>
        </is>
      </c>
      <c r="K483" t="inlineStr">
        <is>
          <t>241556772175684</t>
        </is>
      </c>
      <c r="L483" t="inlineStr">
        <is>
          <t>222176799265364</t>
        </is>
      </c>
      <c r="M483" t="inlineStr"/>
      <c r="N483" t="inlineStr">
        <is>
          <t>instant pot silicone steamer net</t>
        </is>
      </c>
      <c r="O483" t="inlineStr"/>
      <c r="P483" t="inlineStr">
        <is>
          <t>Silicone Steamer Basket - SP - KW - Main</t>
        </is>
      </c>
      <c r="Q483" t="inlineStr">
        <is>
          <t>instant pot silicone steamer net</t>
        </is>
      </c>
      <c r="R483" t="inlineStr">
        <is>
          <t>exact</t>
        </is>
      </c>
      <c r="S483" t="n">
        <v>0.35</v>
      </c>
      <c r="T483" t="n">
        <v>4</v>
      </c>
      <c r="U483" t="n">
        <v>1.4</v>
      </c>
      <c r="V483" t="n">
        <v>0</v>
      </c>
      <c r="W483" t="n">
        <v>0</v>
      </c>
      <c r="X483" t="n">
        <v>0</v>
      </c>
      <c r="Y483" t="n">
        <v>0</v>
      </c>
      <c r="Z483" t="n">
        <v>0</v>
      </c>
      <c r="AA483" t="n">
        <v>0</v>
      </c>
      <c r="AB483" t="n">
        <v>0</v>
      </c>
      <c r="AC483" t="n">
        <v>0</v>
      </c>
      <c r="AD483" t="n">
        <v>0</v>
      </c>
      <c r="AE483" t="n">
        <v>0</v>
      </c>
      <c r="AF483" t="n">
        <v>0</v>
      </c>
      <c r="AG483" t="inlineStr"/>
      <c r="AH483" t="inlineStr"/>
      <c r="AI483" t="inlineStr"/>
      <c r="AJ483" t="inlineStr"/>
      <c r="AK483" t="inlineStr"/>
      <c r="AL483" t="inlineStr"/>
      <c r="AM483" t="inlineStr"/>
      <c r="AN483" t="inlineStr"/>
      <c r="AO483" t="inlineStr"/>
      <c r="AP483" t="inlineStr"/>
      <c r="AQ483" s="99" t="n"/>
      <c r="AR483" t="inlineStr"/>
      <c r="AS483" t="inlineStr"/>
      <c r="AT483" t="inlineStr"/>
      <c r="AU483" t="inlineStr">
        <is>
          <t>0100</t>
        </is>
      </c>
      <c r="AV483" t="inlineStr">
        <is>
          <t>Stale</t>
        </is>
      </c>
      <c r="AW483" t="inlineStr">
        <is>
          <t>No Impressions - Raise Bid 5%</t>
        </is>
      </c>
      <c r="AX483" t="n">
        <v>0.37</v>
      </c>
      <c r="AY483" t="b">
        <v>0</v>
      </c>
      <c r="AZ483" t="inlineStr"/>
      <c r="BA483">
        <f>IF(NOT(ISBLANK(INDIRECT("RC[-1]",FALSE()))),IF(NOT(INDIRECT("RC[-2]",FALSE())),INDIRECT("RC[-1]",FALSE()),""),IF(NOT(INDIRECT("RC[-2]",FALSE())),INDIRECT("RC[-3]",FALSE()),""))</f>
        <v/>
      </c>
      <c r="BB483" t="n">
        <v>4</v>
      </c>
      <c r="BC483">
        <f>IFERROR(ROUND(INDIRECT("RC[-1]",FALSE)*INDIRECT("RC[-2]",FALSE),2),"")</f>
        <v/>
      </c>
      <c r="BD4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4" ht="43.25" customHeight="1" s="51">
      <c r="A484" t="inlineStr">
        <is>
          <t>Silicone Steamer Basket - SP - KW - Main - KW Exact</t>
        </is>
      </c>
      <c r="B484" t="inlineStr">
        <is>
          <t>Silicone Steamer Basket</t>
        </is>
      </c>
      <c r="C484" t="inlineStr">
        <is>
          <t>KW Exact</t>
        </is>
      </c>
      <c r="D484" t="n">
        <v>3.61</v>
      </c>
      <c r="E484" t="n">
        <v>1</v>
      </c>
      <c r="F484" t="n">
        <v>2</v>
      </c>
      <c r="G484" t="inlineStr"/>
      <c r="H484" t="inlineStr">
        <is>
          <t>Sponsored Products</t>
        </is>
      </c>
      <c r="I484" t="inlineStr">
        <is>
          <t>Keyword</t>
        </is>
      </c>
      <c r="J484" t="inlineStr">
        <is>
          <t>420514591440</t>
        </is>
      </c>
      <c r="K484" t="inlineStr">
        <is>
          <t>241556772175684</t>
        </is>
      </c>
      <c r="L484" t="inlineStr">
        <is>
          <t>129729192274769</t>
        </is>
      </c>
      <c r="M484" t="inlineStr"/>
      <c r="N484" t="inlineStr">
        <is>
          <t>instant pot veggie steamer basket</t>
        </is>
      </c>
      <c r="O484" t="inlineStr"/>
      <c r="P484" t="inlineStr">
        <is>
          <t>Silicone Steamer Basket - SP - KW - Main</t>
        </is>
      </c>
      <c r="Q484" t="inlineStr">
        <is>
          <t>instant pot veggie steamer basket</t>
        </is>
      </c>
      <c r="R484" t="inlineStr">
        <is>
          <t>exact</t>
        </is>
      </c>
      <c r="S484" t="n">
        <v>0.35</v>
      </c>
      <c r="T484" t="n">
        <v>4</v>
      </c>
      <c r="U484" t="n">
        <v>1.4</v>
      </c>
      <c r="V484" t="n">
        <v>1</v>
      </c>
      <c r="W484" t="n">
        <v>0</v>
      </c>
      <c r="X484" t="n">
        <v>0</v>
      </c>
      <c r="Y484" t="n">
        <v>0</v>
      </c>
      <c r="Z484" t="n">
        <v>0</v>
      </c>
      <c r="AA484" t="n">
        <v>0</v>
      </c>
      <c r="AB484" t="n">
        <v>0</v>
      </c>
      <c r="AC484" t="n">
        <v>0</v>
      </c>
      <c r="AD484" t="n">
        <v>0</v>
      </c>
      <c r="AE484" t="n">
        <v>0</v>
      </c>
      <c r="AF484" t="n">
        <v>1</v>
      </c>
      <c r="AG484" t="n">
        <v>0</v>
      </c>
      <c r="AH484" t="inlineStr"/>
      <c r="AI484" t="inlineStr"/>
      <c r="AJ484" t="inlineStr"/>
      <c r="AK484" t="inlineStr"/>
      <c r="AL484" t="inlineStr"/>
      <c r="AM484" t="inlineStr"/>
      <c r="AN484" t="inlineStr"/>
      <c r="AO484" t="inlineStr"/>
      <c r="AP484" t="inlineStr"/>
      <c r="AQ484" s="99" t="n"/>
      <c r="AR484" t="inlineStr"/>
      <c r="AS484" t="inlineStr"/>
      <c r="AT484" t="inlineStr"/>
      <c r="AU484" t="inlineStr">
        <is>
          <t>0101</t>
        </is>
      </c>
      <c r="AV484" t="inlineStr">
        <is>
          <t>Stale</t>
        </is>
      </c>
      <c r="AW484" t="inlineStr">
        <is>
          <t>Low Data - Raise Bid or Kill</t>
        </is>
      </c>
      <c r="AX484" t="n">
        <v>0.37</v>
      </c>
      <c r="AY484" t="b">
        <v>0</v>
      </c>
      <c r="AZ484" t="inlineStr"/>
      <c r="BA484">
        <f>IF(NOT(ISBLANK(INDIRECT("RC[-1]",FALSE()))),IF(NOT(INDIRECT("RC[-2]",FALSE())),INDIRECT("RC[-1]",FALSE()),""),IF(NOT(INDIRECT("RC[-2]",FALSE())),INDIRECT("RC[-3]",FALSE()),""))</f>
        <v/>
      </c>
      <c r="BB484" t="n">
        <v>4</v>
      </c>
      <c r="BC484">
        <f>IFERROR(ROUND(INDIRECT("RC[-1]",FALSE)*INDIRECT("RC[-2]",FALSE),2),"")</f>
        <v/>
      </c>
      <c r="BD4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5" ht="43.25" customHeight="1" s="51">
      <c r="A485" t="inlineStr">
        <is>
          <t>Silicone Steamer Basket - SP - KW - Main - KW Exact</t>
        </is>
      </c>
      <c r="B485" t="inlineStr">
        <is>
          <t>Silicone Steamer Basket</t>
        </is>
      </c>
      <c r="C485" t="inlineStr">
        <is>
          <t>KW Exact</t>
        </is>
      </c>
      <c r="D485" t="n">
        <v>3.61</v>
      </c>
      <c r="E485" t="n">
        <v>1</v>
      </c>
      <c r="F485" t="n">
        <v>2</v>
      </c>
      <c r="G485" t="inlineStr"/>
      <c r="H485" t="inlineStr">
        <is>
          <t>Sponsored Products</t>
        </is>
      </c>
      <c r="I485" t="inlineStr">
        <is>
          <t>Keyword</t>
        </is>
      </c>
      <c r="J485" t="inlineStr">
        <is>
          <t>420514591440</t>
        </is>
      </c>
      <c r="K485" t="inlineStr">
        <is>
          <t>241556772175684</t>
        </is>
      </c>
      <c r="L485" t="inlineStr">
        <is>
          <t>158302278139025</t>
        </is>
      </c>
      <c r="M485" t="inlineStr"/>
      <c r="N485" t="inlineStr">
        <is>
          <t>orka silicone steamer</t>
        </is>
      </c>
      <c r="O485" t="inlineStr"/>
      <c r="P485" t="inlineStr">
        <is>
          <t>Silicone Steamer Basket - SP - KW - Main</t>
        </is>
      </c>
      <c r="Q485" t="inlineStr">
        <is>
          <t>orka silicone steamer</t>
        </is>
      </c>
      <c r="R485" t="inlineStr">
        <is>
          <t>exact</t>
        </is>
      </c>
      <c r="S485" t="n">
        <v>0.35</v>
      </c>
      <c r="T485" t="n">
        <v>4</v>
      </c>
      <c r="U485" t="n">
        <v>1.4</v>
      </c>
      <c r="V485" t="n">
        <v>52</v>
      </c>
      <c r="W485" t="n">
        <v>0</v>
      </c>
      <c r="X485" t="n">
        <v>0</v>
      </c>
      <c r="Y485" t="n">
        <v>0</v>
      </c>
      <c r="Z485" t="n">
        <v>0</v>
      </c>
      <c r="AA485" t="n">
        <v>0</v>
      </c>
      <c r="AB485" t="n">
        <v>0</v>
      </c>
      <c r="AC485" t="n">
        <v>0</v>
      </c>
      <c r="AD485" t="n">
        <v>0</v>
      </c>
      <c r="AE485" t="n">
        <v>0</v>
      </c>
      <c r="AF485" t="n">
        <v>249</v>
      </c>
      <c r="AG485" t="n">
        <v>0.004016064257028112</v>
      </c>
      <c r="AH485" t="n">
        <v>0</v>
      </c>
      <c r="AI485" t="n">
        <v>1.4</v>
      </c>
      <c r="AJ485" t="n">
        <v>0</v>
      </c>
      <c r="AK485" t="inlineStr"/>
      <c r="AL485" t="inlineStr"/>
      <c r="AM485" t="inlineStr"/>
      <c r="AN485" t="inlineStr"/>
      <c r="AO485" t="inlineStr"/>
      <c r="AP485" t="inlineStr"/>
      <c r="AQ485" s="99" t="n"/>
      <c r="AR485" t="inlineStr"/>
      <c r="AS485" t="inlineStr"/>
      <c r="AT485" t="inlineStr"/>
      <c r="AU485" t="inlineStr">
        <is>
          <t>0101</t>
        </is>
      </c>
      <c r="AV485" t="inlineStr">
        <is>
          <t>Stale</t>
        </is>
      </c>
      <c r="AW485" t="inlineStr">
        <is>
          <t>Low Data - Raise Bid or Kill</t>
        </is>
      </c>
      <c r="AX485" t="n">
        <v>0.37</v>
      </c>
      <c r="AY485" t="b">
        <v>0</v>
      </c>
      <c r="AZ485" t="inlineStr"/>
      <c r="BA485">
        <f>IF(NOT(ISBLANK(INDIRECT("RC[-1]",FALSE()))),IF(NOT(INDIRECT("RC[-2]",FALSE())),INDIRECT("RC[-1]",FALSE()),""),IF(NOT(INDIRECT("RC[-2]",FALSE())),INDIRECT("RC[-3]",FALSE()),""))</f>
        <v/>
      </c>
      <c r="BB485" t="n">
        <v>4</v>
      </c>
      <c r="BC485">
        <f>IFERROR(ROUND(INDIRECT("RC[-1]",FALSE)*INDIRECT("RC[-2]",FALSE),2),"")</f>
        <v/>
      </c>
      <c r="BD4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6" ht="43.25" customHeight="1" s="51">
      <c r="A486" t="inlineStr">
        <is>
          <t>Silicone Steamer Basket - SP - KW - Main - KW Exact</t>
        </is>
      </c>
      <c r="B486" t="inlineStr">
        <is>
          <t>Silicone Steamer Basket</t>
        </is>
      </c>
      <c r="C486" t="inlineStr">
        <is>
          <t>KW Exact</t>
        </is>
      </c>
      <c r="D486" t="n">
        <v>3.61</v>
      </c>
      <c r="E486" t="n">
        <v>1</v>
      </c>
      <c r="F486" t="n">
        <v>2</v>
      </c>
      <c r="G486" t="inlineStr"/>
      <c r="H486" t="inlineStr">
        <is>
          <t>Sponsored Products</t>
        </is>
      </c>
      <c r="I486" t="inlineStr">
        <is>
          <t>Keyword</t>
        </is>
      </c>
      <c r="J486" t="inlineStr">
        <is>
          <t>420514591440</t>
        </is>
      </c>
      <c r="K486" t="inlineStr">
        <is>
          <t>241556772175684</t>
        </is>
      </c>
      <c r="L486" t="inlineStr">
        <is>
          <t>120181817452389</t>
        </is>
      </c>
      <c r="M486" t="inlineStr"/>
      <c r="N486" t="inlineStr">
        <is>
          <t>silicone basket</t>
        </is>
      </c>
      <c r="O486" t="inlineStr"/>
      <c r="P486" t="inlineStr">
        <is>
          <t>Silicone Steamer Basket - SP - KW - Main</t>
        </is>
      </c>
      <c r="Q486" t="inlineStr">
        <is>
          <t>silicone basket</t>
        </is>
      </c>
      <c r="R486" t="inlineStr">
        <is>
          <t>exact</t>
        </is>
      </c>
      <c r="S486" t="n">
        <v>0.31</v>
      </c>
      <c r="T486" t="n">
        <v>4</v>
      </c>
      <c r="U486" t="n">
        <v>1.24</v>
      </c>
      <c r="V486" t="n">
        <v>60</v>
      </c>
      <c r="W486" t="n">
        <v>0</v>
      </c>
      <c r="X486" t="n">
        <v>0</v>
      </c>
      <c r="Y486" t="n">
        <v>0</v>
      </c>
      <c r="Z486" t="n">
        <v>0</v>
      </c>
      <c r="AA486" t="n">
        <v>0</v>
      </c>
      <c r="AB486" t="n">
        <v>0</v>
      </c>
      <c r="AC486" t="n">
        <v>0</v>
      </c>
      <c r="AD486" t="n">
        <v>0</v>
      </c>
      <c r="AE486" t="n">
        <v>0</v>
      </c>
      <c r="AF486" t="n">
        <v>371</v>
      </c>
      <c r="AG486" t="n">
        <v>0.01078167115902965</v>
      </c>
      <c r="AH486" t="n">
        <v>0.25</v>
      </c>
      <c r="AI486" t="n">
        <v>1.1375</v>
      </c>
      <c r="AJ486" t="n">
        <v>3.945054945054945</v>
      </c>
      <c r="AK486" t="inlineStr"/>
      <c r="AL486" t="inlineStr"/>
      <c r="AM486" t="inlineStr"/>
      <c r="AN486" t="inlineStr"/>
      <c r="AO486" t="inlineStr"/>
      <c r="AP486" t="inlineStr"/>
      <c r="AQ486" s="99" t="n"/>
      <c r="AR486" t="inlineStr"/>
      <c r="AS486" t="inlineStr"/>
      <c r="AT486" t="inlineStr"/>
      <c r="AU486" t="inlineStr">
        <is>
          <t>0101</t>
        </is>
      </c>
      <c r="AV486" t="inlineStr">
        <is>
          <t>Stale</t>
        </is>
      </c>
      <c r="AW486" t="inlineStr">
        <is>
          <t>Low Data - Raise Bid or Kill</t>
        </is>
      </c>
      <c r="AX486" t="n">
        <v>0.33</v>
      </c>
      <c r="AY486" t="b">
        <v>0</v>
      </c>
      <c r="AZ486" t="inlineStr"/>
      <c r="BA486">
        <f>IF(NOT(ISBLANK(INDIRECT("RC[-1]",FALSE()))),IF(NOT(INDIRECT("RC[-2]",FALSE())),INDIRECT("RC[-1]",FALSE()),""),IF(NOT(INDIRECT("RC[-2]",FALSE())),INDIRECT("RC[-3]",FALSE()),""))</f>
        <v/>
      </c>
      <c r="BB486" t="n">
        <v>4</v>
      </c>
      <c r="BC486">
        <f>IFERROR(ROUND(INDIRECT("RC[-1]",FALSE)*INDIRECT("RC[-2]",FALSE),2),"")</f>
        <v/>
      </c>
      <c r="BD4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7" ht="43.25" customHeight="1" s="51">
      <c r="A487" t="inlineStr">
        <is>
          <t>Silicone Steamer Basket - SP - KW - Main - KW Exact</t>
        </is>
      </c>
      <c r="B487" t="inlineStr">
        <is>
          <t>Silicone Steamer Basket</t>
        </is>
      </c>
      <c r="C487" t="inlineStr">
        <is>
          <t>KW Exact</t>
        </is>
      </c>
      <c r="D487" t="n">
        <v>3.61</v>
      </c>
      <c r="E487" t="n">
        <v>1</v>
      </c>
      <c r="F487" t="n">
        <v>2</v>
      </c>
      <c r="G487" t="inlineStr"/>
      <c r="H487" t="inlineStr">
        <is>
          <t>Sponsored Products</t>
        </is>
      </c>
      <c r="I487" t="inlineStr">
        <is>
          <t>Keyword</t>
        </is>
      </c>
      <c r="J487" t="inlineStr">
        <is>
          <t>420514591440</t>
        </is>
      </c>
      <c r="K487" t="inlineStr">
        <is>
          <t>241556772175684</t>
        </is>
      </c>
      <c r="L487" t="inlineStr">
        <is>
          <t>110040670211424</t>
        </is>
      </c>
      <c r="M487" t="inlineStr"/>
      <c r="N487" t="inlineStr">
        <is>
          <t>collapsible steamer silicone</t>
        </is>
      </c>
      <c r="O487" t="inlineStr"/>
      <c r="P487" t="inlineStr">
        <is>
          <t>Silicone Steamer Basket - SP - KW - Main</t>
        </is>
      </c>
      <c r="Q487" t="inlineStr">
        <is>
          <t>collapsible steamer silicone</t>
        </is>
      </c>
      <c r="R487" t="inlineStr">
        <is>
          <t>exact</t>
        </is>
      </c>
      <c r="S487" t="n">
        <v>0.35</v>
      </c>
      <c r="T487" t="n">
        <v>4</v>
      </c>
      <c r="U487" t="n">
        <v>1.4</v>
      </c>
      <c r="V487" t="n">
        <v>4</v>
      </c>
      <c r="W487" t="n">
        <v>0</v>
      </c>
      <c r="X487" t="n">
        <v>0</v>
      </c>
      <c r="Y487" t="n">
        <v>0</v>
      </c>
      <c r="Z487" t="n">
        <v>0</v>
      </c>
      <c r="AA487" t="n">
        <v>0</v>
      </c>
      <c r="AB487" t="n">
        <v>0</v>
      </c>
      <c r="AC487" t="n">
        <v>0</v>
      </c>
      <c r="AD487" t="n">
        <v>0</v>
      </c>
      <c r="AE487" t="n">
        <v>0</v>
      </c>
      <c r="AF487" t="n">
        <v>37</v>
      </c>
      <c r="AG487" t="n">
        <v>0</v>
      </c>
      <c r="AH487" t="inlineStr"/>
      <c r="AI487" t="inlineStr"/>
      <c r="AJ487" t="inlineStr"/>
      <c r="AK487" t="inlineStr"/>
      <c r="AL487" t="inlineStr"/>
      <c r="AM487" t="inlineStr"/>
      <c r="AN487" t="inlineStr"/>
      <c r="AO487" t="inlineStr"/>
      <c r="AP487" t="inlineStr"/>
      <c r="AQ487" s="99" t="n"/>
      <c r="AR487" t="inlineStr"/>
      <c r="AS487" t="inlineStr"/>
      <c r="AT487" t="inlineStr"/>
      <c r="AU487" t="inlineStr">
        <is>
          <t>0101</t>
        </is>
      </c>
      <c r="AV487" t="inlineStr">
        <is>
          <t>Stale</t>
        </is>
      </c>
      <c r="AW487" t="inlineStr">
        <is>
          <t>Low Data - Raise Bid or Kill</t>
        </is>
      </c>
      <c r="AX487" t="n">
        <v>0.37</v>
      </c>
      <c r="AY487" t="b">
        <v>0</v>
      </c>
      <c r="AZ487" t="inlineStr"/>
      <c r="BA487">
        <f>IF(NOT(ISBLANK(INDIRECT("RC[-1]",FALSE()))),IF(NOT(INDIRECT("RC[-2]",FALSE())),INDIRECT("RC[-1]",FALSE()),""),IF(NOT(INDIRECT("RC[-2]",FALSE())),INDIRECT("RC[-3]",FALSE()),""))</f>
        <v/>
      </c>
      <c r="BB487" t="n">
        <v>4</v>
      </c>
      <c r="BC487">
        <f>IFERROR(ROUND(INDIRECT("RC[-1]",FALSE)*INDIRECT("RC[-2]",FALSE),2),"")</f>
        <v/>
      </c>
      <c r="BD4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8" ht="43.25" customHeight="1" s="51">
      <c r="A488" t="inlineStr">
        <is>
          <t>Silicone Steamer Basket - SP - KW - Main - KW Exact</t>
        </is>
      </c>
      <c r="B488" t="inlineStr">
        <is>
          <t>Silicone Steamer Basket</t>
        </is>
      </c>
      <c r="C488" t="inlineStr">
        <is>
          <t>KW Exact</t>
        </is>
      </c>
      <c r="D488" t="n">
        <v>3.61</v>
      </c>
      <c r="E488" t="n">
        <v>1</v>
      </c>
      <c r="F488" t="n">
        <v>2</v>
      </c>
      <c r="G488" t="inlineStr"/>
      <c r="H488" t="inlineStr">
        <is>
          <t>Sponsored Products</t>
        </is>
      </c>
      <c r="I488" t="inlineStr">
        <is>
          <t>Keyword</t>
        </is>
      </c>
      <c r="J488" t="inlineStr">
        <is>
          <t>420514591440</t>
        </is>
      </c>
      <c r="K488" t="inlineStr">
        <is>
          <t>241556772175684</t>
        </is>
      </c>
      <c r="L488" t="inlineStr">
        <is>
          <t>1957301085780</t>
        </is>
      </c>
      <c r="M488" t="inlineStr"/>
      <c r="N488" t="inlineStr">
        <is>
          <t>instapot silicone steamer basket</t>
        </is>
      </c>
      <c r="O488" t="inlineStr"/>
      <c r="P488" t="inlineStr">
        <is>
          <t>Silicone Steamer Basket - SP - KW - Main</t>
        </is>
      </c>
      <c r="Q488" t="inlineStr">
        <is>
          <t>instapot silicone steamer basket</t>
        </is>
      </c>
      <c r="R488" t="inlineStr">
        <is>
          <t>exact</t>
        </is>
      </c>
      <c r="S488" t="n">
        <v>0.35</v>
      </c>
      <c r="T488" t="n">
        <v>4</v>
      </c>
      <c r="U488" t="n">
        <v>1.4</v>
      </c>
      <c r="V488" t="n">
        <v>80</v>
      </c>
      <c r="W488" t="n">
        <v>0</v>
      </c>
      <c r="X488" t="n">
        <v>0</v>
      </c>
      <c r="Y488" t="n">
        <v>0</v>
      </c>
      <c r="Z488" t="n">
        <v>0</v>
      </c>
      <c r="AA488" t="n">
        <v>0</v>
      </c>
      <c r="AB488" t="n">
        <v>0</v>
      </c>
      <c r="AC488" t="n">
        <v>0</v>
      </c>
      <c r="AD488" t="n">
        <v>0</v>
      </c>
      <c r="AE488" t="n">
        <v>0</v>
      </c>
      <c r="AF488" t="n">
        <v>155</v>
      </c>
      <c r="AG488" t="n">
        <v>0</v>
      </c>
      <c r="AH488" t="inlineStr"/>
      <c r="AI488" t="inlineStr"/>
      <c r="AJ488" t="inlineStr"/>
      <c r="AK488" t="inlineStr"/>
      <c r="AL488" t="inlineStr"/>
      <c r="AM488" t="inlineStr"/>
      <c r="AN488" t="inlineStr"/>
      <c r="AO488" t="inlineStr"/>
      <c r="AP488" t="inlineStr"/>
      <c r="AQ488" s="99" t="n"/>
      <c r="AR488" t="inlineStr"/>
      <c r="AS488" t="inlineStr"/>
      <c r="AT488" t="inlineStr"/>
      <c r="AU488" t="inlineStr">
        <is>
          <t>0101</t>
        </is>
      </c>
      <c r="AV488" t="inlineStr">
        <is>
          <t>Stale</t>
        </is>
      </c>
      <c r="AW488" t="inlineStr">
        <is>
          <t>Low Data - Raise Bid or Kill</t>
        </is>
      </c>
      <c r="AX488" t="n">
        <v>0.37</v>
      </c>
      <c r="AY488" t="b">
        <v>0</v>
      </c>
      <c r="AZ488" t="inlineStr"/>
      <c r="BA488">
        <f>IF(NOT(ISBLANK(INDIRECT("RC[-1]",FALSE()))),IF(NOT(INDIRECT("RC[-2]",FALSE())),INDIRECT("RC[-1]",FALSE()),""),IF(NOT(INDIRECT("RC[-2]",FALSE())),INDIRECT("RC[-3]",FALSE()),""))</f>
        <v/>
      </c>
      <c r="BB488" t="n">
        <v>4</v>
      </c>
      <c r="BC488">
        <f>IFERROR(ROUND(INDIRECT("RC[-1]",FALSE)*INDIRECT("RC[-2]",FALSE),2),"")</f>
        <v/>
      </c>
      <c r="BD4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9" ht="43.25" customHeight="1" s="51">
      <c r="A489" t="inlineStr">
        <is>
          <t>Silicone Steamer Basket - SP - KW - Main - KW Exact</t>
        </is>
      </c>
      <c r="B489" t="inlineStr">
        <is>
          <t>Silicone Steamer Basket</t>
        </is>
      </c>
      <c r="C489" t="inlineStr">
        <is>
          <t>KW Exact</t>
        </is>
      </c>
      <c r="D489" t="n">
        <v>3.61</v>
      </c>
      <c r="E489" t="n">
        <v>1</v>
      </c>
      <c r="F489" t="n">
        <v>2</v>
      </c>
      <c r="G489" t="inlineStr"/>
      <c r="H489" t="inlineStr">
        <is>
          <t>Sponsored Products</t>
        </is>
      </c>
      <c r="I489" t="inlineStr">
        <is>
          <t>Keyword</t>
        </is>
      </c>
      <c r="J489" t="inlineStr">
        <is>
          <t>420514591440</t>
        </is>
      </c>
      <c r="K489" t="inlineStr">
        <is>
          <t>241556772175684</t>
        </is>
      </c>
      <c r="L489" t="inlineStr">
        <is>
          <t>186161534713349</t>
        </is>
      </c>
      <c r="M489" t="inlineStr"/>
      <c r="N489" t="inlineStr">
        <is>
          <t>silicone pressure cooker accessories</t>
        </is>
      </c>
      <c r="O489" t="inlineStr"/>
      <c r="P489" t="inlineStr">
        <is>
          <t>Silicone Steamer Basket - SP - KW - Main</t>
        </is>
      </c>
      <c r="Q489" t="inlineStr">
        <is>
          <t>silicone pressure cooker accessories</t>
        </is>
      </c>
      <c r="R489" t="inlineStr">
        <is>
          <t>exact</t>
        </is>
      </c>
      <c r="S489" t="n">
        <v>0.35</v>
      </c>
      <c r="T489" t="n">
        <v>4</v>
      </c>
      <c r="U489" t="n">
        <v>1.4</v>
      </c>
      <c r="V489" t="n">
        <v>31</v>
      </c>
      <c r="W489" t="n">
        <v>0</v>
      </c>
      <c r="X489" t="n">
        <v>0</v>
      </c>
      <c r="Y489" t="n">
        <v>0</v>
      </c>
      <c r="Z489" t="n">
        <v>0</v>
      </c>
      <c r="AA489" t="n">
        <v>0</v>
      </c>
      <c r="AB489" t="n">
        <v>0</v>
      </c>
      <c r="AC489" t="n">
        <v>0</v>
      </c>
      <c r="AD489" t="n">
        <v>0</v>
      </c>
      <c r="AE489" t="n">
        <v>0</v>
      </c>
      <c r="AF489" t="n">
        <v>157</v>
      </c>
      <c r="AG489" t="n">
        <v>0.006369426751592358</v>
      </c>
      <c r="AH489" t="n">
        <v>1</v>
      </c>
      <c r="AI489" t="n">
        <v>0.35</v>
      </c>
      <c r="AJ489" t="n">
        <v>54.14285714285715</v>
      </c>
      <c r="AK489" t="inlineStr"/>
      <c r="AL489" t="inlineStr"/>
      <c r="AM489" t="inlineStr"/>
      <c r="AN489" t="inlineStr"/>
      <c r="AO489" t="inlineStr"/>
      <c r="AP489" t="inlineStr"/>
      <c r="AQ489" s="99" t="n"/>
      <c r="AR489" t="inlineStr"/>
      <c r="AS489" t="inlineStr"/>
      <c r="AT489" t="inlineStr"/>
      <c r="AU489" t="inlineStr">
        <is>
          <t>0101</t>
        </is>
      </c>
      <c r="AV489" t="inlineStr">
        <is>
          <t>Stale</t>
        </is>
      </c>
      <c r="AW489" t="inlineStr">
        <is>
          <t>Low Data - Raise Bid or Kill</t>
        </is>
      </c>
      <c r="AX489" t="n">
        <v>0.37</v>
      </c>
      <c r="AY489" t="b">
        <v>0</v>
      </c>
      <c r="AZ489" t="inlineStr"/>
      <c r="BA489">
        <f>IF(NOT(ISBLANK(INDIRECT("RC[-1]",FALSE()))),IF(NOT(INDIRECT("RC[-2]",FALSE())),INDIRECT("RC[-1]",FALSE()),""),IF(NOT(INDIRECT("RC[-2]",FALSE())),INDIRECT("RC[-3]",FALSE()),""))</f>
        <v/>
      </c>
      <c r="BB489" t="n">
        <v>4</v>
      </c>
      <c r="BC489">
        <f>IFERROR(ROUND(INDIRECT("RC[-1]",FALSE)*INDIRECT("RC[-2]",FALSE),2),"")</f>
        <v/>
      </c>
      <c r="BD4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0" ht="43.25" customHeight="1" s="51">
      <c r="A490" t="inlineStr">
        <is>
          <t>Silicone Steamer Basket - SP - KW - Main - KW Exact</t>
        </is>
      </c>
      <c r="B490" t="inlineStr">
        <is>
          <t>Silicone Steamer Basket</t>
        </is>
      </c>
      <c r="C490" t="inlineStr">
        <is>
          <t>KW Exact</t>
        </is>
      </c>
      <c r="D490" t="n">
        <v>3.61</v>
      </c>
      <c r="E490" t="n">
        <v>1</v>
      </c>
      <c r="F490" t="n">
        <v>2</v>
      </c>
      <c r="G490" t="inlineStr"/>
      <c r="H490" t="inlineStr">
        <is>
          <t>Sponsored Products</t>
        </is>
      </c>
      <c r="I490" t="inlineStr">
        <is>
          <t>Keyword</t>
        </is>
      </c>
      <c r="J490" t="inlineStr">
        <is>
          <t>420514591440</t>
        </is>
      </c>
      <c r="K490" t="inlineStr">
        <is>
          <t>241556772175684</t>
        </is>
      </c>
      <c r="L490" t="inlineStr">
        <is>
          <t>40891079814261</t>
        </is>
      </c>
      <c r="M490" t="inlineStr"/>
      <c r="N490" t="inlineStr">
        <is>
          <t>silicone steamer basket stovetop</t>
        </is>
      </c>
      <c r="O490" t="inlineStr"/>
      <c r="P490" t="inlineStr">
        <is>
          <t>Silicone Steamer Basket - SP - KW - Main</t>
        </is>
      </c>
      <c r="Q490" t="inlineStr">
        <is>
          <t>silicone steamer basket stovetop</t>
        </is>
      </c>
      <c r="R490" t="inlineStr">
        <is>
          <t>exact</t>
        </is>
      </c>
      <c r="S490" t="n">
        <v>0.35</v>
      </c>
      <c r="T490" t="n">
        <v>4</v>
      </c>
      <c r="U490" t="n">
        <v>1.4</v>
      </c>
      <c r="V490" t="n">
        <v>0</v>
      </c>
      <c r="W490" t="n">
        <v>0</v>
      </c>
      <c r="X490" t="n">
        <v>0</v>
      </c>
      <c r="Y490" t="n">
        <v>0</v>
      </c>
      <c r="Z490" t="n">
        <v>0</v>
      </c>
      <c r="AA490" t="n">
        <v>0</v>
      </c>
      <c r="AB490" t="n">
        <v>0</v>
      </c>
      <c r="AC490" t="n">
        <v>0</v>
      </c>
      <c r="AD490" t="n">
        <v>0</v>
      </c>
      <c r="AE490" t="n">
        <v>0</v>
      </c>
      <c r="AF490" t="n">
        <v>1</v>
      </c>
      <c r="AG490" t="n">
        <v>0</v>
      </c>
      <c r="AH490" t="inlineStr"/>
      <c r="AI490" t="inlineStr"/>
      <c r="AJ490" t="inlineStr"/>
      <c r="AK490" t="inlineStr"/>
      <c r="AL490" t="inlineStr"/>
      <c r="AM490" t="inlineStr"/>
      <c r="AN490" t="inlineStr"/>
      <c r="AO490" t="inlineStr"/>
      <c r="AP490" t="inlineStr"/>
      <c r="AQ490" s="99" t="n"/>
      <c r="AR490" t="inlineStr"/>
      <c r="AS490" t="inlineStr"/>
      <c r="AT490" t="inlineStr"/>
      <c r="AU490" t="inlineStr">
        <is>
          <t>0101</t>
        </is>
      </c>
      <c r="AV490" t="inlineStr">
        <is>
          <t>Stale</t>
        </is>
      </c>
      <c r="AW490" t="inlineStr">
        <is>
          <t>Low Data - Raise Bid or Kill</t>
        </is>
      </c>
      <c r="AX490" t="n">
        <v>0.37</v>
      </c>
      <c r="AY490" t="b">
        <v>0</v>
      </c>
      <c r="AZ490" t="inlineStr"/>
      <c r="BA490">
        <f>IF(NOT(ISBLANK(INDIRECT("RC[-1]",FALSE()))),IF(NOT(INDIRECT("RC[-2]",FALSE())),INDIRECT("RC[-1]",FALSE()),""),IF(NOT(INDIRECT("RC[-2]",FALSE())),INDIRECT("RC[-3]",FALSE()),""))</f>
        <v/>
      </c>
      <c r="BB490" t="n">
        <v>4</v>
      </c>
      <c r="BC490">
        <f>IFERROR(ROUND(INDIRECT("RC[-1]",FALSE)*INDIRECT("RC[-2]",FALSE),2),"")</f>
        <v/>
      </c>
      <c r="BD4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1" ht="43.25" customHeight="1" s="51">
      <c r="A491" t="inlineStr">
        <is>
          <t>Silicone Steamer Basket - SP - KW - Main - KW Exact</t>
        </is>
      </c>
      <c r="B491" t="inlineStr">
        <is>
          <t>Silicone Steamer Basket</t>
        </is>
      </c>
      <c r="C491" t="inlineStr">
        <is>
          <t>KW Exact</t>
        </is>
      </c>
      <c r="D491" t="n">
        <v>3.61</v>
      </c>
      <c r="E491" t="n">
        <v>1</v>
      </c>
      <c r="F491" t="n">
        <v>2</v>
      </c>
      <c r="G491" t="inlineStr"/>
      <c r="H491" t="inlineStr">
        <is>
          <t>Sponsored Products</t>
        </is>
      </c>
      <c r="I491" t="inlineStr">
        <is>
          <t>Keyword</t>
        </is>
      </c>
      <c r="J491" t="inlineStr">
        <is>
          <t>420514591440</t>
        </is>
      </c>
      <c r="K491" t="inlineStr">
        <is>
          <t>241556772175684</t>
        </is>
      </c>
      <c r="L491" t="inlineStr">
        <is>
          <t>224722859292815</t>
        </is>
      </c>
      <c r="M491" t="inlineStr"/>
      <c r="N491" t="inlineStr">
        <is>
          <t>pressure cooker vegetable steamer</t>
        </is>
      </c>
      <c r="O491" t="inlineStr"/>
      <c r="P491" t="inlineStr">
        <is>
          <t>Silicone Steamer Basket - SP - KW - Main</t>
        </is>
      </c>
      <c r="Q491" t="inlineStr">
        <is>
          <t>pressure cooker vegetable steamer</t>
        </is>
      </c>
      <c r="R491" t="inlineStr">
        <is>
          <t>exact</t>
        </is>
      </c>
      <c r="S491" t="n">
        <v>0.35</v>
      </c>
      <c r="T491" t="n">
        <v>4</v>
      </c>
      <c r="U491" t="n">
        <v>1.4</v>
      </c>
      <c r="V491" t="n">
        <v>2</v>
      </c>
      <c r="W491" t="n">
        <v>0</v>
      </c>
      <c r="X491" t="n">
        <v>0</v>
      </c>
      <c r="Y491" t="n">
        <v>0</v>
      </c>
      <c r="Z491" t="n">
        <v>0</v>
      </c>
      <c r="AA491" t="n">
        <v>0</v>
      </c>
      <c r="AB491" t="n">
        <v>0</v>
      </c>
      <c r="AC491" t="n">
        <v>0</v>
      </c>
      <c r="AD491" t="n">
        <v>0</v>
      </c>
      <c r="AE491" t="n">
        <v>0</v>
      </c>
      <c r="AF491" t="n">
        <v>2</v>
      </c>
      <c r="AG491" t="n">
        <v>0</v>
      </c>
      <c r="AH491" t="inlineStr"/>
      <c r="AI491" t="inlineStr"/>
      <c r="AJ491" t="inlineStr"/>
      <c r="AK491" t="inlineStr"/>
      <c r="AL491" t="inlineStr"/>
      <c r="AM491" t="inlineStr"/>
      <c r="AN491" t="inlineStr"/>
      <c r="AO491" t="inlineStr"/>
      <c r="AP491" t="inlineStr"/>
      <c r="AQ491" s="99" t="n"/>
      <c r="AR491" t="inlineStr"/>
      <c r="AS491" t="inlineStr"/>
      <c r="AT491" t="inlineStr"/>
      <c r="AU491" t="inlineStr">
        <is>
          <t>0101</t>
        </is>
      </c>
      <c r="AV491" t="inlineStr">
        <is>
          <t>Stale</t>
        </is>
      </c>
      <c r="AW491" t="inlineStr">
        <is>
          <t>Low Data - Raise Bid or Kill</t>
        </is>
      </c>
      <c r="AX491" t="n">
        <v>0.37</v>
      </c>
      <c r="AY491" t="b">
        <v>0</v>
      </c>
      <c r="AZ491" t="inlineStr"/>
      <c r="BA491">
        <f>IF(NOT(ISBLANK(INDIRECT("RC[-1]",FALSE()))),IF(NOT(INDIRECT("RC[-2]",FALSE())),INDIRECT("RC[-1]",FALSE()),""),IF(NOT(INDIRECT("RC[-2]",FALSE())),INDIRECT("RC[-3]",FALSE()),""))</f>
        <v/>
      </c>
      <c r="BB491" t="n">
        <v>4</v>
      </c>
      <c r="BC491">
        <f>IFERROR(ROUND(INDIRECT("RC[-1]",FALSE)*INDIRECT("RC[-2]",FALSE),2),"")</f>
        <v/>
      </c>
      <c r="BD4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2" ht="43.25" customHeight="1" s="51">
      <c r="A492" t="inlineStr">
        <is>
          <t>Silicone Steamer Basket - SP - KW - Main - KW Exact</t>
        </is>
      </c>
      <c r="B492" t="inlineStr">
        <is>
          <t>Silicone Steamer Basket</t>
        </is>
      </c>
      <c r="C492" t="inlineStr">
        <is>
          <t>KW Exact</t>
        </is>
      </c>
      <c r="D492" t="n">
        <v>3.61</v>
      </c>
      <c r="E492" t="n">
        <v>1</v>
      </c>
      <c r="F492" t="n">
        <v>2</v>
      </c>
      <c r="G492" t="inlineStr"/>
      <c r="H492" t="inlineStr">
        <is>
          <t>Sponsored Products</t>
        </is>
      </c>
      <c r="I492" t="inlineStr">
        <is>
          <t>Keyword</t>
        </is>
      </c>
      <c r="J492" t="inlineStr">
        <is>
          <t>420514591440</t>
        </is>
      </c>
      <c r="K492" t="inlineStr">
        <is>
          <t>241556772175684</t>
        </is>
      </c>
      <c r="L492" t="inlineStr">
        <is>
          <t>97615249412501</t>
        </is>
      </c>
      <c r="M492" t="inlineStr"/>
      <c r="N492" t="inlineStr">
        <is>
          <t>steam accessories for cooking</t>
        </is>
      </c>
      <c r="O492" t="inlineStr"/>
      <c r="P492" t="inlineStr">
        <is>
          <t>Silicone Steamer Basket - SP - KW - Main</t>
        </is>
      </c>
      <c r="Q492" t="inlineStr">
        <is>
          <t>steam accessories for cooking</t>
        </is>
      </c>
      <c r="R492" t="inlineStr">
        <is>
          <t>exact</t>
        </is>
      </c>
      <c r="S492" t="n">
        <v>0.35</v>
      </c>
      <c r="T492" t="n">
        <v>4</v>
      </c>
      <c r="U492" t="n">
        <v>1.4</v>
      </c>
      <c r="V492" t="n">
        <v>6</v>
      </c>
      <c r="W492" t="n">
        <v>0</v>
      </c>
      <c r="X492" t="n">
        <v>0</v>
      </c>
      <c r="Y492" t="n">
        <v>0</v>
      </c>
      <c r="Z492" t="n">
        <v>0</v>
      </c>
      <c r="AA492" t="n">
        <v>0</v>
      </c>
      <c r="AB492" t="n">
        <v>0</v>
      </c>
      <c r="AC492" t="n">
        <v>0</v>
      </c>
      <c r="AD492" t="n">
        <v>0</v>
      </c>
      <c r="AE492" t="n">
        <v>0</v>
      </c>
      <c r="AF492" t="n">
        <v>21</v>
      </c>
      <c r="AG492" t="n">
        <v>0</v>
      </c>
      <c r="AH492" t="inlineStr"/>
      <c r="AI492" t="inlineStr"/>
      <c r="AJ492" t="inlineStr"/>
      <c r="AK492" t="inlineStr"/>
      <c r="AL492" t="inlineStr"/>
      <c r="AM492" t="inlineStr"/>
      <c r="AN492" t="inlineStr"/>
      <c r="AO492" t="inlineStr"/>
      <c r="AP492" t="inlineStr"/>
      <c r="AQ492" s="99" t="n"/>
      <c r="AR492" t="inlineStr"/>
      <c r="AS492" t="inlineStr"/>
      <c r="AT492" t="inlineStr"/>
      <c r="AU492" t="inlineStr">
        <is>
          <t>0101</t>
        </is>
      </c>
      <c r="AV492" t="inlineStr">
        <is>
          <t>Stale</t>
        </is>
      </c>
      <c r="AW492" t="inlineStr">
        <is>
          <t>Low Data - Raise Bid or Kill</t>
        </is>
      </c>
      <c r="AX492" t="n">
        <v>0.37</v>
      </c>
      <c r="AY492" t="b">
        <v>0</v>
      </c>
      <c r="AZ492" t="inlineStr"/>
      <c r="BA492">
        <f>IF(NOT(ISBLANK(INDIRECT("RC[-1]",FALSE()))),IF(NOT(INDIRECT("RC[-2]",FALSE())),INDIRECT("RC[-1]",FALSE()),""),IF(NOT(INDIRECT("RC[-2]",FALSE())),INDIRECT("RC[-3]",FALSE()),""))</f>
        <v/>
      </c>
      <c r="BB492" t="n">
        <v>4</v>
      </c>
      <c r="BC492">
        <f>IFERROR(ROUND(INDIRECT("RC[-1]",FALSE)*INDIRECT("RC[-2]",FALSE),2),"")</f>
        <v/>
      </c>
      <c r="BD4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3" ht="43.25" customHeight="1" s="51">
      <c r="A493" t="inlineStr">
        <is>
          <t>Silicone Steamer Basket - SP - KW - Main - KW Exact</t>
        </is>
      </c>
      <c r="B493" t="inlineStr">
        <is>
          <t>Silicone Steamer Basket</t>
        </is>
      </c>
      <c r="C493" t="inlineStr">
        <is>
          <t>KW Exact</t>
        </is>
      </c>
      <c r="D493" t="n">
        <v>3.61</v>
      </c>
      <c r="E493" t="n">
        <v>1</v>
      </c>
      <c r="F493" t="n">
        <v>2</v>
      </c>
      <c r="G493" t="inlineStr"/>
      <c r="H493" t="inlineStr">
        <is>
          <t>Sponsored Products</t>
        </is>
      </c>
      <c r="I493" t="inlineStr">
        <is>
          <t>Keyword</t>
        </is>
      </c>
      <c r="J493" t="inlineStr">
        <is>
          <t>420514591440</t>
        </is>
      </c>
      <c r="K493" t="inlineStr">
        <is>
          <t>241556772175684</t>
        </is>
      </c>
      <c r="L493" t="inlineStr">
        <is>
          <t>216193967797702</t>
        </is>
      </c>
      <c r="M493" t="inlineStr"/>
      <c r="N493" t="inlineStr">
        <is>
          <t>steamer basket oxo</t>
        </is>
      </c>
      <c r="O493" t="inlineStr"/>
      <c r="P493" t="inlineStr">
        <is>
          <t>Silicone Steamer Basket - SP - KW - Main</t>
        </is>
      </c>
      <c r="Q493" t="inlineStr">
        <is>
          <t>steamer basket oxo</t>
        </is>
      </c>
      <c r="R493" t="inlineStr">
        <is>
          <t>exact</t>
        </is>
      </c>
      <c r="S493" t="n">
        <v>0.35</v>
      </c>
      <c r="T493" t="n">
        <v>4</v>
      </c>
      <c r="U493" t="n">
        <v>1.4</v>
      </c>
      <c r="V493" t="n">
        <v>33</v>
      </c>
      <c r="W493" t="n">
        <v>0</v>
      </c>
      <c r="X493" t="n">
        <v>0</v>
      </c>
      <c r="Y493" t="n">
        <v>0</v>
      </c>
      <c r="Z493" t="n">
        <v>0</v>
      </c>
      <c r="AA493" t="n">
        <v>0</v>
      </c>
      <c r="AB493" t="n">
        <v>0</v>
      </c>
      <c r="AC493" t="n">
        <v>0</v>
      </c>
      <c r="AD493" t="n">
        <v>0</v>
      </c>
      <c r="AE493" t="n">
        <v>0</v>
      </c>
      <c r="AF493" t="n">
        <v>79</v>
      </c>
      <c r="AG493" t="n">
        <v>0.01265822784810127</v>
      </c>
      <c r="AH493" t="n">
        <v>0</v>
      </c>
      <c r="AI493" t="n">
        <v>1.4</v>
      </c>
      <c r="AJ493" t="n">
        <v>0</v>
      </c>
      <c r="AK493" t="inlineStr"/>
      <c r="AL493" t="inlineStr"/>
      <c r="AM493" t="inlineStr"/>
      <c r="AN493" t="inlineStr"/>
      <c r="AO493" t="inlineStr"/>
      <c r="AP493" t="inlineStr"/>
      <c r="AQ493" s="99" t="n"/>
      <c r="AR493" t="inlineStr"/>
      <c r="AS493" t="inlineStr"/>
      <c r="AT493" t="inlineStr"/>
      <c r="AU493" t="inlineStr">
        <is>
          <t>0101</t>
        </is>
      </c>
      <c r="AV493" t="inlineStr">
        <is>
          <t>Stale</t>
        </is>
      </c>
      <c r="AW493" t="inlineStr">
        <is>
          <t>Low Data - Raise Bid or Kill</t>
        </is>
      </c>
      <c r="AX493" t="n">
        <v>0.37</v>
      </c>
      <c r="AY493" t="b">
        <v>0</v>
      </c>
      <c r="AZ493" t="inlineStr"/>
      <c r="BA493">
        <f>IF(NOT(ISBLANK(INDIRECT("RC[-1]",FALSE()))),IF(NOT(INDIRECT("RC[-2]",FALSE())),INDIRECT("RC[-1]",FALSE()),""),IF(NOT(INDIRECT("RC[-2]",FALSE())),INDIRECT("RC[-3]",FALSE()),""))</f>
        <v/>
      </c>
      <c r="BB493" t="n">
        <v>4</v>
      </c>
      <c r="BC493">
        <f>IFERROR(ROUND(INDIRECT("RC[-1]",FALSE)*INDIRECT("RC[-2]",FALSE),2),"")</f>
        <v/>
      </c>
      <c r="BD4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4" ht="43.25" customHeight="1" s="51">
      <c r="A494" t="inlineStr">
        <is>
          <t>Silicone Steamer Basket - SP - KW - Main - KW Exact</t>
        </is>
      </c>
      <c r="B494" t="inlineStr">
        <is>
          <t>Silicone Steamer Basket</t>
        </is>
      </c>
      <c r="C494" t="inlineStr">
        <is>
          <t>KW Exact</t>
        </is>
      </c>
      <c r="D494" t="n">
        <v>3.61</v>
      </c>
      <c r="E494" t="n">
        <v>1</v>
      </c>
      <c r="F494" t="n">
        <v>2</v>
      </c>
      <c r="G494" t="inlineStr"/>
      <c r="H494" t="inlineStr">
        <is>
          <t>Sponsored Products</t>
        </is>
      </c>
      <c r="I494" t="inlineStr">
        <is>
          <t>Keyword</t>
        </is>
      </c>
      <c r="J494" t="inlineStr">
        <is>
          <t>420514591440</t>
        </is>
      </c>
      <c r="K494" t="inlineStr">
        <is>
          <t>241556772175684</t>
        </is>
      </c>
      <c r="L494" t="inlineStr">
        <is>
          <t>269686473217321</t>
        </is>
      </c>
      <c r="M494" t="inlineStr"/>
      <c r="N494" t="inlineStr">
        <is>
          <t>steamer vegetable instant pot</t>
        </is>
      </c>
      <c r="O494" t="inlineStr"/>
      <c r="P494" t="inlineStr">
        <is>
          <t>Silicone Steamer Basket - SP - KW - Main</t>
        </is>
      </c>
      <c r="Q494" t="inlineStr">
        <is>
          <t>steamer vegetable instant pot</t>
        </is>
      </c>
      <c r="R494" t="inlineStr">
        <is>
          <t>exact</t>
        </is>
      </c>
      <c r="S494" t="n">
        <v>0.35</v>
      </c>
      <c r="T494" t="n">
        <v>4</v>
      </c>
      <c r="U494" t="n">
        <v>1.4</v>
      </c>
      <c r="V494" t="n">
        <v>0</v>
      </c>
      <c r="W494" t="n">
        <v>0</v>
      </c>
      <c r="X494" t="n">
        <v>0</v>
      </c>
      <c r="Y494" t="n">
        <v>0</v>
      </c>
      <c r="Z494" t="n">
        <v>0</v>
      </c>
      <c r="AA494" t="n">
        <v>0</v>
      </c>
      <c r="AB494" t="n">
        <v>0</v>
      </c>
      <c r="AC494" t="n">
        <v>0</v>
      </c>
      <c r="AD494" t="n">
        <v>0</v>
      </c>
      <c r="AE494" t="n">
        <v>0</v>
      </c>
      <c r="AF494" t="n">
        <v>0</v>
      </c>
      <c r="AG494" t="inlineStr"/>
      <c r="AH494" t="inlineStr"/>
      <c r="AI494" t="inlineStr"/>
      <c r="AJ494" t="inlineStr"/>
      <c r="AK494" t="inlineStr"/>
      <c r="AL494" t="inlineStr"/>
      <c r="AM494" t="inlineStr"/>
      <c r="AN494" t="inlineStr"/>
      <c r="AO494" t="inlineStr"/>
      <c r="AP494" t="inlineStr"/>
      <c r="AQ494" s="99" t="n"/>
      <c r="AR494" t="inlineStr"/>
      <c r="AS494" t="inlineStr"/>
      <c r="AT494" t="inlineStr"/>
      <c r="AU494" t="inlineStr">
        <is>
          <t>0100</t>
        </is>
      </c>
      <c r="AV494" t="inlineStr">
        <is>
          <t>Stale</t>
        </is>
      </c>
      <c r="AW494" t="inlineStr">
        <is>
          <t>No Impressions - Raise Bid 5%</t>
        </is>
      </c>
      <c r="AX494" t="n">
        <v>0.37</v>
      </c>
      <c r="AY494" t="b">
        <v>0</v>
      </c>
      <c r="AZ494" t="inlineStr"/>
      <c r="BA494">
        <f>IF(NOT(ISBLANK(INDIRECT("RC[-1]",FALSE()))),IF(NOT(INDIRECT("RC[-2]",FALSE())),INDIRECT("RC[-1]",FALSE()),""),IF(NOT(INDIRECT("RC[-2]",FALSE())),INDIRECT("RC[-3]",FALSE()),""))</f>
        <v/>
      </c>
      <c r="BB494" t="n">
        <v>4</v>
      </c>
      <c r="BC494">
        <f>IFERROR(ROUND(INDIRECT("RC[-1]",FALSE)*INDIRECT("RC[-2]",FALSE),2),"")</f>
        <v/>
      </c>
      <c r="BD4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5" ht="43.25" customHeight="1" s="51">
      <c r="A495" t="inlineStr">
        <is>
          <t>Silicone Steamer Basket - SP - KW - Main - KW Exact</t>
        </is>
      </c>
      <c r="B495" t="inlineStr">
        <is>
          <t>Silicone Steamer Basket</t>
        </is>
      </c>
      <c r="C495" t="inlineStr">
        <is>
          <t>KW Exact</t>
        </is>
      </c>
      <c r="D495" t="n">
        <v>3.61</v>
      </c>
      <c r="E495" t="n">
        <v>1</v>
      </c>
      <c r="F495" t="n">
        <v>2</v>
      </c>
      <c r="G495" t="inlineStr"/>
      <c r="H495" t="inlineStr">
        <is>
          <t>Sponsored Products</t>
        </is>
      </c>
      <c r="I495" t="inlineStr">
        <is>
          <t>Keyword</t>
        </is>
      </c>
      <c r="J495" t="inlineStr">
        <is>
          <t>420514591440</t>
        </is>
      </c>
      <c r="K495" t="inlineStr">
        <is>
          <t>241556772175684</t>
        </is>
      </c>
      <c r="L495" t="inlineStr">
        <is>
          <t>149203745505118</t>
        </is>
      </c>
      <c r="M495" t="inlineStr"/>
      <c r="N495" t="inlineStr">
        <is>
          <t>insta pot steamer basket for 8 qt</t>
        </is>
      </c>
      <c r="O495" t="inlineStr"/>
      <c r="P495" t="inlineStr">
        <is>
          <t>Silicone Steamer Basket - SP - KW - Main</t>
        </is>
      </c>
      <c r="Q495" t="inlineStr">
        <is>
          <t>insta pot steamer basket for 8 qt</t>
        </is>
      </c>
      <c r="R495" t="inlineStr">
        <is>
          <t>exact</t>
        </is>
      </c>
      <c r="S495" t="n">
        <v>0.35</v>
      </c>
      <c r="T495" t="n">
        <v>4</v>
      </c>
      <c r="U495" t="n">
        <v>1.4</v>
      </c>
      <c r="V495" t="n">
        <v>0</v>
      </c>
      <c r="W495" t="n">
        <v>0</v>
      </c>
      <c r="X495" t="n">
        <v>0</v>
      </c>
      <c r="Y495" t="n">
        <v>0</v>
      </c>
      <c r="Z495" t="n">
        <v>0</v>
      </c>
      <c r="AA495" t="n">
        <v>0</v>
      </c>
      <c r="AB495" t="n">
        <v>0</v>
      </c>
      <c r="AC495" t="n">
        <v>0</v>
      </c>
      <c r="AD495" t="n">
        <v>0</v>
      </c>
      <c r="AE495" t="n">
        <v>0</v>
      </c>
      <c r="AF495" t="n">
        <v>4</v>
      </c>
      <c r="AG495" t="n">
        <v>0</v>
      </c>
      <c r="AH495" t="inlineStr"/>
      <c r="AI495" t="inlineStr"/>
      <c r="AJ495" t="inlineStr"/>
      <c r="AK495" t="inlineStr"/>
      <c r="AL495" t="inlineStr"/>
      <c r="AM495" t="inlineStr"/>
      <c r="AN495" t="inlineStr"/>
      <c r="AO495" t="inlineStr"/>
      <c r="AP495" t="inlineStr"/>
      <c r="AQ495" s="99" t="n"/>
      <c r="AR495" t="inlineStr"/>
      <c r="AS495" t="inlineStr"/>
      <c r="AT495" t="inlineStr"/>
      <c r="AU495" t="inlineStr">
        <is>
          <t>0101</t>
        </is>
      </c>
      <c r="AV495" t="inlineStr">
        <is>
          <t>Stale</t>
        </is>
      </c>
      <c r="AW495" t="inlineStr">
        <is>
          <t>Low Data - Raise Bid or Kill</t>
        </is>
      </c>
      <c r="AX495" t="n">
        <v>0.37</v>
      </c>
      <c r="AY495" t="b">
        <v>0</v>
      </c>
      <c r="AZ495" t="inlineStr"/>
      <c r="BA495">
        <f>IF(NOT(ISBLANK(INDIRECT("RC[-1]",FALSE()))),IF(NOT(INDIRECT("RC[-2]",FALSE())),INDIRECT("RC[-1]",FALSE()),""),IF(NOT(INDIRECT("RC[-2]",FALSE())),INDIRECT("RC[-3]",FALSE()),""))</f>
        <v/>
      </c>
      <c r="BB495" t="n">
        <v>4</v>
      </c>
      <c r="BC495">
        <f>IFERROR(ROUND(INDIRECT("RC[-1]",FALSE)*INDIRECT("RC[-2]",FALSE),2),"")</f>
        <v/>
      </c>
      <c r="BD4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6" ht="43.25" customHeight="1" s="51">
      <c r="A496" t="inlineStr">
        <is>
          <t>Silicone Steamer Basket - SP - KW - Main - KW Exact</t>
        </is>
      </c>
      <c r="B496" t="inlineStr">
        <is>
          <t>Silicone Steamer Basket</t>
        </is>
      </c>
      <c r="C496" t="inlineStr">
        <is>
          <t>KW Exact</t>
        </is>
      </c>
      <c r="D496" t="n">
        <v>3.61</v>
      </c>
      <c r="E496" t="n">
        <v>1</v>
      </c>
      <c r="F496" t="n">
        <v>2</v>
      </c>
      <c r="G496" t="inlineStr"/>
      <c r="H496" t="inlineStr">
        <is>
          <t>Sponsored Products</t>
        </is>
      </c>
      <c r="I496" t="inlineStr">
        <is>
          <t>Keyword</t>
        </is>
      </c>
      <c r="J496" t="inlineStr">
        <is>
          <t>420514591440</t>
        </is>
      </c>
      <c r="K496" t="inlineStr">
        <is>
          <t>241556772175684</t>
        </is>
      </c>
      <c r="L496" t="inlineStr">
        <is>
          <t>171324167143082</t>
        </is>
      </c>
      <c r="M496" t="inlineStr"/>
      <c r="N496" t="inlineStr">
        <is>
          <t>insta pot steamer basket for 6 qt</t>
        </is>
      </c>
      <c r="O496" t="inlineStr"/>
      <c r="P496" t="inlineStr">
        <is>
          <t>Silicone Steamer Basket - SP - KW - Main</t>
        </is>
      </c>
      <c r="Q496" t="inlineStr">
        <is>
          <t>insta pot steamer basket for 6 qt</t>
        </is>
      </c>
      <c r="R496" t="inlineStr">
        <is>
          <t>exact</t>
        </is>
      </c>
      <c r="S496" t="n">
        <v>0.35</v>
      </c>
      <c r="T496" t="n">
        <v>4</v>
      </c>
      <c r="U496" t="n">
        <v>1.4</v>
      </c>
      <c r="V496" t="n">
        <v>0</v>
      </c>
      <c r="W496" t="n">
        <v>0</v>
      </c>
      <c r="X496" t="n">
        <v>0</v>
      </c>
      <c r="Y496" t="n">
        <v>0</v>
      </c>
      <c r="Z496" t="n">
        <v>0</v>
      </c>
      <c r="AA496" t="n">
        <v>0</v>
      </c>
      <c r="AB496" t="n">
        <v>0</v>
      </c>
      <c r="AC496" t="n">
        <v>0</v>
      </c>
      <c r="AD496" t="n">
        <v>0</v>
      </c>
      <c r="AE496" t="n">
        <v>0</v>
      </c>
      <c r="AF496" t="n">
        <v>3</v>
      </c>
      <c r="AG496" t="n">
        <v>0</v>
      </c>
      <c r="AH496" t="inlineStr"/>
      <c r="AI496" t="inlineStr"/>
      <c r="AJ496" t="inlineStr"/>
      <c r="AK496" t="inlineStr"/>
      <c r="AL496" t="inlineStr"/>
      <c r="AM496" t="inlineStr"/>
      <c r="AN496" t="inlineStr"/>
      <c r="AO496" t="inlineStr"/>
      <c r="AP496" t="inlineStr"/>
      <c r="AQ496" s="99" t="n"/>
      <c r="AR496" t="inlineStr"/>
      <c r="AS496" t="inlineStr"/>
      <c r="AT496" t="inlineStr"/>
      <c r="AU496" t="inlineStr">
        <is>
          <t>0101</t>
        </is>
      </c>
      <c r="AV496" t="inlineStr">
        <is>
          <t>Stale</t>
        </is>
      </c>
      <c r="AW496" t="inlineStr">
        <is>
          <t>Low Data - Raise Bid or Kill</t>
        </is>
      </c>
      <c r="AX496" t="n">
        <v>0.37</v>
      </c>
      <c r="AY496" t="b">
        <v>0</v>
      </c>
      <c r="AZ496" t="inlineStr"/>
      <c r="BA496">
        <f>IF(NOT(ISBLANK(INDIRECT("RC[-1]",FALSE()))),IF(NOT(INDIRECT("RC[-2]",FALSE())),INDIRECT("RC[-1]",FALSE()),""),IF(NOT(INDIRECT("RC[-2]",FALSE())),INDIRECT("RC[-3]",FALSE()),""))</f>
        <v/>
      </c>
      <c r="BB496" t="n">
        <v>4</v>
      </c>
      <c r="BC496">
        <f>IFERROR(ROUND(INDIRECT("RC[-1]",FALSE)*INDIRECT("RC[-2]",FALSE),2),"")</f>
        <v/>
      </c>
      <c r="BD4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7" ht="43.25" customHeight="1" s="51">
      <c r="A497" t="inlineStr">
        <is>
          <t>Silicone Steamer Basket - SP - KW - Main - KW Exact</t>
        </is>
      </c>
      <c r="B497" t="inlineStr">
        <is>
          <t>Silicone Steamer Basket</t>
        </is>
      </c>
      <c r="C497" t="inlineStr">
        <is>
          <t>KW Exact</t>
        </is>
      </c>
      <c r="D497" t="n">
        <v>3.61</v>
      </c>
      <c r="E497" t="n">
        <v>1</v>
      </c>
      <c r="F497" t="n">
        <v>2</v>
      </c>
      <c r="G497" t="inlineStr"/>
      <c r="H497" t="inlineStr">
        <is>
          <t>Sponsored Products</t>
        </is>
      </c>
      <c r="I497" t="inlineStr">
        <is>
          <t>Keyword</t>
        </is>
      </c>
      <c r="J497" t="inlineStr">
        <is>
          <t>420514591440</t>
        </is>
      </c>
      <c r="K497" t="inlineStr">
        <is>
          <t>241556772175684</t>
        </is>
      </c>
      <c r="L497" t="inlineStr">
        <is>
          <t>97259150955126</t>
        </is>
      </c>
      <c r="M497" t="inlineStr"/>
      <c r="N497" t="inlineStr">
        <is>
          <t>oxo pressure cooker steamer</t>
        </is>
      </c>
      <c r="O497" t="inlineStr"/>
      <c r="P497" t="inlineStr">
        <is>
          <t>Silicone Steamer Basket - SP - KW - Main</t>
        </is>
      </c>
      <c r="Q497" t="inlineStr">
        <is>
          <t>oxo pressure cooker steamer</t>
        </is>
      </c>
      <c r="R497" t="inlineStr">
        <is>
          <t>exact</t>
        </is>
      </c>
      <c r="S497" t="n">
        <v>0.35</v>
      </c>
      <c r="T497" t="n">
        <v>4</v>
      </c>
      <c r="U497" t="n">
        <v>1.4</v>
      </c>
      <c r="V497" t="n">
        <v>15</v>
      </c>
      <c r="W497" t="n">
        <v>0</v>
      </c>
      <c r="X497" t="n">
        <v>0</v>
      </c>
      <c r="Y497" t="n">
        <v>0</v>
      </c>
      <c r="Z497" t="n">
        <v>0</v>
      </c>
      <c r="AA497" t="n">
        <v>0</v>
      </c>
      <c r="AB497" t="n">
        <v>0</v>
      </c>
      <c r="AC497" t="n">
        <v>0</v>
      </c>
      <c r="AD497" t="n">
        <v>0</v>
      </c>
      <c r="AE497" t="n">
        <v>0</v>
      </c>
      <c r="AF497" t="n">
        <v>39</v>
      </c>
      <c r="AG497" t="n">
        <v>0.02564102564102564</v>
      </c>
      <c r="AH497" t="n">
        <v>1</v>
      </c>
      <c r="AI497" t="n">
        <v>1.4</v>
      </c>
      <c r="AJ497" t="n">
        <v>12.82142857142857</v>
      </c>
      <c r="AK497" t="inlineStr"/>
      <c r="AL497" t="inlineStr"/>
      <c r="AM497" t="inlineStr"/>
      <c r="AN497" t="inlineStr"/>
      <c r="AO497" t="inlineStr"/>
      <c r="AP497" t="inlineStr"/>
      <c r="AQ497" s="99" t="n"/>
      <c r="AR497" t="inlineStr"/>
      <c r="AS497" t="inlineStr"/>
      <c r="AT497" t="inlineStr"/>
      <c r="AU497" t="inlineStr">
        <is>
          <t>0101</t>
        </is>
      </c>
      <c r="AV497" t="inlineStr">
        <is>
          <t>Stale</t>
        </is>
      </c>
      <c r="AW497" t="inlineStr">
        <is>
          <t>Low Data - Raise Bid or Kill</t>
        </is>
      </c>
      <c r="AX497" t="n">
        <v>0.37</v>
      </c>
      <c r="AY497" t="b">
        <v>0</v>
      </c>
      <c r="AZ497" t="inlineStr"/>
      <c r="BA497">
        <f>IF(NOT(ISBLANK(INDIRECT("RC[-1]",FALSE()))),IF(NOT(INDIRECT("RC[-2]",FALSE())),INDIRECT("RC[-1]",FALSE()),""),IF(NOT(INDIRECT("RC[-2]",FALSE())),INDIRECT("RC[-3]",FALSE()),""))</f>
        <v/>
      </c>
      <c r="BB497" t="n">
        <v>4</v>
      </c>
      <c r="BC497">
        <f>IFERROR(ROUND(INDIRECT("RC[-1]",FALSE)*INDIRECT("RC[-2]",FALSE),2),"")</f>
        <v/>
      </c>
      <c r="BD4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8" ht="43.25" customHeight="1" s="51">
      <c r="A498" t="inlineStr">
        <is>
          <t>Silicone Steamer Basket - SP - KW - Main - KW Exact</t>
        </is>
      </c>
      <c r="B498" t="inlineStr">
        <is>
          <t>Silicone Steamer Basket</t>
        </is>
      </c>
      <c r="C498" t="inlineStr">
        <is>
          <t>KW Exact</t>
        </is>
      </c>
      <c r="D498" t="n">
        <v>3.61</v>
      </c>
      <c r="E498" t="n">
        <v>1</v>
      </c>
      <c r="F498" t="n">
        <v>2</v>
      </c>
      <c r="G498" t="inlineStr"/>
      <c r="H498" t="inlineStr">
        <is>
          <t>Sponsored Products</t>
        </is>
      </c>
      <c r="I498" t="inlineStr">
        <is>
          <t>Keyword</t>
        </is>
      </c>
      <c r="J498" t="inlineStr">
        <is>
          <t>420514591440</t>
        </is>
      </c>
      <c r="K498" t="inlineStr">
        <is>
          <t>241556772175684</t>
        </is>
      </c>
      <c r="L498" t="inlineStr">
        <is>
          <t>249194486042220</t>
        </is>
      </c>
      <c r="M498" t="inlineStr"/>
      <c r="N498" t="inlineStr">
        <is>
          <t>instant pot accessories oxo</t>
        </is>
      </c>
      <c r="O498" t="inlineStr"/>
      <c r="P498" t="inlineStr">
        <is>
          <t>Silicone Steamer Basket - SP - KW - Main</t>
        </is>
      </c>
      <c r="Q498" t="inlineStr">
        <is>
          <t>instant pot accessories oxo</t>
        </is>
      </c>
      <c r="R498" t="inlineStr">
        <is>
          <t>exact</t>
        </is>
      </c>
      <c r="S498" t="n">
        <v>0.35</v>
      </c>
      <c r="T498" t="n">
        <v>4</v>
      </c>
      <c r="U498" t="n">
        <v>1.4</v>
      </c>
      <c r="V498" t="n">
        <v>25</v>
      </c>
      <c r="W498" t="n">
        <v>0</v>
      </c>
      <c r="X498" t="n">
        <v>0</v>
      </c>
      <c r="Y498" t="n">
        <v>0</v>
      </c>
      <c r="Z498" t="n">
        <v>0</v>
      </c>
      <c r="AA498" t="n">
        <v>0</v>
      </c>
      <c r="AB498" t="n">
        <v>0</v>
      </c>
      <c r="AC498" t="n">
        <v>0</v>
      </c>
      <c r="AD498" t="n">
        <v>0</v>
      </c>
      <c r="AE498" t="n">
        <v>0</v>
      </c>
      <c r="AF498" t="n">
        <v>54</v>
      </c>
      <c r="AG498" t="n">
        <v>0</v>
      </c>
      <c r="AH498" t="inlineStr"/>
      <c r="AI498" t="inlineStr"/>
      <c r="AJ498" t="inlineStr"/>
      <c r="AK498" t="inlineStr"/>
      <c r="AL498" t="inlineStr"/>
      <c r="AM498" t="inlineStr"/>
      <c r="AN498" t="inlineStr"/>
      <c r="AO498" t="inlineStr"/>
      <c r="AP498" t="inlineStr"/>
      <c r="AQ498" s="99" t="n"/>
      <c r="AR498" t="inlineStr"/>
      <c r="AS498" t="inlineStr"/>
      <c r="AT498" t="inlineStr"/>
      <c r="AU498" t="inlineStr">
        <is>
          <t>0101</t>
        </is>
      </c>
      <c r="AV498" t="inlineStr">
        <is>
          <t>Stale</t>
        </is>
      </c>
      <c r="AW498" t="inlineStr">
        <is>
          <t>Low Data - Raise Bid or Kill</t>
        </is>
      </c>
      <c r="AX498" t="n">
        <v>0.37</v>
      </c>
      <c r="AY498" t="b">
        <v>0</v>
      </c>
      <c r="AZ498" t="inlineStr"/>
      <c r="BA498">
        <f>IF(NOT(ISBLANK(INDIRECT("RC[-1]",FALSE()))),IF(NOT(INDIRECT("RC[-2]",FALSE())),INDIRECT("RC[-1]",FALSE()),""),IF(NOT(INDIRECT("RC[-2]",FALSE())),INDIRECT("RC[-3]",FALSE()),""))</f>
        <v/>
      </c>
      <c r="BB498" t="n">
        <v>4</v>
      </c>
      <c r="BC498">
        <f>IFERROR(ROUND(INDIRECT("RC[-1]",FALSE)*INDIRECT("RC[-2]",FALSE),2),"")</f>
        <v/>
      </c>
      <c r="BD4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9" ht="43.25" customHeight="1" s="51">
      <c r="A499" t="inlineStr">
        <is>
          <t>Silicone Steamer Basket - SP - KW - Main - KW Exact</t>
        </is>
      </c>
      <c r="B499" t="inlineStr">
        <is>
          <t>Silicone Steamer Basket</t>
        </is>
      </c>
      <c r="C499" t="inlineStr">
        <is>
          <t>KW Exact</t>
        </is>
      </c>
      <c r="D499" t="n">
        <v>3.61</v>
      </c>
      <c r="E499" t="n">
        <v>1</v>
      </c>
      <c r="F499" t="n">
        <v>2</v>
      </c>
      <c r="G499" t="inlineStr"/>
      <c r="H499" t="inlineStr">
        <is>
          <t>Sponsored Products</t>
        </is>
      </c>
      <c r="I499" t="inlineStr">
        <is>
          <t>Keyword</t>
        </is>
      </c>
      <c r="J499" t="inlineStr">
        <is>
          <t>420514591440</t>
        </is>
      </c>
      <c r="K499" t="inlineStr">
        <is>
          <t>241556772175684</t>
        </is>
      </c>
      <c r="L499" t="inlineStr">
        <is>
          <t>69243580191791</t>
        </is>
      </c>
      <c r="M499" t="inlineStr"/>
      <c r="N499" t="inlineStr">
        <is>
          <t>small steamer baskets for cooking silicone</t>
        </is>
      </c>
      <c r="O499" t="inlineStr"/>
      <c r="P499" t="inlineStr">
        <is>
          <t>Silicone Steamer Basket - SP - KW - Main</t>
        </is>
      </c>
      <c r="Q499" t="inlineStr">
        <is>
          <t>small steamer baskets for cooking silicone</t>
        </is>
      </c>
      <c r="R499" t="inlineStr">
        <is>
          <t>exact</t>
        </is>
      </c>
      <c r="S499" t="n">
        <v>0.35</v>
      </c>
      <c r="T499" t="n">
        <v>4</v>
      </c>
      <c r="U499" t="n">
        <v>1.4</v>
      </c>
      <c r="V499" t="n">
        <v>0</v>
      </c>
      <c r="W499" t="n">
        <v>0</v>
      </c>
      <c r="X499" t="n">
        <v>0</v>
      </c>
      <c r="Y499" t="n">
        <v>0</v>
      </c>
      <c r="Z499" t="n">
        <v>0</v>
      </c>
      <c r="AA499" t="n">
        <v>0</v>
      </c>
      <c r="AB499" t="n">
        <v>0</v>
      </c>
      <c r="AC499" t="n">
        <v>0</v>
      </c>
      <c r="AD499" t="n">
        <v>0</v>
      </c>
      <c r="AE499" t="n">
        <v>0</v>
      </c>
      <c r="AF499" t="n">
        <v>0</v>
      </c>
      <c r="AG499" t="inlineStr"/>
      <c r="AH499" t="inlineStr"/>
      <c r="AI499" t="inlineStr"/>
      <c r="AJ499" t="inlineStr"/>
      <c r="AK499" t="inlineStr"/>
      <c r="AL499" t="inlineStr"/>
      <c r="AM499" t="inlineStr"/>
      <c r="AN499" t="inlineStr"/>
      <c r="AO499" t="inlineStr"/>
      <c r="AP499" t="inlineStr"/>
      <c r="AQ499" s="99" t="n"/>
      <c r="AR499" t="inlineStr"/>
      <c r="AS499" t="inlineStr"/>
      <c r="AT499" t="inlineStr"/>
      <c r="AU499" t="inlineStr">
        <is>
          <t>0100</t>
        </is>
      </c>
      <c r="AV499" t="inlineStr">
        <is>
          <t>Stale</t>
        </is>
      </c>
      <c r="AW499" t="inlineStr">
        <is>
          <t>No Impressions - Raise Bid 5%</t>
        </is>
      </c>
      <c r="AX499" t="n">
        <v>0.37</v>
      </c>
      <c r="AY499" t="b">
        <v>0</v>
      </c>
      <c r="AZ499" t="inlineStr"/>
      <c r="BA499">
        <f>IF(NOT(ISBLANK(INDIRECT("RC[-1]",FALSE()))),IF(NOT(INDIRECT("RC[-2]",FALSE())),INDIRECT("RC[-1]",FALSE()),""),IF(NOT(INDIRECT("RC[-2]",FALSE())),INDIRECT("RC[-3]",FALSE()),""))</f>
        <v/>
      </c>
      <c r="BB499" t="n">
        <v>4</v>
      </c>
      <c r="BC499">
        <f>IFERROR(ROUND(INDIRECT("RC[-1]",FALSE)*INDIRECT("RC[-2]",FALSE),2),"")</f>
        <v/>
      </c>
      <c r="BD4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0" ht="43.25" customHeight="1" s="51">
      <c r="A500" t="inlineStr">
        <is>
          <t>Silicone Steamer Basket - SP - KW - Main - KW Exact</t>
        </is>
      </c>
      <c r="B500" t="inlineStr">
        <is>
          <t>Silicone Steamer Basket</t>
        </is>
      </c>
      <c r="C500" t="inlineStr">
        <is>
          <t>KW Exact</t>
        </is>
      </c>
      <c r="D500" t="n">
        <v>3.61</v>
      </c>
      <c r="E500" t="n">
        <v>1</v>
      </c>
      <c r="F500" t="n">
        <v>2</v>
      </c>
      <c r="G500" t="inlineStr"/>
      <c r="H500" t="inlineStr">
        <is>
          <t>Sponsored Products</t>
        </is>
      </c>
      <c r="I500" t="inlineStr">
        <is>
          <t>Keyword</t>
        </is>
      </c>
      <c r="J500" t="inlineStr">
        <is>
          <t>420514591440</t>
        </is>
      </c>
      <c r="K500" t="inlineStr">
        <is>
          <t>241556772175684</t>
        </is>
      </c>
      <c r="L500" t="inlineStr">
        <is>
          <t>16449709903455</t>
        </is>
      </c>
      <c r="M500" t="inlineStr"/>
      <c r="N500" t="inlineStr">
        <is>
          <t>small steamer baskets for cooking</t>
        </is>
      </c>
      <c r="O500" t="inlineStr"/>
      <c r="P500" t="inlineStr">
        <is>
          <t>Silicone Steamer Basket - SP - KW - Main</t>
        </is>
      </c>
      <c r="Q500" t="inlineStr">
        <is>
          <t>small steamer baskets for cooking</t>
        </is>
      </c>
      <c r="R500" t="inlineStr">
        <is>
          <t>exact</t>
        </is>
      </c>
      <c r="S500" t="n">
        <v>0.35</v>
      </c>
      <c r="T500" t="n">
        <v>4</v>
      </c>
      <c r="U500" t="n">
        <v>1.4</v>
      </c>
      <c r="V500" t="n">
        <v>0</v>
      </c>
      <c r="W500" t="n">
        <v>0</v>
      </c>
      <c r="X500" t="n">
        <v>0</v>
      </c>
      <c r="Y500" t="n">
        <v>0</v>
      </c>
      <c r="Z500" t="n">
        <v>0</v>
      </c>
      <c r="AA500" t="n">
        <v>0</v>
      </c>
      <c r="AB500" t="n">
        <v>0</v>
      </c>
      <c r="AC500" t="n">
        <v>0</v>
      </c>
      <c r="AD500" t="n">
        <v>0</v>
      </c>
      <c r="AE500" t="n">
        <v>0</v>
      </c>
      <c r="AF500" t="n">
        <v>5</v>
      </c>
      <c r="AG500" t="n">
        <v>0</v>
      </c>
      <c r="AH500" t="inlineStr"/>
      <c r="AI500" t="inlineStr"/>
      <c r="AJ500" t="inlineStr"/>
      <c r="AK500" t="inlineStr"/>
      <c r="AL500" t="inlineStr"/>
      <c r="AM500" t="inlineStr"/>
      <c r="AN500" t="inlineStr"/>
      <c r="AO500" t="inlineStr"/>
      <c r="AP500" t="inlineStr"/>
      <c r="AQ500" s="99" t="n"/>
      <c r="AR500" t="inlineStr"/>
      <c r="AS500" t="inlineStr"/>
      <c r="AT500" t="inlineStr"/>
      <c r="AU500" t="inlineStr">
        <is>
          <t>0101</t>
        </is>
      </c>
      <c r="AV500" t="inlineStr">
        <is>
          <t>Stale</t>
        </is>
      </c>
      <c r="AW500" t="inlineStr">
        <is>
          <t>Low Data - Raise Bid or Kill</t>
        </is>
      </c>
      <c r="AX500" t="n">
        <v>0.37</v>
      </c>
      <c r="AY500" t="b">
        <v>0</v>
      </c>
      <c r="AZ500" t="inlineStr"/>
      <c r="BA500">
        <f>IF(NOT(ISBLANK(INDIRECT("RC[-1]",FALSE()))),IF(NOT(INDIRECT("RC[-2]",FALSE())),INDIRECT("RC[-1]",FALSE()),""),IF(NOT(INDIRECT("RC[-2]",FALSE())),INDIRECT("RC[-3]",FALSE()),""))</f>
        <v/>
      </c>
      <c r="BB500" t="n">
        <v>4</v>
      </c>
      <c r="BC500">
        <f>IFERROR(ROUND(INDIRECT("RC[-1]",FALSE)*INDIRECT("RC[-2]",FALSE),2),"")</f>
        <v/>
      </c>
      <c r="BD5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1" ht="43.25" customHeight="1" s="51">
      <c r="A501" t="inlineStr">
        <is>
          <t>Silicone Steamer Basket - SP - KW - Main - KW Exact</t>
        </is>
      </c>
      <c r="B501" t="inlineStr">
        <is>
          <t>Silicone Steamer Basket</t>
        </is>
      </c>
      <c r="C501" t="inlineStr">
        <is>
          <t>KW Exact</t>
        </is>
      </c>
      <c r="D501" t="n">
        <v>3.61</v>
      </c>
      <c r="E501" t="n">
        <v>1</v>
      </c>
      <c r="F501" t="n">
        <v>2</v>
      </c>
      <c r="G501" t="inlineStr"/>
      <c r="H501" t="inlineStr">
        <is>
          <t>Sponsored Products</t>
        </is>
      </c>
      <c r="I501" t="inlineStr">
        <is>
          <t>Keyword</t>
        </is>
      </c>
      <c r="J501" t="inlineStr">
        <is>
          <t>420514591440</t>
        </is>
      </c>
      <c r="K501" t="inlineStr">
        <is>
          <t>241556772175684</t>
        </is>
      </c>
      <c r="L501" t="inlineStr">
        <is>
          <t>213979997279944</t>
        </is>
      </c>
      <c r="M501" t="inlineStr"/>
      <c r="N501" t="inlineStr">
        <is>
          <t>steamer vege</t>
        </is>
      </c>
      <c r="O501" t="inlineStr"/>
      <c r="P501" t="inlineStr">
        <is>
          <t>Silicone Steamer Basket - SP - KW - Main</t>
        </is>
      </c>
      <c r="Q501" t="inlineStr">
        <is>
          <t>steamer vege</t>
        </is>
      </c>
      <c r="R501" t="inlineStr">
        <is>
          <t>exact</t>
        </is>
      </c>
      <c r="S501" t="n">
        <v>0.35</v>
      </c>
      <c r="T501" t="n">
        <v>4</v>
      </c>
      <c r="U501" t="n">
        <v>1.4</v>
      </c>
      <c r="V501" t="n">
        <v>11</v>
      </c>
      <c r="W501" t="n">
        <v>0</v>
      </c>
      <c r="X501" t="n">
        <v>0</v>
      </c>
      <c r="Y501" t="n">
        <v>0</v>
      </c>
      <c r="Z501" t="n">
        <v>0</v>
      </c>
      <c r="AA501" t="n">
        <v>0</v>
      </c>
      <c r="AB501" t="n">
        <v>0</v>
      </c>
      <c r="AC501" t="n">
        <v>0</v>
      </c>
      <c r="AD501" t="n">
        <v>0</v>
      </c>
      <c r="AE501" t="n">
        <v>0</v>
      </c>
      <c r="AF501" t="n">
        <v>20</v>
      </c>
      <c r="AG501" t="n">
        <v>0.05</v>
      </c>
      <c r="AH501" t="n">
        <v>0</v>
      </c>
      <c r="AI501" t="n">
        <v>1.4</v>
      </c>
      <c r="AJ501" t="n">
        <v>0</v>
      </c>
      <c r="AK501" t="inlineStr"/>
      <c r="AL501" t="inlineStr"/>
      <c r="AM501" t="inlineStr"/>
      <c r="AN501" t="inlineStr"/>
      <c r="AO501" t="inlineStr"/>
      <c r="AP501" t="inlineStr"/>
      <c r="AQ501" s="99" t="n"/>
      <c r="AR501" t="inlineStr"/>
      <c r="AS501" t="inlineStr"/>
      <c r="AT501" t="inlineStr"/>
      <c r="AU501" t="inlineStr">
        <is>
          <t>0101</t>
        </is>
      </c>
      <c r="AV501" t="inlineStr">
        <is>
          <t>Stale</t>
        </is>
      </c>
      <c r="AW501" t="inlineStr">
        <is>
          <t>Low Data - Raise Bid or Kill</t>
        </is>
      </c>
      <c r="AX501" t="n">
        <v>0.37</v>
      </c>
      <c r="AY501" t="b">
        <v>0</v>
      </c>
      <c r="AZ501" t="inlineStr"/>
      <c r="BA501">
        <f>IF(NOT(ISBLANK(INDIRECT("RC[-1]",FALSE()))),IF(NOT(INDIRECT("RC[-2]",FALSE())),INDIRECT("RC[-1]",FALSE()),""),IF(NOT(INDIRECT("RC[-2]",FALSE())),INDIRECT("RC[-3]",FALSE()),""))</f>
        <v/>
      </c>
      <c r="BB501" t="n">
        <v>4</v>
      </c>
      <c r="BC501">
        <f>IFERROR(ROUND(INDIRECT("RC[-1]",FALSE)*INDIRECT("RC[-2]",FALSE),2),"")</f>
        <v/>
      </c>
      <c r="BD5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2" ht="43.25" customHeight="1" s="51">
      <c r="A502" t="inlineStr">
        <is>
          <t>Silicone Steamer Basket - SP - KW - Main - KW Exact</t>
        </is>
      </c>
      <c r="B502" t="inlineStr">
        <is>
          <t>Silicone Steamer Basket</t>
        </is>
      </c>
      <c r="C502" t="inlineStr">
        <is>
          <t>KW Exact</t>
        </is>
      </c>
      <c r="D502" t="n">
        <v>3.61</v>
      </c>
      <c r="E502" t="n">
        <v>1</v>
      </c>
      <c r="F502" t="n">
        <v>2</v>
      </c>
      <c r="G502" t="inlineStr"/>
      <c r="H502" t="inlineStr">
        <is>
          <t>Sponsored Products</t>
        </is>
      </c>
      <c r="I502" t="inlineStr">
        <is>
          <t>Keyword</t>
        </is>
      </c>
      <c r="J502" t="inlineStr">
        <is>
          <t>420514591440</t>
        </is>
      </c>
      <c r="K502" t="inlineStr">
        <is>
          <t>241556772175684</t>
        </is>
      </c>
      <c r="L502" t="inlineStr">
        <is>
          <t>33529057510267</t>
        </is>
      </c>
      <c r="M502" t="inlineStr"/>
      <c r="N502" t="inlineStr">
        <is>
          <t>steamer veggie basket</t>
        </is>
      </c>
      <c r="O502" t="inlineStr"/>
      <c r="P502" t="inlineStr">
        <is>
          <t>Silicone Steamer Basket - SP - KW - Main</t>
        </is>
      </c>
      <c r="Q502" t="inlineStr">
        <is>
          <t>steamer veggie basket</t>
        </is>
      </c>
      <c r="R502" t="inlineStr">
        <is>
          <t>exact</t>
        </is>
      </c>
      <c r="S502" t="n">
        <v>0.35</v>
      </c>
      <c r="T502" t="n">
        <v>4</v>
      </c>
      <c r="U502" t="n">
        <v>1.4</v>
      </c>
      <c r="V502" t="n">
        <v>6</v>
      </c>
      <c r="W502" t="n">
        <v>0</v>
      </c>
      <c r="X502" t="n">
        <v>0</v>
      </c>
      <c r="Y502" t="n">
        <v>0</v>
      </c>
      <c r="Z502" t="n">
        <v>0</v>
      </c>
      <c r="AA502" t="n">
        <v>0</v>
      </c>
      <c r="AB502" t="n">
        <v>0</v>
      </c>
      <c r="AC502" t="n">
        <v>0</v>
      </c>
      <c r="AD502" t="n">
        <v>0</v>
      </c>
      <c r="AE502" t="n">
        <v>0</v>
      </c>
      <c r="AF502" t="n">
        <v>22</v>
      </c>
      <c r="AG502" t="n">
        <v>0</v>
      </c>
      <c r="AH502" t="inlineStr"/>
      <c r="AI502" t="inlineStr"/>
      <c r="AJ502" t="inlineStr"/>
      <c r="AK502" t="inlineStr"/>
      <c r="AL502" t="inlineStr"/>
      <c r="AM502" t="inlineStr"/>
      <c r="AN502" t="inlineStr"/>
      <c r="AO502" t="inlineStr"/>
      <c r="AP502" t="inlineStr"/>
      <c r="AQ502" s="99" t="n"/>
      <c r="AR502" t="inlineStr"/>
      <c r="AS502" t="inlineStr"/>
      <c r="AT502" t="inlineStr"/>
      <c r="AU502" t="inlineStr">
        <is>
          <t>0101</t>
        </is>
      </c>
      <c r="AV502" t="inlineStr">
        <is>
          <t>Stale</t>
        </is>
      </c>
      <c r="AW502" t="inlineStr">
        <is>
          <t>Low Data - Raise Bid or Kill</t>
        </is>
      </c>
      <c r="AX502" t="n">
        <v>0.37</v>
      </c>
      <c r="AY502" t="b">
        <v>0</v>
      </c>
      <c r="AZ502" t="inlineStr"/>
      <c r="BA502">
        <f>IF(NOT(ISBLANK(INDIRECT("RC[-1]",FALSE()))),IF(NOT(INDIRECT("RC[-2]",FALSE())),INDIRECT("RC[-1]",FALSE()),""),IF(NOT(INDIRECT("RC[-2]",FALSE())),INDIRECT("RC[-3]",FALSE()),""))</f>
        <v/>
      </c>
      <c r="BB502" t="n">
        <v>4</v>
      </c>
      <c r="BC502">
        <f>IFERROR(ROUND(INDIRECT("RC[-1]",FALSE)*INDIRECT("RC[-2]",FALSE),2),"")</f>
        <v/>
      </c>
      <c r="BD5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3" ht="43.25" customHeight="1" s="51">
      <c r="A503" t="inlineStr">
        <is>
          <t>Silicone Steamer Basket - SP - KW - Main - KW Exact</t>
        </is>
      </c>
      <c r="B503" t="inlineStr">
        <is>
          <t>Silicone Steamer Basket</t>
        </is>
      </c>
      <c r="C503" t="inlineStr">
        <is>
          <t>KW Exact</t>
        </is>
      </c>
      <c r="D503" t="n">
        <v>3.61</v>
      </c>
      <c r="E503" t="n">
        <v>1</v>
      </c>
      <c r="F503" t="n">
        <v>2</v>
      </c>
      <c r="G503" t="inlineStr"/>
      <c r="H503" t="inlineStr">
        <is>
          <t>Sponsored Products</t>
        </is>
      </c>
      <c r="I503" t="inlineStr">
        <is>
          <t>Keyword</t>
        </is>
      </c>
      <c r="J503" t="inlineStr">
        <is>
          <t>420514591440</t>
        </is>
      </c>
      <c r="K503" t="inlineStr">
        <is>
          <t>241556772175684</t>
        </is>
      </c>
      <c r="L503" t="inlineStr">
        <is>
          <t>22680312758431</t>
        </is>
      </c>
      <c r="M503" t="inlineStr"/>
      <c r="N503" t="inlineStr">
        <is>
          <t>instant pot strainer basket 6 qt</t>
        </is>
      </c>
      <c r="O503" t="inlineStr"/>
      <c r="P503" t="inlineStr">
        <is>
          <t>Silicone Steamer Basket - SP - KW - Main</t>
        </is>
      </c>
      <c r="Q503" t="inlineStr">
        <is>
          <t>instant pot strainer basket 6 qt</t>
        </is>
      </c>
      <c r="R503" t="inlineStr">
        <is>
          <t>exact</t>
        </is>
      </c>
      <c r="S503" t="n">
        <v>0.35</v>
      </c>
      <c r="T503" t="n">
        <v>4</v>
      </c>
      <c r="U503" t="n">
        <v>1.4</v>
      </c>
      <c r="V503" t="n">
        <v>29</v>
      </c>
      <c r="W503" t="n">
        <v>0</v>
      </c>
      <c r="X503" t="n">
        <v>0</v>
      </c>
      <c r="Y503" t="n">
        <v>0</v>
      </c>
      <c r="Z503" t="n">
        <v>0</v>
      </c>
      <c r="AA503" t="n">
        <v>0</v>
      </c>
      <c r="AB503" t="n">
        <v>0</v>
      </c>
      <c r="AC503" t="n">
        <v>0</v>
      </c>
      <c r="AD503" t="n">
        <v>0</v>
      </c>
      <c r="AE503" t="n">
        <v>0</v>
      </c>
      <c r="AF503" t="n">
        <v>79</v>
      </c>
      <c r="AG503" t="n">
        <v>0.01265822784810127</v>
      </c>
      <c r="AH503" t="n">
        <v>1</v>
      </c>
      <c r="AI503" t="n">
        <v>1.4</v>
      </c>
      <c r="AJ503" t="n">
        <v>12.82142857142857</v>
      </c>
      <c r="AK503" t="inlineStr"/>
      <c r="AL503" t="inlineStr"/>
      <c r="AM503" t="inlineStr"/>
      <c r="AN503" t="inlineStr"/>
      <c r="AO503" t="inlineStr"/>
      <c r="AP503" t="inlineStr"/>
      <c r="AQ503" s="99" t="n"/>
      <c r="AR503" t="inlineStr"/>
      <c r="AS503" t="inlineStr"/>
      <c r="AT503" t="inlineStr"/>
      <c r="AU503" t="inlineStr">
        <is>
          <t>0101</t>
        </is>
      </c>
      <c r="AV503" t="inlineStr">
        <is>
          <t>Stale</t>
        </is>
      </c>
      <c r="AW503" t="inlineStr">
        <is>
          <t>Low Data - Raise Bid or Kill</t>
        </is>
      </c>
      <c r="AX503" t="n">
        <v>0.37</v>
      </c>
      <c r="AY503" t="b">
        <v>0</v>
      </c>
      <c r="AZ503" t="inlineStr"/>
      <c r="BA503">
        <f>IF(NOT(ISBLANK(INDIRECT("RC[-1]",FALSE()))),IF(NOT(INDIRECT("RC[-2]",FALSE())),INDIRECT("RC[-1]",FALSE()),""),IF(NOT(INDIRECT("RC[-2]",FALSE())),INDIRECT("RC[-3]",FALSE()),""))</f>
        <v/>
      </c>
      <c r="BB503" t="n">
        <v>4</v>
      </c>
      <c r="BC503">
        <f>IFERROR(ROUND(INDIRECT("RC[-1]",FALSE)*INDIRECT("RC[-2]",FALSE),2),"")</f>
        <v/>
      </c>
      <c r="BD5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4" ht="43.25" customHeight="1" s="51">
      <c r="A504" t="inlineStr">
        <is>
          <t>Silicone Steamer Basket - SP - KW - Main - KW Exact</t>
        </is>
      </c>
      <c r="B504" t="inlineStr">
        <is>
          <t>Silicone Steamer Basket</t>
        </is>
      </c>
      <c r="C504" t="inlineStr">
        <is>
          <t>KW Exact</t>
        </is>
      </c>
      <c r="D504" t="n">
        <v>3.61</v>
      </c>
      <c r="E504" t="n">
        <v>1</v>
      </c>
      <c r="F504" t="n">
        <v>2</v>
      </c>
      <c r="G504" t="inlineStr"/>
      <c r="H504" t="inlineStr">
        <is>
          <t>Sponsored Products</t>
        </is>
      </c>
      <c r="I504" t="inlineStr">
        <is>
          <t>Keyword</t>
        </is>
      </c>
      <c r="J504" t="inlineStr">
        <is>
          <t>420514591440</t>
        </is>
      </c>
      <c r="K504" t="inlineStr">
        <is>
          <t>241556772175684</t>
        </is>
      </c>
      <c r="L504" t="inlineStr">
        <is>
          <t>135305745303512</t>
        </is>
      </c>
      <c r="M504" t="inlineStr"/>
      <c r="N504" t="inlineStr">
        <is>
          <t>6 qt instant pot steamer basket</t>
        </is>
      </c>
      <c r="O504" t="inlineStr"/>
      <c r="P504" t="inlineStr">
        <is>
          <t>Silicone Steamer Basket - SP - KW - Main</t>
        </is>
      </c>
      <c r="Q504" t="inlineStr">
        <is>
          <t>6 qt instant pot steamer basket</t>
        </is>
      </c>
      <c r="R504" t="inlineStr">
        <is>
          <t>exact</t>
        </is>
      </c>
      <c r="S504" t="n">
        <v>0.35</v>
      </c>
      <c r="T504" t="n">
        <v>4</v>
      </c>
      <c r="U504" t="n">
        <v>1.4</v>
      </c>
      <c r="V504" t="n">
        <v>19</v>
      </c>
      <c r="W504" t="n">
        <v>0</v>
      </c>
      <c r="X504" t="n">
        <v>0</v>
      </c>
      <c r="Y504" t="n">
        <v>0</v>
      </c>
      <c r="Z504" t="n">
        <v>0</v>
      </c>
      <c r="AA504" t="n">
        <v>0</v>
      </c>
      <c r="AB504" t="n">
        <v>0</v>
      </c>
      <c r="AC504" t="n">
        <v>0</v>
      </c>
      <c r="AD504" t="n">
        <v>0</v>
      </c>
      <c r="AE504" t="n">
        <v>0</v>
      </c>
      <c r="AF504" t="n">
        <v>45</v>
      </c>
      <c r="AG504" t="n">
        <v>0</v>
      </c>
      <c r="AH504" t="inlineStr"/>
      <c r="AI504" t="inlineStr"/>
      <c r="AJ504" t="inlineStr"/>
      <c r="AK504" t="inlineStr"/>
      <c r="AL504" t="inlineStr"/>
      <c r="AM504" t="inlineStr"/>
      <c r="AN504" t="inlineStr"/>
      <c r="AO504" t="inlineStr"/>
      <c r="AP504" t="inlineStr"/>
      <c r="AQ504" s="99" t="n"/>
      <c r="AR504" t="inlineStr"/>
      <c r="AS504" t="inlineStr"/>
      <c r="AT504" t="inlineStr"/>
      <c r="AU504" t="inlineStr">
        <is>
          <t>0101</t>
        </is>
      </c>
      <c r="AV504" t="inlineStr">
        <is>
          <t>Stale</t>
        </is>
      </c>
      <c r="AW504" t="inlineStr">
        <is>
          <t>Low Data - Raise Bid or Kill</t>
        </is>
      </c>
      <c r="AX504" t="n">
        <v>0.37</v>
      </c>
      <c r="AY504" t="b">
        <v>0</v>
      </c>
      <c r="AZ504" t="inlineStr"/>
      <c r="BA504">
        <f>IF(NOT(ISBLANK(INDIRECT("RC[-1]",FALSE()))),IF(NOT(INDIRECT("RC[-2]",FALSE())),INDIRECT("RC[-1]",FALSE()),""),IF(NOT(INDIRECT("RC[-2]",FALSE())),INDIRECT("RC[-3]",FALSE()),""))</f>
        <v/>
      </c>
      <c r="BB504" t="n">
        <v>4</v>
      </c>
      <c r="BC504">
        <f>IFERROR(ROUND(INDIRECT("RC[-1]",FALSE)*INDIRECT("RC[-2]",FALSE),2),"")</f>
        <v/>
      </c>
      <c r="BD5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5" ht="43.25" customHeight="1" s="51">
      <c r="A505" t="inlineStr">
        <is>
          <t>Silicone Steamer Basket - SP - KW - Main - KW Exact</t>
        </is>
      </c>
      <c r="B505" t="inlineStr">
        <is>
          <t>Silicone Steamer Basket</t>
        </is>
      </c>
      <c r="C505" t="inlineStr">
        <is>
          <t>KW Exact</t>
        </is>
      </c>
      <c r="D505" t="n">
        <v>3.61</v>
      </c>
      <c r="E505" t="n">
        <v>1</v>
      </c>
      <c r="F505" t="n">
        <v>2</v>
      </c>
      <c r="G505" t="inlineStr"/>
      <c r="H505" t="inlineStr">
        <is>
          <t>Sponsored Products</t>
        </is>
      </c>
      <c r="I505" t="inlineStr">
        <is>
          <t>Keyword</t>
        </is>
      </c>
      <c r="J505" t="inlineStr">
        <is>
          <t>420514591440</t>
        </is>
      </c>
      <c r="K505" t="inlineStr">
        <is>
          <t>241556772175684</t>
        </is>
      </c>
      <c r="L505" t="inlineStr">
        <is>
          <t>2868691054377</t>
        </is>
      </c>
      <c r="M505" t="inlineStr"/>
      <c r="N505" t="inlineStr">
        <is>
          <t>6 qt steamer basket for instant pot</t>
        </is>
      </c>
      <c r="O505" t="inlineStr"/>
      <c r="P505" t="inlineStr">
        <is>
          <t>Silicone Steamer Basket - SP - KW - Main</t>
        </is>
      </c>
      <c r="Q505" t="inlineStr">
        <is>
          <t>6 qt steamer basket for instant pot</t>
        </is>
      </c>
      <c r="R505" t="inlineStr">
        <is>
          <t>exact</t>
        </is>
      </c>
      <c r="S505" t="n">
        <v>0.35</v>
      </c>
      <c r="T505" t="n">
        <v>4</v>
      </c>
      <c r="U505" t="n">
        <v>1.4</v>
      </c>
      <c r="V505" t="n">
        <v>3</v>
      </c>
      <c r="W505" t="n">
        <v>0</v>
      </c>
      <c r="X505" t="n">
        <v>0</v>
      </c>
      <c r="Y505" t="n">
        <v>0</v>
      </c>
      <c r="Z505" t="n">
        <v>0</v>
      </c>
      <c r="AA505" t="n">
        <v>0</v>
      </c>
      <c r="AB505" t="n">
        <v>0</v>
      </c>
      <c r="AC505" t="n">
        <v>0</v>
      </c>
      <c r="AD505" t="n">
        <v>0</v>
      </c>
      <c r="AE505" t="n">
        <v>0</v>
      </c>
      <c r="AF505" t="n">
        <v>17</v>
      </c>
      <c r="AG505" t="n">
        <v>0.0588235294117647</v>
      </c>
      <c r="AH505" t="n">
        <v>1</v>
      </c>
      <c r="AI505" t="n">
        <v>1.4</v>
      </c>
      <c r="AJ505" t="n">
        <v>13.53571428571429</v>
      </c>
      <c r="AK505" t="inlineStr"/>
      <c r="AL505" t="inlineStr"/>
      <c r="AM505" t="inlineStr"/>
      <c r="AN505" t="inlineStr"/>
      <c r="AO505" t="inlineStr"/>
      <c r="AP505" t="inlineStr"/>
      <c r="AQ505" s="99" t="n"/>
      <c r="AR505" t="inlineStr"/>
      <c r="AS505" t="inlineStr"/>
      <c r="AT505" t="inlineStr"/>
      <c r="AU505" t="inlineStr">
        <is>
          <t>0101</t>
        </is>
      </c>
      <c r="AV505" t="inlineStr">
        <is>
          <t>Stale</t>
        </is>
      </c>
      <c r="AW505" t="inlineStr">
        <is>
          <t>Low Data - Raise Bid or Kill</t>
        </is>
      </c>
      <c r="AX505" t="n">
        <v>0.37</v>
      </c>
      <c r="AY505" t="b">
        <v>0</v>
      </c>
      <c r="AZ505" t="inlineStr"/>
      <c r="BA505">
        <f>IF(NOT(ISBLANK(INDIRECT("RC[-1]",FALSE()))),IF(NOT(INDIRECT("RC[-2]",FALSE())),INDIRECT("RC[-1]",FALSE()),""),IF(NOT(INDIRECT("RC[-2]",FALSE())),INDIRECT("RC[-3]",FALSE()),""))</f>
        <v/>
      </c>
      <c r="BB505" t="n">
        <v>4</v>
      </c>
      <c r="BC505">
        <f>IFERROR(ROUND(INDIRECT("RC[-1]",FALSE)*INDIRECT("RC[-2]",FALSE),2),"")</f>
        <v/>
      </c>
      <c r="BD5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6" ht="43.25" customHeight="1" s="51">
      <c r="A506" t="inlineStr">
        <is>
          <t>Silicone Steamer Basket - SP - KW - Main - KW Exact</t>
        </is>
      </c>
      <c r="B506" t="inlineStr">
        <is>
          <t>Silicone Steamer Basket</t>
        </is>
      </c>
      <c r="C506" t="inlineStr">
        <is>
          <t>KW Exact</t>
        </is>
      </c>
      <c r="D506" t="n">
        <v>3.61</v>
      </c>
      <c r="E506" t="n">
        <v>1</v>
      </c>
      <c r="F506" t="n">
        <v>2</v>
      </c>
      <c r="G506" t="inlineStr"/>
      <c r="H506" t="inlineStr">
        <is>
          <t>Sponsored Products</t>
        </is>
      </c>
      <c r="I506" t="inlineStr">
        <is>
          <t>Keyword</t>
        </is>
      </c>
      <c r="J506" t="inlineStr">
        <is>
          <t>420514591440</t>
        </is>
      </c>
      <c r="K506" t="inlineStr">
        <is>
          <t>241556772175684</t>
        </is>
      </c>
      <c r="L506" t="inlineStr">
        <is>
          <t>265369993599972</t>
        </is>
      </c>
      <c r="M506" t="inlineStr"/>
      <c r="N506" t="inlineStr">
        <is>
          <t>instant pot steamer basket 6 qt silicone</t>
        </is>
      </c>
      <c r="O506" t="inlineStr"/>
      <c r="P506" t="inlineStr">
        <is>
          <t>Silicone Steamer Basket - SP - KW - Main</t>
        </is>
      </c>
      <c r="Q506" t="inlineStr">
        <is>
          <t>instant pot steamer basket 6 qt silicone</t>
        </is>
      </c>
      <c r="R506" t="inlineStr">
        <is>
          <t>exact</t>
        </is>
      </c>
      <c r="S506" t="n">
        <v>0.35</v>
      </c>
      <c r="T506" t="n">
        <v>4</v>
      </c>
      <c r="U506" t="n">
        <v>1.4</v>
      </c>
      <c r="V506" t="n">
        <v>1</v>
      </c>
      <c r="W506" t="n">
        <v>0</v>
      </c>
      <c r="X506" t="n">
        <v>0</v>
      </c>
      <c r="Y506" t="n">
        <v>0</v>
      </c>
      <c r="Z506" t="n">
        <v>0</v>
      </c>
      <c r="AA506" t="n">
        <v>0</v>
      </c>
      <c r="AB506" t="n">
        <v>0</v>
      </c>
      <c r="AC506" t="n">
        <v>0</v>
      </c>
      <c r="AD506" t="n">
        <v>0</v>
      </c>
      <c r="AE506" t="n">
        <v>0</v>
      </c>
      <c r="AF506" t="n">
        <v>1</v>
      </c>
      <c r="AG506" t="n">
        <v>0</v>
      </c>
      <c r="AH506" t="inlineStr"/>
      <c r="AI506" t="inlineStr"/>
      <c r="AJ506" t="inlineStr"/>
      <c r="AK506" t="inlineStr"/>
      <c r="AL506" t="inlineStr"/>
      <c r="AM506" t="inlineStr"/>
      <c r="AN506" t="inlineStr"/>
      <c r="AO506" t="inlineStr"/>
      <c r="AP506" t="inlineStr"/>
      <c r="AQ506" s="99" t="n"/>
      <c r="AR506" t="inlineStr"/>
      <c r="AS506" t="inlineStr"/>
      <c r="AT506" t="inlineStr"/>
      <c r="AU506" t="inlineStr">
        <is>
          <t>0101</t>
        </is>
      </c>
      <c r="AV506" t="inlineStr">
        <is>
          <t>Stale</t>
        </is>
      </c>
      <c r="AW506" t="inlineStr">
        <is>
          <t>Low Data - Raise Bid or Kill</t>
        </is>
      </c>
      <c r="AX506" t="n">
        <v>0.37</v>
      </c>
      <c r="AY506" t="b">
        <v>0</v>
      </c>
      <c r="AZ506" t="inlineStr"/>
      <c r="BA506">
        <f>IF(NOT(ISBLANK(INDIRECT("RC[-1]",FALSE()))),IF(NOT(INDIRECT("RC[-2]",FALSE())),INDIRECT("RC[-1]",FALSE()),""),IF(NOT(INDIRECT("RC[-2]",FALSE())),INDIRECT("RC[-3]",FALSE()),""))</f>
        <v/>
      </c>
      <c r="BB506" t="n">
        <v>4</v>
      </c>
      <c r="BC506">
        <f>IFERROR(ROUND(INDIRECT("RC[-1]",FALSE)*INDIRECT("RC[-2]",FALSE),2),"")</f>
        <v/>
      </c>
      <c r="BD5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7" ht="43.25" customHeight="1" s="51">
      <c r="A507" t="inlineStr">
        <is>
          <t>Silicone Steamer Basket - SP - KW - Main - KW Exact</t>
        </is>
      </c>
      <c r="B507" t="inlineStr">
        <is>
          <t>Silicone Steamer Basket</t>
        </is>
      </c>
      <c r="C507" t="inlineStr">
        <is>
          <t>KW Exact</t>
        </is>
      </c>
      <c r="D507" t="n">
        <v>3.61</v>
      </c>
      <c r="E507" t="n">
        <v>1</v>
      </c>
      <c r="F507" t="n">
        <v>2</v>
      </c>
      <c r="G507" t="inlineStr"/>
      <c r="H507" t="inlineStr">
        <is>
          <t>Sponsored Products</t>
        </is>
      </c>
      <c r="I507" t="inlineStr">
        <is>
          <t>Keyword</t>
        </is>
      </c>
      <c r="J507" t="inlineStr">
        <is>
          <t>420514591440</t>
        </is>
      </c>
      <c r="K507" t="inlineStr">
        <is>
          <t>241556772175684</t>
        </is>
      </c>
      <c r="L507" t="inlineStr">
        <is>
          <t>56358127022662</t>
        </is>
      </c>
      <c r="M507" t="inlineStr"/>
      <c r="N507" t="inlineStr">
        <is>
          <t>instant pot steamer basket 6 qt only</t>
        </is>
      </c>
      <c r="O507" t="inlineStr"/>
      <c r="P507" t="inlineStr">
        <is>
          <t>Silicone Steamer Basket - SP - KW - Main</t>
        </is>
      </c>
      <c r="Q507" t="inlineStr">
        <is>
          <t>instant pot steamer basket 6 qt only</t>
        </is>
      </c>
      <c r="R507" t="inlineStr">
        <is>
          <t>exact</t>
        </is>
      </c>
      <c r="S507" t="n">
        <v>0.35</v>
      </c>
      <c r="T507" t="n">
        <v>4</v>
      </c>
      <c r="U507" t="n">
        <v>1.4</v>
      </c>
      <c r="V507" t="n">
        <v>3</v>
      </c>
      <c r="W507" t="n">
        <v>0</v>
      </c>
      <c r="X507" t="n">
        <v>0</v>
      </c>
      <c r="Y507" t="n">
        <v>0</v>
      </c>
      <c r="Z507" t="n">
        <v>0</v>
      </c>
      <c r="AA507" t="n">
        <v>0</v>
      </c>
      <c r="AB507" t="n">
        <v>0</v>
      </c>
      <c r="AC507" t="n">
        <v>0</v>
      </c>
      <c r="AD507" t="n">
        <v>0</v>
      </c>
      <c r="AE507" t="n">
        <v>0</v>
      </c>
      <c r="AF507" t="n">
        <v>9</v>
      </c>
      <c r="AG507" t="n">
        <v>0.1111111111111111</v>
      </c>
      <c r="AH507" t="n">
        <v>1</v>
      </c>
      <c r="AI507" t="n">
        <v>1.4</v>
      </c>
      <c r="AJ507" t="n">
        <v>13.53571428571429</v>
      </c>
      <c r="AK507" t="inlineStr"/>
      <c r="AL507" t="inlineStr"/>
      <c r="AM507" t="inlineStr"/>
      <c r="AN507" t="inlineStr"/>
      <c r="AO507" t="inlineStr"/>
      <c r="AP507" t="inlineStr"/>
      <c r="AQ507" s="99" t="n"/>
      <c r="AR507" t="inlineStr"/>
      <c r="AS507" t="inlineStr"/>
      <c r="AT507" t="inlineStr"/>
      <c r="AU507" t="inlineStr">
        <is>
          <t>0101</t>
        </is>
      </c>
      <c r="AV507" t="inlineStr">
        <is>
          <t>Stale</t>
        </is>
      </c>
      <c r="AW507" t="inlineStr">
        <is>
          <t>Low Data - Raise Bid or Kill</t>
        </is>
      </c>
      <c r="AX507" t="n">
        <v>0.37</v>
      </c>
      <c r="AY507" t="b">
        <v>0</v>
      </c>
      <c r="AZ507" t="inlineStr"/>
      <c r="BA507">
        <f>IF(NOT(ISBLANK(INDIRECT("RC[-1]",FALSE()))),IF(NOT(INDIRECT("RC[-2]",FALSE())),INDIRECT("RC[-1]",FALSE()),""),IF(NOT(INDIRECT("RC[-2]",FALSE())),INDIRECT("RC[-3]",FALSE()),""))</f>
        <v/>
      </c>
      <c r="BB507" t="n">
        <v>4</v>
      </c>
      <c r="BC507">
        <f>IFERROR(ROUND(INDIRECT("RC[-1]",FALSE)*INDIRECT("RC[-2]",FALSE),2),"")</f>
        <v/>
      </c>
      <c r="BD5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8" ht="43.25" customHeight="1" s="51">
      <c r="A508" t="inlineStr">
        <is>
          <t>Silicone Steamer Basket - SP - KW - Main - KW Exact</t>
        </is>
      </c>
      <c r="B508" t="inlineStr">
        <is>
          <t>Silicone Steamer Basket</t>
        </is>
      </c>
      <c r="C508" t="inlineStr">
        <is>
          <t>KW Exact</t>
        </is>
      </c>
      <c r="D508" t="n">
        <v>3.61</v>
      </c>
      <c r="E508" t="n">
        <v>1</v>
      </c>
      <c r="F508" t="n">
        <v>2</v>
      </c>
      <c r="G508" t="inlineStr"/>
      <c r="H508" t="inlineStr">
        <is>
          <t>Sponsored Products</t>
        </is>
      </c>
      <c r="I508" t="inlineStr">
        <is>
          <t>Keyword</t>
        </is>
      </c>
      <c r="J508" t="inlineStr">
        <is>
          <t>420514591440</t>
        </is>
      </c>
      <c r="K508" t="inlineStr">
        <is>
          <t>241556772175684</t>
        </is>
      </c>
      <c r="L508" t="inlineStr">
        <is>
          <t>260732713840464</t>
        </is>
      </c>
      <c r="M508" t="inlineStr"/>
      <c r="N508" t="inlineStr">
        <is>
          <t>instant pot silicone accessories 6 qt only</t>
        </is>
      </c>
      <c r="O508" t="inlineStr"/>
      <c r="P508" t="inlineStr">
        <is>
          <t>Silicone Steamer Basket - SP - KW - Main</t>
        </is>
      </c>
      <c r="Q508" t="inlineStr">
        <is>
          <t>instant pot silicone accessories 6 qt only</t>
        </is>
      </c>
      <c r="R508" t="inlineStr">
        <is>
          <t>exact</t>
        </is>
      </c>
      <c r="S508" t="n">
        <v>0.35</v>
      </c>
      <c r="T508" t="n">
        <v>4</v>
      </c>
      <c r="U508" t="n">
        <v>1.4</v>
      </c>
      <c r="V508" t="n">
        <v>0</v>
      </c>
      <c r="W508" t="n">
        <v>0</v>
      </c>
      <c r="X508" t="n">
        <v>0</v>
      </c>
      <c r="Y508" t="n">
        <v>0</v>
      </c>
      <c r="Z508" t="n">
        <v>0</v>
      </c>
      <c r="AA508" t="n">
        <v>0</v>
      </c>
      <c r="AB508" t="n">
        <v>0</v>
      </c>
      <c r="AC508" t="n">
        <v>0</v>
      </c>
      <c r="AD508" t="n">
        <v>0</v>
      </c>
      <c r="AE508" t="n">
        <v>0</v>
      </c>
      <c r="AF508" t="n">
        <v>5</v>
      </c>
      <c r="AG508" t="n">
        <v>0</v>
      </c>
      <c r="AH508" t="inlineStr"/>
      <c r="AI508" t="inlineStr"/>
      <c r="AJ508" t="inlineStr"/>
      <c r="AK508" t="inlineStr"/>
      <c r="AL508" t="inlineStr"/>
      <c r="AM508" t="inlineStr"/>
      <c r="AN508" t="inlineStr"/>
      <c r="AO508" t="inlineStr"/>
      <c r="AP508" t="inlineStr"/>
      <c r="AQ508" s="99" t="n"/>
      <c r="AR508" t="inlineStr"/>
      <c r="AS508" t="inlineStr"/>
      <c r="AT508" t="inlineStr"/>
      <c r="AU508" t="inlineStr">
        <is>
          <t>0101</t>
        </is>
      </c>
      <c r="AV508" t="inlineStr">
        <is>
          <t>Stale</t>
        </is>
      </c>
      <c r="AW508" t="inlineStr">
        <is>
          <t>Low Data - Raise Bid or Kill</t>
        </is>
      </c>
      <c r="AX508" t="n">
        <v>0.37</v>
      </c>
      <c r="AY508" t="b">
        <v>0</v>
      </c>
      <c r="AZ508" t="inlineStr"/>
      <c r="BA508">
        <f>IF(NOT(ISBLANK(INDIRECT("RC[-1]",FALSE()))),IF(NOT(INDIRECT("RC[-2]",FALSE())),INDIRECT("RC[-1]",FALSE()),""),IF(NOT(INDIRECT("RC[-2]",FALSE())),INDIRECT("RC[-3]",FALSE()),""))</f>
        <v/>
      </c>
      <c r="BB508" t="n">
        <v>4</v>
      </c>
      <c r="BC508">
        <f>IFERROR(ROUND(INDIRECT("RC[-1]",FALSE)*INDIRECT("RC[-2]",FALSE),2),"")</f>
        <v/>
      </c>
      <c r="BD5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9" ht="43.25" customHeight="1" s="51">
      <c r="A509" t="inlineStr">
        <is>
          <t>Silicone Steamer Basket - SP - KW - Main - KW Exact</t>
        </is>
      </c>
      <c r="B509" t="inlineStr">
        <is>
          <t>Silicone Steamer Basket</t>
        </is>
      </c>
      <c r="C509" t="inlineStr">
        <is>
          <t>KW Exact</t>
        </is>
      </c>
      <c r="D509" t="n">
        <v>3.61</v>
      </c>
      <c r="E509" t="n">
        <v>1</v>
      </c>
      <c r="F509" t="n">
        <v>2</v>
      </c>
      <c r="G509" t="inlineStr"/>
      <c r="H509" t="inlineStr">
        <is>
          <t>Sponsored Products</t>
        </is>
      </c>
      <c r="I509" t="inlineStr">
        <is>
          <t>Keyword</t>
        </is>
      </c>
      <c r="J509" t="inlineStr">
        <is>
          <t>420514591440</t>
        </is>
      </c>
      <c r="K509" t="inlineStr">
        <is>
          <t>241556772175684</t>
        </is>
      </c>
      <c r="L509" t="inlineStr">
        <is>
          <t>59497972536418</t>
        </is>
      </c>
      <c r="M509" t="inlineStr"/>
      <c r="N509" t="inlineStr">
        <is>
          <t>instant pot 6 quart steamer basket</t>
        </is>
      </c>
      <c r="O509" t="inlineStr"/>
      <c r="P509" t="inlineStr">
        <is>
          <t>Silicone Steamer Basket - SP - KW - Main</t>
        </is>
      </c>
      <c r="Q509" t="inlineStr">
        <is>
          <t>instant pot 6 quart steamer basket</t>
        </is>
      </c>
      <c r="R509" t="inlineStr">
        <is>
          <t>exact</t>
        </is>
      </c>
      <c r="S509" t="n">
        <v>0.35</v>
      </c>
      <c r="T509" t="n">
        <v>4</v>
      </c>
      <c r="U509" t="n">
        <v>1.4</v>
      </c>
      <c r="V509" t="n">
        <v>5</v>
      </c>
      <c r="W509" t="n">
        <v>0</v>
      </c>
      <c r="X509" t="n">
        <v>0</v>
      </c>
      <c r="Y509" t="n">
        <v>0</v>
      </c>
      <c r="Z509" t="n">
        <v>0</v>
      </c>
      <c r="AA509" t="n">
        <v>0</v>
      </c>
      <c r="AB509" t="n">
        <v>0</v>
      </c>
      <c r="AC509" t="n">
        <v>0</v>
      </c>
      <c r="AD509" t="n">
        <v>0</v>
      </c>
      <c r="AE509" t="n">
        <v>0</v>
      </c>
      <c r="AF509" t="n">
        <v>15</v>
      </c>
      <c r="AG509" t="n">
        <v>0</v>
      </c>
      <c r="AH509" t="inlineStr"/>
      <c r="AI509" t="inlineStr"/>
      <c r="AJ509" t="inlineStr"/>
      <c r="AK509" t="inlineStr"/>
      <c r="AL509" t="inlineStr"/>
      <c r="AM509" t="inlineStr"/>
      <c r="AN509" t="inlineStr"/>
      <c r="AO509" t="inlineStr"/>
      <c r="AP509" t="inlineStr"/>
      <c r="AQ509" s="99" t="n"/>
      <c r="AR509" t="inlineStr"/>
      <c r="AS509" t="inlineStr"/>
      <c r="AT509" t="inlineStr"/>
      <c r="AU509" t="inlineStr">
        <is>
          <t>0101</t>
        </is>
      </c>
      <c r="AV509" t="inlineStr">
        <is>
          <t>Stale</t>
        </is>
      </c>
      <c r="AW509" t="inlineStr">
        <is>
          <t>Low Data - Raise Bid or Kill</t>
        </is>
      </c>
      <c r="AX509" t="n">
        <v>0.37</v>
      </c>
      <c r="AY509" t="b">
        <v>0</v>
      </c>
      <c r="AZ509" t="inlineStr"/>
      <c r="BA509">
        <f>IF(NOT(ISBLANK(INDIRECT("RC[-1]",FALSE()))),IF(NOT(INDIRECT("RC[-2]",FALSE())),INDIRECT("RC[-1]",FALSE()),""),IF(NOT(INDIRECT("RC[-2]",FALSE())),INDIRECT("RC[-3]",FALSE()),""))</f>
        <v/>
      </c>
      <c r="BB509" t="n">
        <v>4</v>
      </c>
      <c r="BC509">
        <f>IFERROR(ROUND(INDIRECT("RC[-1]",FALSE)*INDIRECT("RC[-2]",FALSE),2),"")</f>
        <v/>
      </c>
      <c r="BD5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0" ht="43.25" customHeight="1" s="51">
      <c r="A510" t="inlineStr">
        <is>
          <t>Silicone Steamer Basket - SP - KW - Main - KW Exact</t>
        </is>
      </c>
      <c r="B510" t="inlineStr">
        <is>
          <t>Silicone Steamer Basket</t>
        </is>
      </c>
      <c r="C510" t="inlineStr">
        <is>
          <t>KW Exact</t>
        </is>
      </c>
      <c r="D510" t="n">
        <v>3.61</v>
      </c>
      <c r="E510" t="n">
        <v>1</v>
      </c>
      <c r="F510" t="n">
        <v>2</v>
      </c>
      <c r="G510" t="inlineStr"/>
      <c r="H510" t="inlineStr">
        <is>
          <t>Sponsored Products</t>
        </is>
      </c>
      <c r="I510" t="inlineStr">
        <is>
          <t>Keyword</t>
        </is>
      </c>
      <c r="J510" t="inlineStr">
        <is>
          <t>420514591440</t>
        </is>
      </c>
      <c r="K510" t="inlineStr">
        <is>
          <t>241556772175684</t>
        </is>
      </c>
      <c r="L510" t="inlineStr">
        <is>
          <t>81487940951974</t>
        </is>
      </c>
      <c r="M510" t="inlineStr"/>
      <c r="N510" t="inlineStr">
        <is>
          <t>instant steamer basket 8 qt</t>
        </is>
      </c>
      <c r="O510" t="inlineStr"/>
      <c r="P510" t="inlineStr">
        <is>
          <t>Silicone Steamer Basket - SP - KW - Main</t>
        </is>
      </c>
      <c r="Q510" t="inlineStr">
        <is>
          <t>instant steamer basket 8 qt</t>
        </is>
      </c>
      <c r="R510" t="inlineStr">
        <is>
          <t>exact</t>
        </is>
      </c>
      <c r="S510" t="n">
        <v>0.35</v>
      </c>
      <c r="T510" t="n">
        <v>4</v>
      </c>
      <c r="U510" t="n">
        <v>1.4</v>
      </c>
      <c r="V510" t="n">
        <v>0</v>
      </c>
      <c r="W510" t="n">
        <v>0</v>
      </c>
      <c r="X510" t="n">
        <v>0</v>
      </c>
      <c r="Y510" t="n">
        <v>0</v>
      </c>
      <c r="Z510" t="n">
        <v>0</v>
      </c>
      <c r="AA510" t="n">
        <v>0</v>
      </c>
      <c r="AB510" t="n">
        <v>0</v>
      </c>
      <c r="AC510" t="n">
        <v>0</v>
      </c>
      <c r="AD510" t="n">
        <v>0</v>
      </c>
      <c r="AE510" t="n">
        <v>0</v>
      </c>
      <c r="AF510" t="n">
        <v>0</v>
      </c>
      <c r="AG510" t="inlineStr"/>
      <c r="AH510" t="inlineStr"/>
      <c r="AI510" t="inlineStr"/>
      <c r="AJ510" t="inlineStr"/>
      <c r="AK510" t="inlineStr"/>
      <c r="AL510" t="inlineStr"/>
      <c r="AM510" t="inlineStr"/>
      <c r="AN510" t="inlineStr"/>
      <c r="AO510" t="inlineStr"/>
      <c r="AP510" t="inlineStr"/>
      <c r="AQ510" s="99" t="n"/>
      <c r="AR510" t="inlineStr"/>
      <c r="AS510" t="inlineStr"/>
      <c r="AT510" t="inlineStr"/>
      <c r="AU510" t="inlineStr">
        <is>
          <t>0100</t>
        </is>
      </c>
      <c r="AV510" t="inlineStr">
        <is>
          <t>Stale</t>
        </is>
      </c>
      <c r="AW510" t="inlineStr">
        <is>
          <t>No Impressions - Raise Bid 5%</t>
        </is>
      </c>
      <c r="AX510" t="n">
        <v>0.37</v>
      </c>
      <c r="AY510" t="b">
        <v>0</v>
      </c>
      <c r="AZ510" t="inlineStr"/>
      <c r="BA510">
        <f>IF(NOT(ISBLANK(INDIRECT("RC[-1]",FALSE()))),IF(NOT(INDIRECT("RC[-2]",FALSE())),INDIRECT("RC[-1]",FALSE()),""),IF(NOT(INDIRECT("RC[-2]",FALSE())),INDIRECT("RC[-3]",FALSE()),""))</f>
        <v/>
      </c>
      <c r="BB510" t="n">
        <v>4</v>
      </c>
      <c r="BC510">
        <f>IFERROR(ROUND(INDIRECT("RC[-1]",FALSE)*INDIRECT("RC[-2]",FALSE),2),"")</f>
        <v/>
      </c>
      <c r="BD5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1" ht="43.25" customHeight="1" s="51">
      <c r="A511" t="inlineStr">
        <is>
          <t>Silicone Steamer Basket - SP - KW - Main - KW Exact</t>
        </is>
      </c>
      <c r="B511" t="inlineStr">
        <is>
          <t>Silicone Steamer Basket</t>
        </is>
      </c>
      <c r="C511" t="inlineStr">
        <is>
          <t>KW Exact</t>
        </is>
      </c>
      <c r="D511" t="n">
        <v>3.61</v>
      </c>
      <c r="E511" t="n">
        <v>1</v>
      </c>
      <c r="F511" t="n">
        <v>2</v>
      </c>
      <c r="G511" t="inlineStr"/>
      <c r="H511" t="inlineStr">
        <is>
          <t>Sponsored Products</t>
        </is>
      </c>
      <c r="I511" t="inlineStr">
        <is>
          <t>Keyword</t>
        </is>
      </c>
      <c r="J511" t="inlineStr">
        <is>
          <t>420514591440</t>
        </is>
      </c>
      <c r="K511" t="inlineStr">
        <is>
          <t>241556772175684</t>
        </is>
      </c>
      <c r="L511" t="inlineStr">
        <is>
          <t>225349318099038</t>
        </is>
      </c>
      <c r="M511" t="inlineStr"/>
      <c r="N511" t="inlineStr">
        <is>
          <t>steamer cooking oxo</t>
        </is>
      </c>
      <c r="O511" t="inlineStr"/>
      <c r="P511" t="inlineStr">
        <is>
          <t>Silicone Steamer Basket - SP - KW - Main</t>
        </is>
      </c>
      <c r="Q511" t="inlineStr">
        <is>
          <t>steamer cooking oxo</t>
        </is>
      </c>
      <c r="R511" t="inlineStr">
        <is>
          <t>exact</t>
        </is>
      </c>
      <c r="S511" t="n">
        <v>0.35</v>
      </c>
      <c r="T511" t="n">
        <v>4</v>
      </c>
      <c r="U511" t="n">
        <v>1.4</v>
      </c>
      <c r="V511" t="n">
        <v>0</v>
      </c>
      <c r="W511" t="n">
        <v>0</v>
      </c>
      <c r="X511" t="n">
        <v>0</v>
      </c>
      <c r="Y511" t="n">
        <v>0</v>
      </c>
      <c r="Z511" t="n">
        <v>0</v>
      </c>
      <c r="AA511" t="n">
        <v>0</v>
      </c>
      <c r="AB511" t="n">
        <v>0</v>
      </c>
      <c r="AC511" t="n">
        <v>0</v>
      </c>
      <c r="AD511" t="n">
        <v>0</v>
      </c>
      <c r="AE511" t="n">
        <v>0</v>
      </c>
      <c r="AF511" t="n">
        <v>1</v>
      </c>
      <c r="AG511" t="n">
        <v>0</v>
      </c>
      <c r="AH511" t="inlineStr"/>
      <c r="AI511" t="inlineStr"/>
      <c r="AJ511" t="inlineStr"/>
      <c r="AK511" t="inlineStr"/>
      <c r="AL511" t="inlineStr"/>
      <c r="AM511" t="inlineStr"/>
      <c r="AN511" t="inlineStr"/>
      <c r="AO511" t="inlineStr"/>
      <c r="AP511" t="inlineStr"/>
      <c r="AQ511" s="99" t="n"/>
      <c r="AR511" t="inlineStr"/>
      <c r="AS511" t="inlineStr"/>
      <c r="AT511" t="inlineStr"/>
      <c r="AU511" t="inlineStr">
        <is>
          <t>0101</t>
        </is>
      </c>
      <c r="AV511" t="inlineStr">
        <is>
          <t>Stale</t>
        </is>
      </c>
      <c r="AW511" t="inlineStr">
        <is>
          <t>Low Data - Raise Bid or Kill</t>
        </is>
      </c>
      <c r="AX511" t="n">
        <v>0.37</v>
      </c>
      <c r="AY511" t="b">
        <v>0</v>
      </c>
      <c r="AZ511" t="inlineStr"/>
      <c r="BA511">
        <f>IF(NOT(ISBLANK(INDIRECT("RC[-1]",FALSE()))),IF(NOT(INDIRECT("RC[-2]",FALSE())),INDIRECT("RC[-1]",FALSE()),""),IF(NOT(INDIRECT("RC[-2]",FALSE())),INDIRECT("RC[-3]",FALSE()),""))</f>
        <v/>
      </c>
      <c r="BB511" t="n">
        <v>4</v>
      </c>
      <c r="BC511">
        <f>IFERROR(ROUND(INDIRECT("RC[-1]",FALSE)*INDIRECT("RC[-2]",FALSE),2),"")</f>
        <v/>
      </c>
      <c r="BD5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2" ht="43.25" customHeight="1" s="51">
      <c r="A512" t="inlineStr">
        <is>
          <t>Silicone Steamer Basket - SP - KW - Main - KW Exact</t>
        </is>
      </c>
      <c r="B512" t="inlineStr">
        <is>
          <t>Silicone Steamer Basket</t>
        </is>
      </c>
      <c r="C512" t="inlineStr">
        <is>
          <t>KW Exact</t>
        </is>
      </c>
      <c r="D512" t="n">
        <v>3.61</v>
      </c>
      <c r="E512" t="n">
        <v>1</v>
      </c>
      <c r="F512" t="n">
        <v>2</v>
      </c>
      <c r="G512" t="inlineStr"/>
      <c r="H512" t="inlineStr">
        <is>
          <t>Sponsored Products</t>
        </is>
      </c>
      <c r="I512" t="inlineStr">
        <is>
          <t>Keyword</t>
        </is>
      </c>
      <c r="J512" t="inlineStr">
        <is>
          <t>420514591440</t>
        </is>
      </c>
      <c r="K512" t="inlineStr">
        <is>
          <t>241556772175684</t>
        </is>
      </c>
      <c r="L512" t="inlineStr">
        <is>
          <t>72846098025682</t>
        </is>
      </c>
      <c r="M512" t="inlineStr"/>
      <c r="N512" t="inlineStr">
        <is>
          <t>collapsible silicone steamer basket</t>
        </is>
      </c>
      <c r="O512" t="inlineStr"/>
      <c r="P512" t="inlineStr">
        <is>
          <t>Silicone Steamer Basket - SP - KW - Main</t>
        </is>
      </c>
      <c r="Q512" t="inlineStr">
        <is>
          <t>collapsible silicone steamer basket</t>
        </is>
      </c>
      <c r="R512" t="inlineStr">
        <is>
          <t>exact</t>
        </is>
      </c>
      <c r="S512" t="n">
        <v>0.35</v>
      </c>
      <c r="T512" t="n">
        <v>4</v>
      </c>
      <c r="U512" t="n">
        <v>1.4</v>
      </c>
      <c r="V512" t="n">
        <v>20</v>
      </c>
      <c r="W512" t="n">
        <v>0</v>
      </c>
      <c r="X512" t="n">
        <v>0</v>
      </c>
      <c r="Y512" t="n">
        <v>0</v>
      </c>
      <c r="Z512" t="n">
        <v>0</v>
      </c>
      <c r="AA512" t="n">
        <v>0</v>
      </c>
      <c r="AB512" t="n">
        <v>0</v>
      </c>
      <c r="AC512" t="n">
        <v>0</v>
      </c>
      <c r="AD512" t="n">
        <v>0</v>
      </c>
      <c r="AE512" t="n">
        <v>0</v>
      </c>
      <c r="AF512" t="n">
        <v>27</v>
      </c>
      <c r="AG512" t="n">
        <v>0</v>
      </c>
      <c r="AH512" t="inlineStr"/>
      <c r="AI512" t="inlineStr"/>
      <c r="AJ512" t="inlineStr"/>
      <c r="AK512" t="inlineStr"/>
      <c r="AL512" t="inlineStr"/>
      <c r="AM512" t="inlineStr"/>
      <c r="AN512" t="inlineStr"/>
      <c r="AO512" t="inlineStr"/>
      <c r="AP512" t="inlineStr"/>
      <c r="AQ512" s="99" t="n"/>
      <c r="AR512" t="inlineStr"/>
      <c r="AS512" t="inlineStr"/>
      <c r="AT512" t="inlineStr"/>
      <c r="AU512" t="inlineStr">
        <is>
          <t>0101</t>
        </is>
      </c>
      <c r="AV512" t="inlineStr">
        <is>
          <t>Stale</t>
        </is>
      </c>
      <c r="AW512" t="inlineStr">
        <is>
          <t>Low Data - Raise Bid or Kill</t>
        </is>
      </c>
      <c r="AX512" t="n">
        <v>0.37</v>
      </c>
      <c r="AY512" t="b">
        <v>0</v>
      </c>
      <c r="AZ512" t="inlineStr"/>
      <c r="BA512">
        <f>IF(NOT(ISBLANK(INDIRECT("RC[-1]",FALSE()))),IF(NOT(INDIRECT("RC[-2]",FALSE())),INDIRECT("RC[-1]",FALSE()),""),IF(NOT(INDIRECT("RC[-2]",FALSE())),INDIRECT("RC[-3]",FALSE()),""))</f>
        <v/>
      </c>
      <c r="BB512" t="n">
        <v>4</v>
      </c>
      <c r="BC512">
        <f>IFERROR(ROUND(INDIRECT("RC[-1]",FALSE)*INDIRECT("RC[-2]",FALSE),2),"")</f>
        <v/>
      </c>
      <c r="BD5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3" ht="43.25" customHeight="1" s="51">
      <c r="A513" t="inlineStr">
        <is>
          <t>Silicone Steamer Basket - SP - KW - Main - KW Exact</t>
        </is>
      </c>
      <c r="B513" t="inlineStr">
        <is>
          <t>Silicone Steamer Basket</t>
        </is>
      </c>
      <c r="C513" t="inlineStr">
        <is>
          <t>KW Exact</t>
        </is>
      </c>
      <c r="D513" t="n">
        <v>3.61</v>
      </c>
      <c r="E513" t="n">
        <v>1</v>
      </c>
      <c r="F513" t="n">
        <v>2</v>
      </c>
      <c r="G513" t="inlineStr"/>
      <c r="H513" t="inlineStr">
        <is>
          <t>Sponsored Products</t>
        </is>
      </c>
      <c r="I513" t="inlineStr">
        <is>
          <t>Keyword</t>
        </is>
      </c>
      <c r="J513" t="inlineStr">
        <is>
          <t>420514591440</t>
        </is>
      </c>
      <c r="K513" t="inlineStr">
        <is>
          <t>241556772175684</t>
        </is>
      </c>
      <c r="L513" t="inlineStr">
        <is>
          <t>256155998439204</t>
        </is>
      </c>
      <c r="M513" t="inlineStr"/>
      <c r="N513" t="inlineStr">
        <is>
          <t>silicon steaming basket</t>
        </is>
      </c>
      <c r="O513" t="inlineStr"/>
      <c r="P513" t="inlineStr">
        <is>
          <t>Silicone Steamer Basket - SP - KW - Main</t>
        </is>
      </c>
      <c r="Q513" t="inlineStr">
        <is>
          <t>silicon steaming basket</t>
        </is>
      </c>
      <c r="R513" t="inlineStr">
        <is>
          <t>exact</t>
        </is>
      </c>
      <c r="S513" t="n">
        <v>0.35</v>
      </c>
      <c r="T513" t="n">
        <v>4</v>
      </c>
      <c r="U513" t="n">
        <v>1.4</v>
      </c>
      <c r="V513" t="n">
        <v>11</v>
      </c>
      <c r="W513" t="n">
        <v>0</v>
      </c>
      <c r="X513" t="n">
        <v>0</v>
      </c>
      <c r="Y513" t="n">
        <v>0</v>
      </c>
      <c r="Z513" t="n">
        <v>0</v>
      </c>
      <c r="AA513" t="n">
        <v>0</v>
      </c>
      <c r="AB513" t="n">
        <v>0</v>
      </c>
      <c r="AC513" t="n">
        <v>0</v>
      </c>
      <c r="AD513" t="n">
        <v>0</v>
      </c>
      <c r="AE513" t="n">
        <v>0</v>
      </c>
      <c r="AF513" t="n">
        <v>18</v>
      </c>
      <c r="AG513" t="n">
        <v>0</v>
      </c>
      <c r="AH513" t="inlineStr"/>
      <c r="AI513" t="inlineStr"/>
      <c r="AJ513" t="inlineStr"/>
      <c r="AK513" t="inlineStr"/>
      <c r="AL513" t="inlineStr"/>
      <c r="AM513" t="inlineStr"/>
      <c r="AN513" t="inlineStr"/>
      <c r="AO513" t="inlineStr"/>
      <c r="AP513" t="inlineStr"/>
      <c r="AQ513" s="99" t="n"/>
      <c r="AR513" t="inlineStr"/>
      <c r="AS513" t="inlineStr"/>
      <c r="AT513" t="inlineStr"/>
      <c r="AU513" t="inlineStr">
        <is>
          <t>0101</t>
        </is>
      </c>
      <c r="AV513" t="inlineStr">
        <is>
          <t>Stale</t>
        </is>
      </c>
      <c r="AW513" t="inlineStr">
        <is>
          <t>Low Data - Raise Bid or Kill</t>
        </is>
      </c>
      <c r="AX513" t="n">
        <v>0.37</v>
      </c>
      <c r="AY513" t="b">
        <v>0</v>
      </c>
      <c r="AZ513" t="inlineStr"/>
      <c r="BA513">
        <f>IF(NOT(ISBLANK(INDIRECT("RC[-1]",FALSE()))),IF(NOT(INDIRECT("RC[-2]",FALSE())),INDIRECT("RC[-1]",FALSE()),""),IF(NOT(INDIRECT("RC[-2]",FALSE())),INDIRECT("RC[-3]",FALSE()),""))</f>
        <v/>
      </c>
      <c r="BB513" t="n">
        <v>4</v>
      </c>
      <c r="BC513">
        <f>IFERROR(ROUND(INDIRECT("RC[-1]",FALSE)*INDIRECT("RC[-2]",FALSE),2),"")</f>
        <v/>
      </c>
      <c r="BD5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4" ht="43.25" customHeight="1" s="51">
      <c r="A514" t="inlineStr">
        <is>
          <t>Silicone Steamer Basket - SP - KW - Main - KW Exact</t>
        </is>
      </c>
      <c r="B514" t="inlineStr">
        <is>
          <t>Silicone Steamer Basket</t>
        </is>
      </c>
      <c r="C514" t="inlineStr">
        <is>
          <t>KW Exact</t>
        </is>
      </c>
      <c r="D514" t="n">
        <v>3.61</v>
      </c>
      <c r="E514" t="n">
        <v>1</v>
      </c>
      <c r="F514" t="n">
        <v>2</v>
      </c>
      <c r="G514" t="inlineStr"/>
      <c r="H514" t="inlineStr">
        <is>
          <t>Sponsored Products</t>
        </is>
      </c>
      <c r="I514" t="inlineStr">
        <is>
          <t>Keyword</t>
        </is>
      </c>
      <c r="J514" t="inlineStr">
        <is>
          <t>420514591440</t>
        </is>
      </c>
      <c r="K514" t="inlineStr">
        <is>
          <t>241556772175684</t>
        </is>
      </c>
      <c r="L514" t="inlineStr">
        <is>
          <t>191553757386465</t>
        </is>
      </c>
      <c r="M514" t="inlineStr"/>
      <c r="N514" t="inlineStr">
        <is>
          <t>8 quart instant pot strainer</t>
        </is>
      </c>
      <c r="O514" t="inlineStr"/>
      <c r="P514" t="inlineStr">
        <is>
          <t>Silicone Steamer Basket - SP - KW - Main</t>
        </is>
      </c>
      <c r="Q514" t="inlineStr">
        <is>
          <t>8 quart instant pot strainer</t>
        </is>
      </c>
      <c r="R514" t="inlineStr">
        <is>
          <t>exact</t>
        </is>
      </c>
      <c r="S514" t="n">
        <v>0.35</v>
      </c>
      <c r="T514" t="n">
        <v>4</v>
      </c>
      <c r="U514" t="n">
        <v>1.4</v>
      </c>
      <c r="V514" t="n">
        <v>3</v>
      </c>
      <c r="W514" t="n">
        <v>0</v>
      </c>
      <c r="X514" t="n">
        <v>0</v>
      </c>
      <c r="Y514" t="n">
        <v>0</v>
      </c>
      <c r="Z514" t="n">
        <v>0</v>
      </c>
      <c r="AA514" t="n">
        <v>0</v>
      </c>
      <c r="AB514" t="n">
        <v>0</v>
      </c>
      <c r="AC514" t="n">
        <v>0</v>
      </c>
      <c r="AD514" t="n">
        <v>0</v>
      </c>
      <c r="AE514" t="n">
        <v>0</v>
      </c>
      <c r="AF514" t="n">
        <v>4</v>
      </c>
      <c r="AG514" t="n">
        <v>0</v>
      </c>
      <c r="AH514" t="inlineStr"/>
      <c r="AI514" t="inlineStr"/>
      <c r="AJ514" t="inlineStr"/>
      <c r="AK514" t="inlineStr"/>
      <c r="AL514" t="inlineStr"/>
      <c r="AM514" t="inlineStr"/>
      <c r="AN514" t="inlineStr"/>
      <c r="AO514" t="inlineStr"/>
      <c r="AP514" t="inlineStr"/>
      <c r="AQ514" s="99" t="n"/>
      <c r="AR514" t="inlineStr"/>
      <c r="AS514" t="inlineStr"/>
      <c r="AT514" t="inlineStr"/>
      <c r="AU514" t="inlineStr">
        <is>
          <t>0101</t>
        </is>
      </c>
      <c r="AV514" t="inlineStr">
        <is>
          <t>Stale</t>
        </is>
      </c>
      <c r="AW514" t="inlineStr">
        <is>
          <t>Low Data - Raise Bid or Kill</t>
        </is>
      </c>
      <c r="AX514" t="n">
        <v>0.37</v>
      </c>
      <c r="AY514" t="b">
        <v>0</v>
      </c>
      <c r="AZ514" t="inlineStr"/>
      <c r="BA514">
        <f>IF(NOT(ISBLANK(INDIRECT("RC[-1]",FALSE()))),IF(NOT(INDIRECT("RC[-2]",FALSE())),INDIRECT("RC[-1]",FALSE()),""),IF(NOT(INDIRECT("RC[-2]",FALSE())),INDIRECT("RC[-3]",FALSE()),""))</f>
        <v/>
      </c>
      <c r="BB514" t="n">
        <v>4</v>
      </c>
      <c r="BC514">
        <f>IFERROR(ROUND(INDIRECT("RC[-1]",FALSE)*INDIRECT("RC[-2]",FALSE),2),"")</f>
        <v/>
      </c>
      <c r="BD5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5" ht="43.25" customHeight="1" s="51">
      <c r="A515" t="inlineStr">
        <is>
          <t>Silicone Steamer Basket - SP - KW - Main - KW Exact</t>
        </is>
      </c>
      <c r="B515" t="inlineStr">
        <is>
          <t>Silicone Steamer Basket</t>
        </is>
      </c>
      <c r="C515" t="inlineStr">
        <is>
          <t>KW Exact</t>
        </is>
      </c>
      <c r="D515" t="n">
        <v>3.61</v>
      </c>
      <c r="E515" t="n">
        <v>1</v>
      </c>
      <c r="F515" t="n">
        <v>2</v>
      </c>
      <c r="G515" t="inlineStr"/>
      <c r="H515" t="inlineStr">
        <is>
          <t>Sponsored Products</t>
        </is>
      </c>
      <c r="I515" t="inlineStr">
        <is>
          <t>Keyword</t>
        </is>
      </c>
      <c r="J515" t="inlineStr">
        <is>
          <t>420514591440</t>
        </is>
      </c>
      <c r="K515" t="inlineStr">
        <is>
          <t>241556772175684</t>
        </is>
      </c>
      <c r="L515" t="inlineStr">
        <is>
          <t>240619835385278</t>
        </is>
      </c>
      <c r="M515" t="inlineStr"/>
      <c r="N515" t="inlineStr">
        <is>
          <t>ninja foodi silicone steamer</t>
        </is>
      </c>
      <c r="O515" t="inlineStr"/>
      <c r="P515" t="inlineStr">
        <is>
          <t>Silicone Steamer Basket - SP - KW - Main</t>
        </is>
      </c>
      <c r="Q515" t="inlineStr">
        <is>
          <t>ninja foodi silicone steamer</t>
        </is>
      </c>
      <c r="R515" t="inlineStr">
        <is>
          <t>exact</t>
        </is>
      </c>
      <c r="S515" t="n">
        <v>0.35</v>
      </c>
      <c r="T515" t="n">
        <v>4</v>
      </c>
      <c r="U515" t="n">
        <v>1.4</v>
      </c>
      <c r="V515" t="n">
        <v>2</v>
      </c>
      <c r="W515" t="n">
        <v>0</v>
      </c>
      <c r="X515" t="n">
        <v>0</v>
      </c>
      <c r="Y515" t="n">
        <v>0</v>
      </c>
      <c r="Z515" t="n">
        <v>0</v>
      </c>
      <c r="AA515" t="n">
        <v>0</v>
      </c>
      <c r="AB515" t="n">
        <v>0</v>
      </c>
      <c r="AC515" t="n">
        <v>0</v>
      </c>
      <c r="AD515" t="n">
        <v>0</v>
      </c>
      <c r="AE515" t="n">
        <v>0</v>
      </c>
      <c r="AF515" t="n">
        <v>5</v>
      </c>
      <c r="AG515" t="n">
        <v>0</v>
      </c>
      <c r="AH515" t="inlineStr"/>
      <c r="AI515" t="inlineStr"/>
      <c r="AJ515" t="inlineStr"/>
      <c r="AK515" t="inlineStr"/>
      <c r="AL515" t="inlineStr"/>
      <c r="AM515" t="inlineStr"/>
      <c r="AN515" t="inlineStr"/>
      <c r="AO515" t="inlineStr"/>
      <c r="AP515" t="inlineStr"/>
      <c r="AQ515" s="99" t="n"/>
      <c r="AR515" t="inlineStr"/>
      <c r="AS515" t="inlineStr"/>
      <c r="AT515" t="inlineStr"/>
      <c r="AU515" t="inlineStr">
        <is>
          <t>0101</t>
        </is>
      </c>
      <c r="AV515" t="inlineStr">
        <is>
          <t>Stale</t>
        </is>
      </c>
      <c r="AW515" t="inlineStr">
        <is>
          <t>Low Data - Raise Bid or Kill</t>
        </is>
      </c>
      <c r="AX515" t="n">
        <v>0.37</v>
      </c>
      <c r="AY515" t="b">
        <v>0</v>
      </c>
      <c r="AZ515" t="inlineStr"/>
      <c r="BA515">
        <f>IF(NOT(ISBLANK(INDIRECT("RC[-1]",FALSE()))),IF(NOT(INDIRECT("RC[-2]",FALSE())),INDIRECT("RC[-1]",FALSE()),""),IF(NOT(INDIRECT("RC[-2]",FALSE())),INDIRECT("RC[-3]",FALSE()),""))</f>
        <v/>
      </c>
      <c r="BB515" t="n">
        <v>4</v>
      </c>
      <c r="BC515">
        <f>IFERROR(ROUND(INDIRECT("RC[-1]",FALSE)*INDIRECT("RC[-2]",FALSE),2),"")</f>
        <v/>
      </c>
      <c r="BD5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6" ht="43.25" customHeight="1" s="51">
      <c r="A516" t="inlineStr">
        <is>
          <t>Silicone Steamer Basket - SP - KW - Main - KW Exact</t>
        </is>
      </c>
      <c r="B516" t="inlineStr">
        <is>
          <t>Silicone Steamer Basket</t>
        </is>
      </c>
      <c r="C516" t="inlineStr">
        <is>
          <t>KW Exact</t>
        </is>
      </c>
      <c r="D516" t="n">
        <v>3.61</v>
      </c>
      <c r="E516" t="n">
        <v>1</v>
      </c>
      <c r="F516" t="n">
        <v>2</v>
      </c>
      <c r="G516" t="inlineStr"/>
      <c r="H516" t="inlineStr">
        <is>
          <t>Sponsored Products</t>
        </is>
      </c>
      <c r="I516" t="inlineStr">
        <is>
          <t>Keyword</t>
        </is>
      </c>
      <c r="J516" t="inlineStr">
        <is>
          <t>420514591440</t>
        </is>
      </c>
      <c r="K516" t="inlineStr">
        <is>
          <t>241556772175684</t>
        </is>
      </c>
      <c r="L516" t="inlineStr">
        <is>
          <t>210174263270334</t>
        </is>
      </c>
      <c r="M516" t="inlineStr"/>
      <c r="N516" t="inlineStr">
        <is>
          <t>nonstick steam basket</t>
        </is>
      </c>
      <c r="O516" t="inlineStr"/>
      <c r="P516" t="inlineStr">
        <is>
          <t>Silicone Steamer Basket - SP - KW - Main</t>
        </is>
      </c>
      <c r="Q516" t="inlineStr">
        <is>
          <t>nonstick steam basket</t>
        </is>
      </c>
      <c r="R516" t="inlineStr">
        <is>
          <t>exact</t>
        </is>
      </c>
      <c r="S516" t="n">
        <v>0.35</v>
      </c>
      <c r="T516" t="n">
        <v>4</v>
      </c>
      <c r="U516" t="n">
        <v>1.4</v>
      </c>
      <c r="V516" t="n">
        <v>0</v>
      </c>
      <c r="W516" t="n">
        <v>0</v>
      </c>
      <c r="X516" t="n">
        <v>0</v>
      </c>
      <c r="Y516" t="n">
        <v>0</v>
      </c>
      <c r="Z516" t="n">
        <v>0</v>
      </c>
      <c r="AA516" t="n">
        <v>0</v>
      </c>
      <c r="AB516" t="n">
        <v>0</v>
      </c>
      <c r="AC516" t="n">
        <v>0</v>
      </c>
      <c r="AD516" t="n">
        <v>0</v>
      </c>
      <c r="AE516" t="n">
        <v>0</v>
      </c>
      <c r="AF516" t="n">
        <v>6</v>
      </c>
      <c r="AG516" t="n">
        <v>0</v>
      </c>
      <c r="AH516" t="inlineStr"/>
      <c r="AI516" t="inlineStr"/>
      <c r="AJ516" t="inlineStr"/>
      <c r="AK516" t="inlineStr"/>
      <c r="AL516" t="inlineStr"/>
      <c r="AM516" t="inlineStr"/>
      <c r="AN516" t="inlineStr"/>
      <c r="AO516" t="inlineStr"/>
      <c r="AP516" t="inlineStr"/>
      <c r="AQ516" s="99" t="n"/>
      <c r="AR516" t="inlineStr"/>
      <c r="AS516" t="inlineStr"/>
      <c r="AT516" t="inlineStr"/>
      <c r="AU516" t="inlineStr">
        <is>
          <t>0101</t>
        </is>
      </c>
      <c r="AV516" t="inlineStr">
        <is>
          <t>Stale</t>
        </is>
      </c>
      <c r="AW516" t="inlineStr">
        <is>
          <t>Low Data - Raise Bid or Kill</t>
        </is>
      </c>
      <c r="AX516" t="n">
        <v>0.37</v>
      </c>
      <c r="AY516" t="b">
        <v>0</v>
      </c>
      <c r="AZ516" t="inlineStr"/>
      <c r="BA516">
        <f>IF(NOT(ISBLANK(INDIRECT("RC[-1]",FALSE()))),IF(NOT(INDIRECT("RC[-2]",FALSE())),INDIRECT("RC[-1]",FALSE()),""),IF(NOT(INDIRECT("RC[-2]",FALSE())),INDIRECT("RC[-3]",FALSE()),""))</f>
        <v/>
      </c>
      <c r="BB516" t="n">
        <v>4</v>
      </c>
      <c r="BC516">
        <f>IFERROR(ROUND(INDIRECT("RC[-1]",FALSE)*INDIRECT("RC[-2]",FALSE),2),"")</f>
        <v/>
      </c>
      <c r="BD5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7" ht="43.25" customHeight="1" s="51">
      <c r="A517" t="inlineStr">
        <is>
          <t>Silicone Steamer Basket - SP - KW - Main - KW Exact</t>
        </is>
      </c>
      <c r="B517" t="inlineStr">
        <is>
          <t>Silicone Steamer Basket</t>
        </is>
      </c>
      <c r="C517" t="inlineStr">
        <is>
          <t>KW Exact</t>
        </is>
      </c>
      <c r="D517" t="n">
        <v>3.61</v>
      </c>
      <c r="E517" t="n">
        <v>1</v>
      </c>
      <c r="F517" t="n">
        <v>2</v>
      </c>
      <c r="G517" t="inlineStr"/>
      <c r="H517" t="inlineStr">
        <is>
          <t>Sponsored Products</t>
        </is>
      </c>
      <c r="I517" t="inlineStr">
        <is>
          <t>Keyword</t>
        </is>
      </c>
      <c r="J517" t="inlineStr">
        <is>
          <t>420514591440</t>
        </is>
      </c>
      <c r="K517" t="inlineStr">
        <is>
          <t>241556772175684</t>
        </is>
      </c>
      <c r="L517" t="inlineStr">
        <is>
          <t>37392176303935</t>
        </is>
      </c>
      <c r="M517" t="inlineStr"/>
      <c r="N517" t="inlineStr">
        <is>
          <t>pasta insert instant pot</t>
        </is>
      </c>
      <c r="O517" t="inlineStr"/>
      <c r="P517" t="inlineStr">
        <is>
          <t>Silicone Steamer Basket - SP - KW - Main</t>
        </is>
      </c>
      <c r="Q517" t="inlineStr">
        <is>
          <t>pasta insert instant pot</t>
        </is>
      </c>
      <c r="R517" t="inlineStr">
        <is>
          <t>exact</t>
        </is>
      </c>
      <c r="S517" t="n">
        <v>0.35</v>
      </c>
      <c r="T517" t="n">
        <v>4</v>
      </c>
      <c r="U517" t="n">
        <v>1.4</v>
      </c>
      <c r="V517" t="n">
        <v>3</v>
      </c>
      <c r="W517" t="n">
        <v>0</v>
      </c>
      <c r="X517" t="n">
        <v>0</v>
      </c>
      <c r="Y517" t="n">
        <v>0</v>
      </c>
      <c r="Z517" t="n">
        <v>0</v>
      </c>
      <c r="AA517" t="n">
        <v>0</v>
      </c>
      <c r="AB517" t="n">
        <v>0</v>
      </c>
      <c r="AC517" t="n">
        <v>0</v>
      </c>
      <c r="AD517" t="n">
        <v>0</v>
      </c>
      <c r="AE517" t="n">
        <v>0</v>
      </c>
      <c r="AF517" t="n">
        <v>3</v>
      </c>
      <c r="AG517" t="n">
        <v>0</v>
      </c>
      <c r="AH517" t="inlineStr"/>
      <c r="AI517" t="inlineStr"/>
      <c r="AJ517" t="inlineStr"/>
      <c r="AK517" t="inlineStr"/>
      <c r="AL517" t="inlineStr"/>
      <c r="AM517" t="inlineStr"/>
      <c r="AN517" t="inlineStr"/>
      <c r="AO517" t="inlineStr"/>
      <c r="AP517" t="inlineStr"/>
      <c r="AQ517" s="99" t="n"/>
      <c r="AR517" t="inlineStr"/>
      <c r="AS517" t="inlineStr"/>
      <c r="AT517" t="inlineStr"/>
      <c r="AU517" t="inlineStr">
        <is>
          <t>0101</t>
        </is>
      </c>
      <c r="AV517" t="inlineStr">
        <is>
          <t>Stale</t>
        </is>
      </c>
      <c r="AW517" t="inlineStr">
        <is>
          <t>Low Data - Raise Bid or Kill</t>
        </is>
      </c>
      <c r="AX517" t="n">
        <v>0.37</v>
      </c>
      <c r="AY517" t="b">
        <v>0</v>
      </c>
      <c r="AZ517" t="inlineStr"/>
      <c r="BA517">
        <f>IF(NOT(ISBLANK(INDIRECT("RC[-1]",FALSE()))),IF(NOT(INDIRECT("RC[-2]",FALSE())),INDIRECT("RC[-1]",FALSE()),""),IF(NOT(INDIRECT("RC[-2]",FALSE())),INDIRECT("RC[-3]",FALSE()),""))</f>
        <v/>
      </c>
      <c r="BB517" t="n">
        <v>4</v>
      </c>
      <c r="BC517">
        <f>IFERROR(ROUND(INDIRECT("RC[-1]",FALSE)*INDIRECT("RC[-2]",FALSE),2),"")</f>
        <v/>
      </c>
      <c r="BD5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8" ht="43.25" customHeight="1" s="51">
      <c r="A518" t="inlineStr">
        <is>
          <t>Silicone Steamer Basket - SP - KW - Main - KW Exact</t>
        </is>
      </c>
      <c r="B518" t="inlineStr">
        <is>
          <t>Silicone Steamer Basket</t>
        </is>
      </c>
      <c r="C518" t="inlineStr">
        <is>
          <t>KW Exact</t>
        </is>
      </c>
      <c r="D518" t="n">
        <v>3.61</v>
      </c>
      <c r="E518" t="n">
        <v>1</v>
      </c>
      <c r="F518" t="n">
        <v>2</v>
      </c>
      <c r="G518" t="inlineStr"/>
      <c r="H518" t="inlineStr">
        <is>
          <t>Sponsored Products</t>
        </is>
      </c>
      <c r="I518" t="inlineStr">
        <is>
          <t>Keyword</t>
        </is>
      </c>
      <c r="J518" t="inlineStr">
        <is>
          <t>420514591440</t>
        </is>
      </c>
      <c r="K518" t="inlineStr">
        <is>
          <t>241556772175684</t>
        </is>
      </c>
      <c r="L518" t="inlineStr">
        <is>
          <t>26302801373847</t>
        </is>
      </c>
      <c r="M518" t="inlineStr"/>
      <c r="N518" t="inlineStr">
        <is>
          <t>pasta instant pot</t>
        </is>
      </c>
      <c r="O518" t="inlineStr"/>
      <c r="P518" t="inlineStr">
        <is>
          <t>Silicone Steamer Basket - SP - KW - Main</t>
        </is>
      </c>
      <c r="Q518" t="inlineStr">
        <is>
          <t>pasta instant pot</t>
        </is>
      </c>
      <c r="R518" t="inlineStr">
        <is>
          <t>exact</t>
        </is>
      </c>
      <c r="S518" t="n">
        <v>0.35</v>
      </c>
      <c r="T518" t="n">
        <v>4</v>
      </c>
      <c r="U518" t="n">
        <v>1.4</v>
      </c>
      <c r="V518" t="n">
        <v>0</v>
      </c>
      <c r="W518" t="n">
        <v>0</v>
      </c>
      <c r="X518" t="n">
        <v>0</v>
      </c>
      <c r="Y518" t="n">
        <v>0</v>
      </c>
      <c r="Z518" t="n">
        <v>0</v>
      </c>
      <c r="AA518" t="n">
        <v>0</v>
      </c>
      <c r="AB518" t="n">
        <v>0</v>
      </c>
      <c r="AC518" t="n">
        <v>0</v>
      </c>
      <c r="AD518" t="n">
        <v>0</v>
      </c>
      <c r="AE518" t="n">
        <v>0</v>
      </c>
      <c r="AF518" t="n">
        <v>1</v>
      </c>
      <c r="AG518" t="n">
        <v>0</v>
      </c>
      <c r="AH518" t="inlineStr"/>
      <c r="AI518" t="inlineStr"/>
      <c r="AJ518" t="inlineStr"/>
      <c r="AK518" t="inlineStr"/>
      <c r="AL518" t="inlineStr"/>
      <c r="AM518" t="inlineStr"/>
      <c r="AN518" t="inlineStr"/>
      <c r="AO518" t="inlineStr"/>
      <c r="AP518" t="inlineStr"/>
      <c r="AQ518" s="99" t="n"/>
      <c r="AR518" t="inlineStr"/>
      <c r="AS518" t="inlineStr"/>
      <c r="AT518" t="inlineStr"/>
      <c r="AU518" t="inlineStr">
        <is>
          <t>0101</t>
        </is>
      </c>
      <c r="AV518" t="inlineStr">
        <is>
          <t>Stale</t>
        </is>
      </c>
      <c r="AW518" t="inlineStr">
        <is>
          <t>Low Data - Raise Bid or Kill</t>
        </is>
      </c>
      <c r="AX518" t="n">
        <v>0.37</v>
      </c>
      <c r="AY518" t="b">
        <v>0</v>
      </c>
      <c r="AZ518" t="inlineStr"/>
      <c r="BA518">
        <f>IF(NOT(ISBLANK(INDIRECT("RC[-1]",FALSE()))),IF(NOT(INDIRECT("RC[-2]",FALSE())),INDIRECT("RC[-1]",FALSE()),""),IF(NOT(INDIRECT("RC[-2]",FALSE())),INDIRECT("RC[-3]",FALSE()),""))</f>
        <v/>
      </c>
      <c r="BB518" t="n">
        <v>4</v>
      </c>
      <c r="BC518">
        <f>IFERROR(ROUND(INDIRECT("RC[-1]",FALSE)*INDIRECT("RC[-2]",FALSE),2),"")</f>
        <v/>
      </c>
      <c r="BD5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9" ht="43.25" customHeight="1" s="51">
      <c r="A519" t="inlineStr">
        <is>
          <t>Silicone Steamer Basket - SP - KW - Main - KW Exact</t>
        </is>
      </c>
      <c r="B519" t="inlineStr">
        <is>
          <t>Silicone Steamer Basket</t>
        </is>
      </c>
      <c r="C519" t="inlineStr">
        <is>
          <t>KW Exact</t>
        </is>
      </c>
      <c r="D519" t="n">
        <v>3.61</v>
      </c>
      <c r="E519" t="n">
        <v>1</v>
      </c>
      <c r="F519" t="n">
        <v>2</v>
      </c>
      <c r="G519" t="inlineStr"/>
      <c r="H519" t="inlineStr">
        <is>
          <t>Sponsored Products</t>
        </is>
      </c>
      <c r="I519" t="inlineStr">
        <is>
          <t>Keyword</t>
        </is>
      </c>
      <c r="J519" t="inlineStr">
        <is>
          <t>420514591440</t>
        </is>
      </c>
      <c r="K519" t="inlineStr">
        <is>
          <t>241556772175684</t>
        </is>
      </c>
      <c r="L519" t="inlineStr">
        <is>
          <t>122196722865079</t>
        </is>
      </c>
      <c r="M519" t="inlineStr"/>
      <c r="N519" t="inlineStr">
        <is>
          <t>pressure cooker net</t>
        </is>
      </c>
      <c r="O519" t="inlineStr"/>
      <c r="P519" t="inlineStr">
        <is>
          <t>Silicone Steamer Basket - SP - KW - Main</t>
        </is>
      </c>
      <c r="Q519" t="inlineStr">
        <is>
          <t>pressure cooker net</t>
        </is>
      </c>
      <c r="R519" t="inlineStr">
        <is>
          <t>exact</t>
        </is>
      </c>
      <c r="S519" t="n">
        <v>0.35</v>
      </c>
      <c r="T519" t="n">
        <v>4</v>
      </c>
      <c r="U519" t="n">
        <v>1.4</v>
      </c>
      <c r="V519" t="n">
        <v>0</v>
      </c>
      <c r="W519" t="n">
        <v>0</v>
      </c>
      <c r="X519" t="n">
        <v>0</v>
      </c>
      <c r="Y519" t="n">
        <v>0</v>
      </c>
      <c r="Z519" t="n">
        <v>0</v>
      </c>
      <c r="AA519" t="n">
        <v>0</v>
      </c>
      <c r="AB519" t="n">
        <v>0</v>
      </c>
      <c r="AC519" t="n">
        <v>0</v>
      </c>
      <c r="AD519" t="n">
        <v>0</v>
      </c>
      <c r="AE519" t="n">
        <v>0</v>
      </c>
      <c r="AF519" t="n">
        <v>2</v>
      </c>
      <c r="AG519" t="n">
        <v>0</v>
      </c>
      <c r="AH519" t="inlineStr"/>
      <c r="AI519" t="inlineStr"/>
      <c r="AJ519" t="inlineStr"/>
      <c r="AK519" t="inlineStr"/>
      <c r="AL519" t="inlineStr"/>
      <c r="AM519" t="inlineStr"/>
      <c r="AN519" t="inlineStr"/>
      <c r="AO519" t="inlineStr"/>
      <c r="AP519" t="inlineStr"/>
      <c r="AQ519" s="99" t="n"/>
      <c r="AR519" t="inlineStr"/>
      <c r="AS519" t="inlineStr"/>
      <c r="AT519" t="inlineStr"/>
      <c r="AU519" t="inlineStr">
        <is>
          <t>0101</t>
        </is>
      </c>
      <c r="AV519" t="inlineStr">
        <is>
          <t>Stale</t>
        </is>
      </c>
      <c r="AW519" t="inlineStr">
        <is>
          <t>Low Data - Raise Bid or Kill</t>
        </is>
      </c>
      <c r="AX519" t="n">
        <v>0.37</v>
      </c>
      <c r="AY519" t="b">
        <v>0</v>
      </c>
      <c r="AZ519" t="inlineStr"/>
      <c r="BA519">
        <f>IF(NOT(ISBLANK(INDIRECT("RC[-1]",FALSE()))),IF(NOT(INDIRECT("RC[-2]",FALSE())),INDIRECT("RC[-1]",FALSE()),""),IF(NOT(INDIRECT("RC[-2]",FALSE())),INDIRECT("RC[-3]",FALSE()),""))</f>
        <v/>
      </c>
      <c r="BB519" t="n">
        <v>4</v>
      </c>
      <c r="BC519">
        <f>IFERROR(ROUND(INDIRECT("RC[-1]",FALSE)*INDIRECT("RC[-2]",FALSE),2),"")</f>
        <v/>
      </c>
      <c r="BD5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0" ht="43.25" customHeight="1" s="51">
      <c r="A520" t="inlineStr">
        <is>
          <t>Silicone Steamer Basket - SP - KW - Main - KW Exact</t>
        </is>
      </c>
      <c r="B520" t="inlineStr">
        <is>
          <t>Silicone Steamer Basket</t>
        </is>
      </c>
      <c r="C520" t="inlineStr">
        <is>
          <t>KW Exact</t>
        </is>
      </c>
      <c r="D520" t="n">
        <v>3.61</v>
      </c>
      <c r="E520" t="n">
        <v>1</v>
      </c>
      <c r="F520" t="n">
        <v>2</v>
      </c>
      <c r="G520" t="inlineStr"/>
      <c r="H520" t="inlineStr">
        <is>
          <t>Sponsored Products</t>
        </is>
      </c>
      <c r="I520" t="inlineStr">
        <is>
          <t>Keyword</t>
        </is>
      </c>
      <c r="J520" t="inlineStr">
        <is>
          <t>420514591440</t>
        </is>
      </c>
      <c r="K520" t="inlineStr">
        <is>
          <t>241556772175684</t>
        </is>
      </c>
      <c r="L520" t="inlineStr">
        <is>
          <t>49429246235453</t>
        </is>
      </c>
      <c r="M520" t="inlineStr"/>
      <c r="N520" t="inlineStr">
        <is>
          <t>instapot steamer basket silicone</t>
        </is>
      </c>
      <c r="O520" t="inlineStr"/>
      <c r="P520" t="inlineStr">
        <is>
          <t>Silicone Steamer Basket - SP - KW - Main</t>
        </is>
      </c>
      <c r="Q520" t="inlineStr">
        <is>
          <t>instapot steamer basket silicone</t>
        </is>
      </c>
      <c r="R520" t="inlineStr">
        <is>
          <t>exact</t>
        </is>
      </c>
      <c r="S520" t="n">
        <v>0.35</v>
      </c>
      <c r="T520" t="n">
        <v>4</v>
      </c>
      <c r="U520" t="n">
        <v>1.4</v>
      </c>
      <c r="V520" t="n">
        <v>49</v>
      </c>
      <c r="W520" t="n">
        <v>0</v>
      </c>
      <c r="X520" t="n">
        <v>0</v>
      </c>
      <c r="Y520" t="n">
        <v>0</v>
      </c>
      <c r="Z520" t="n">
        <v>0</v>
      </c>
      <c r="AA520" t="n">
        <v>0</v>
      </c>
      <c r="AB520" t="n">
        <v>0</v>
      </c>
      <c r="AC520" t="n">
        <v>0</v>
      </c>
      <c r="AD520" t="n">
        <v>0</v>
      </c>
      <c r="AE520" t="n">
        <v>0</v>
      </c>
      <c r="AF520" t="n">
        <v>84</v>
      </c>
      <c r="AG520" t="n">
        <v>0</v>
      </c>
      <c r="AH520" t="inlineStr"/>
      <c r="AI520" t="inlineStr"/>
      <c r="AJ520" t="inlineStr"/>
      <c r="AK520" t="inlineStr"/>
      <c r="AL520" t="inlineStr"/>
      <c r="AM520" t="inlineStr"/>
      <c r="AN520" t="inlineStr"/>
      <c r="AO520" t="inlineStr"/>
      <c r="AP520" t="inlineStr"/>
      <c r="AQ520" s="99" t="n"/>
      <c r="AR520" t="inlineStr"/>
      <c r="AS520" t="inlineStr"/>
      <c r="AT520" t="inlineStr"/>
      <c r="AU520" t="inlineStr">
        <is>
          <t>0101</t>
        </is>
      </c>
      <c r="AV520" t="inlineStr">
        <is>
          <t>Stale</t>
        </is>
      </c>
      <c r="AW520" t="inlineStr">
        <is>
          <t>Low Data - Raise Bid or Kill</t>
        </is>
      </c>
      <c r="AX520" t="n">
        <v>0.37</v>
      </c>
      <c r="AY520" t="b">
        <v>0</v>
      </c>
      <c r="AZ520" t="inlineStr"/>
      <c r="BA520">
        <f>IF(NOT(ISBLANK(INDIRECT("RC[-1]",FALSE()))),IF(NOT(INDIRECT("RC[-2]",FALSE())),INDIRECT("RC[-1]",FALSE()),""),IF(NOT(INDIRECT("RC[-2]",FALSE())),INDIRECT("RC[-3]",FALSE()),""))</f>
        <v/>
      </c>
      <c r="BB520" t="n">
        <v>4</v>
      </c>
      <c r="BC520">
        <f>IFERROR(ROUND(INDIRECT("RC[-1]",FALSE)*INDIRECT("RC[-2]",FALSE),2),"")</f>
        <v/>
      </c>
      <c r="BD5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1" ht="43.25" customHeight="1" s="51">
      <c r="A521" t="inlineStr">
        <is>
          <t>Silicone Steamer Basket - SP - KW - Main - KW Exact</t>
        </is>
      </c>
      <c r="B521" t="inlineStr">
        <is>
          <t>Silicone Steamer Basket</t>
        </is>
      </c>
      <c r="C521" t="inlineStr">
        <is>
          <t>KW Exact</t>
        </is>
      </c>
      <c r="D521" t="n">
        <v>3.61</v>
      </c>
      <c r="E521" t="n">
        <v>1</v>
      </c>
      <c r="F521" t="n">
        <v>2</v>
      </c>
      <c r="G521" t="inlineStr"/>
      <c r="H521" t="inlineStr">
        <is>
          <t>Sponsored Products</t>
        </is>
      </c>
      <c r="I521" t="inlineStr">
        <is>
          <t>Keyword</t>
        </is>
      </c>
      <c r="J521" t="inlineStr">
        <is>
          <t>420514591440</t>
        </is>
      </c>
      <c r="K521" t="inlineStr">
        <is>
          <t>241556772175684</t>
        </is>
      </c>
      <c r="L521" t="inlineStr">
        <is>
          <t>122401822170794</t>
        </is>
      </c>
      <c r="M521" t="inlineStr"/>
      <c r="N521" t="inlineStr">
        <is>
          <t>pressure cooker accessories silicone</t>
        </is>
      </c>
      <c r="O521" t="inlineStr"/>
      <c r="P521" t="inlineStr">
        <is>
          <t>Silicone Steamer Basket - SP - KW - Main</t>
        </is>
      </c>
      <c r="Q521" t="inlineStr">
        <is>
          <t>pressure cooker accessories silicone</t>
        </is>
      </c>
      <c r="R521" t="inlineStr">
        <is>
          <t>exact</t>
        </is>
      </c>
      <c r="S521" t="n">
        <v>0.35</v>
      </c>
      <c r="T521" t="n">
        <v>4</v>
      </c>
      <c r="U521" t="n">
        <v>1.4</v>
      </c>
      <c r="V521" t="n">
        <v>6</v>
      </c>
      <c r="W521" t="n">
        <v>0</v>
      </c>
      <c r="X521" t="n">
        <v>0</v>
      </c>
      <c r="Y521" t="n">
        <v>0</v>
      </c>
      <c r="Z521" t="n">
        <v>0</v>
      </c>
      <c r="AA521" t="n">
        <v>0</v>
      </c>
      <c r="AB521" t="n">
        <v>0</v>
      </c>
      <c r="AC521" t="n">
        <v>0</v>
      </c>
      <c r="AD521" t="n">
        <v>0</v>
      </c>
      <c r="AE521" t="n">
        <v>0</v>
      </c>
      <c r="AF521" t="n">
        <v>7</v>
      </c>
      <c r="AG521" t="n">
        <v>0</v>
      </c>
      <c r="AH521" t="inlineStr"/>
      <c r="AI521" t="inlineStr"/>
      <c r="AJ521" t="inlineStr"/>
      <c r="AK521" t="inlineStr"/>
      <c r="AL521" t="inlineStr"/>
      <c r="AM521" t="inlineStr"/>
      <c r="AN521" t="inlineStr"/>
      <c r="AO521" t="inlineStr"/>
      <c r="AP521" t="inlineStr"/>
      <c r="AQ521" s="99" t="n"/>
      <c r="AR521" t="inlineStr"/>
      <c r="AS521" t="inlineStr"/>
      <c r="AT521" t="inlineStr"/>
      <c r="AU521" t="inlineStr">
        <is>
          <t>0101</t>
        </is>
      </c>
      <c r="AV521" t="inlineStr">
        <is>
          <t>Stale</t>
        </is>
      </c>
      <c r="AW521" t="inlineStr">
        <is>
          <t>Low Data - Raise Bid or Kill</t>
        </is>
      </c>
      <c r="AX521" t="n">
        <v>0.37</v>
      </c>
      <c r="AY521" t="b">
        <v>0</v>
      </c>
      <c r="AZ521" t="inlineStr"/>
      <c r="BA521">
        <f>IF(NOT(ISBLANK(INDIRECT("RC[-1]",FALSE()))),IF(NOT(INDIRECT("RC[-2]",FALSE())),INDIRECT("RC[-1]",FALSE()),""),IF(NOT(INDIRECT("RC[-2]",FALSE())),INDIRECT("RC[-3]",FALSE()),""))</f>
        <v/>
      </c>
      <c r="BB521" t="n">
        <v>4</v>
      </c>
      <c r="BC521">
        <f>IFERROR(ROUND(INDIRECT("RC[-1]",FALSE)*INDIRECT("RC[-2]",FALSE),2),"")</f>
        <v/>
      </c>
      <c r="BD5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2" ht="43.25" customHeight="1" s="51">
      <c r="A522" t="inlineStr">
        <is>
          <t>Silicone Steamer Basket - SP - KW - Main - KW Exact</t>
        </is>
      </c>
      <c r="B522" t="inlineStr">
        <is>
          <t>Silicone Steamer Basket</t>
        </is>
      </c>
      <c r="C522" t="inlineStr">
        <is>
          <t>KW Exact</t>
        </is>
      </c>
      <c r="D522" t="n">
        <v>3.61</v>
      </c>
      <c r="E522" t="n">
        <v>1</v>
      </c>
      <c r="F522" t="n">
        <v>2</v>
      </c>
      <c r="G522" t="inlineStr"/>
      <c r="H522" t="inlineStr">
        <is>
          <t>Sponsored Products</t>
        </is>
      </c>
      <c r="I522" t="inlineStr">
        <is>
          <t>Keyword</t>
        </is>
      </c>
      <c r="J522" t="inlineStr">
        <is>
          <t>420514591440</t>
        </is>
      </c>
      <c r="K522" t="inlineStr">
        <is>
          <t>241556772175684</t>
        </is>
      </c>
      <c r="L522" t="inlineStr">
        <is>
          <t>103191115676790</t>
        </is>
      </c>
      <c r="M522" t="inlineStr"/>
      <c r="N522" t="inlineStr">
        <is>
          <t>instant pot oxo accessories</t>
        </is>
      </c>
      <c r="O522" t="inlineStr"/>
      <c r="P522" t="inlineStr">
        <is>
          <t>Silicone Steamer Basket - SP - KW - Main</t>
        </is>
      </c>
      <c r="Q522" t="inlineStr">
        <is>
          <t>instant pot oxo accessories</t>
        </is>
      </c>
      <c r="R522" t="inlineStr">
        <is>
          <t>exact</t>
        </is>
      </c>
      <c r="S522" t="n">
        <v>0.35</v>
      </c>
      <c r="T522" t="n">
        <v>4</v>
      </c>
      <c r="U522" t="n">
        <v>1.4</v>
      </c>
      <c r="V522" t="n">
        <v>15</v>
      </c>
      <c r="W522" t="n">
        <v>0</v>
      </c>
      <c r="X522" t="n">
        <v>0</v>
      </c>
      <c r="Y522" t="n">
        <v>0</v>
      </c>
      <c r="Z522" t="n">
        <v>0</v>
      </c>
      <c r="AA522" t="n">
        <v>0</v>
      </c>
      <c r="AB522" t="n">
        <v>0</v>
      </c>
      <c r="AC522" t="n">
        <v>0</v>
      </c>
      <c r="AD522" t="n">
        <v>0</v>
      </c>
      <c r="AE522" t="n">
        <v>0</v>
      </c>
      <c r="AF522" t="n">
        <v>26</v>
      </c>
      <c r="AG522" t="n">
        <v>0</v>
      </c>
      <c r="AH522" t="inlineStr"/>
      <c r="AI522" t="inlineStr"/>
      <c r="AJ522" t="inlineStr"/>
      <c r="AK522" t="inlineStr"/>
      <c r="AL522" t="inlineStr"/>
      <c r="AM522" t="inlineStr"/>
      <c r="AN522" t="inlineStr"/>
      <c r="AO522" t="inlineStr"/>
      <c r="AP522" t="inlineStr"/>
      <c r="AQ522" s="99" t="n"/>
      <c r="AR522" t="inlineStr"/>
      <c r="AS522" t="inlineStr"/>
      <c r="AT522" t="inlineStr"/>
      <c r="AU522" t="inlineStr">
        <is>
          <t>0101</t>
        </is>
      </c>
      <c r="AV522" t="inlineStr">
        <is>
          <t>Stale</t>
        </is>
      </c>
      <c r="AW522" t="inlineStr">
        <is>
          <t>Low Data - Raise Bid or Kill</t>
        </is>
      </c>
      <c r="AX522" t="n">
        <v>0.37</v>
      </c>
      <c r="AY522" t="b">
        <v>0</v>
      </c>
      <c r="AZ522" t="inlineStr"/>
      <c r="BA522">
        <f>IF(NOT(ISBLANK(INDIRECT("RC[-1]",FALSE()))),IF(NOT(INDIRECT("RC[-2]",FALSE())),INDIRECT("RC[-1]",FALSE()),""),IF(NOT(INDIRECT("RC[-2]",FALSE())),INDIRECT("RC[-3]",FALSE()),""))</f>
        <v/>
      </c>
      <c r="BB522" t="n">
        <v>4</v>
      </c>
      <c r="BC522">
        <f>IFERROR(ROUND(INDIRECT("RC[-1]",FALSE)*INDIRECT("RC[-2]",FALSE),2),"")</f>
        <v/>
      </c>
      <c r="BD5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3" ht="43.25" customHeight="1" s="51">
      <c r="A523" t="inlineStr">
        <is>
          <t>Silicone Steamer Basket - SP - KW - Main - KW Exact</t>
        </is>
      </c>
      <c r="B523" t="inlineStr">
        <is>
          <t>Silicone Steamer Basket</t>
        </is>
      </c>
      <c r="C523" t="inlineStr">
        <is>
          <t>KW Exact</t>
        </is>
      </c>
      <c r="D523" t="n">
        <v>3.61</v>
      </c>
      <c r="E523" t="n">
        <v>1</v>
      </c>
      <c r="F523" t="n">
        <v>2</v>
      </c>
      <c r="G523" t="inlineStr"/>
      <c r="H523" t="inlineStr">
        <is>
          <t>Sponsored Products</t>
        </is>
      </c>
      <c r="I523" t="inlineStr">
        <is>
          <t>Keyword</t>
        </is>
      </c>
      <c r="J523" t="inlineStr">
        <is>
          <t>420514591440</t>
        </is>
      </c>
      <c r="K523" t="inlineStr">
        <is>
          <t>241556772175684</t>
        </is>
      </c>
      <c r="L523" t="inlineStr">
        <is>
          <t>192328565307198</t>
        </is>
      </c>
      <c r="M523" t="inlineStr"/>
      <c r="N523" t="inlineStr">
        <is>
          <t>pressure cooker silicone</t>
        </is>
      </c>
      <c r="O523" t="inlineStr"/>
      <c r="P523" t="inlineStr">
        <is>
          <t>Silicone Steamer Basket - SP - KW - Main</t>
        </is>
      </c>
      <c r="Q523" t="inlineStr">
        <is>
          <t>pressure cooker silicone</t>
        </is>
      </c>
      <c r="R523" t="inlineStr">
        <is>
          <t>exact</t>
        </is>
      </c>
      <c r="S523" t="n">
        <v>0.35</v>
      </c>
      <c r="T523" t="n">
        <v>4</v>
      </c>
      <c r="U523" t="n">
        <v>1.4</v>
      </c>
      <c r="V523" t="n">
        <v>22</v>
      </c>
      <c r="W523" t="n">
        <v>0</v>
      </c>
      <c r="X523" t="n">
        <v>0</v>
      </c>
      <c r="Y523" t="n">
        <v>0</v>
      </c>
      <c r="Z523" t="n">
        <v>0</v>
      </c>
      <c r="AA523" t="n">
        <v>0</v>
      </c>
      <c r="AB523" t="n">
        <v>0</v>
      </c>
      <c r="AC523" t="n">
        <v>0</v>
      </c>
      <c r="AD523" t="n">
        <v>0</v>
      </c>
      <c r="AE523" t="n">
        <v>0</v>
      </c>
      <c r="AF523" t="n">
        <v>45</v>
      </c>
      <c r="AG523" t="n">
        <v>0</v>
      </c>
      <c r="AH523" t="inlineStr"/>
      <c r="AI523" t="inlineStr"/>
      <c r="AJ523" t="inlineStr"/>
      <c r="AK523" t="inlineStr"/>
      <c r="AL523" t="inlineStr"/>
      <c r="AM523" t="inlineStr"/>
      <c r="AN523" t="inlineStr"/>
      <c r="AO523" t="inlineStr"/>
      <c r="AP523" t="inlineStr"/>
      <c r="AQ523" s="99" t="n"/>
      <c r="AR523" t="inlineStr"/>
      <c r="AS523" t="inlineStr"/>
      <c r="AT523" t="inlineStr"/>
      <c r="AU523" t="inlineStr">
        <is>
          <t>0101</t>
        </is>
      </c>
      <c r="AV523" t="inlineStr">
        <is>
          <t>Stale</t>
        </is>
      </c>
      <c r="AW523" t="inlineStr">
        <is>
          <t>Low Data - Raise Bid or Kill</t>
        </is>
      </c>
      <c r="AX523" t="n">
        <v>0.37</v>
      </c>
      <c r="AY523" t="b">
        <v>0</v>
      </c>
      <c r="AZ523" t="inlineStr"/>
      <c r="BA523">
        <f>IF(NOT(ISBLANK(INDIRECT("RC[-1]",FALSE()))),IF(NOT(INDIRECT("RC[-2]",FALSE())),INDIRECT("RC[-1]",FALSE()),""),IF(NOT(INDIRECT("RC[-2]",FALSE())),INDIRECT("RC[-3]",FALSE()),""))</f>
        <v/>
      </c>
      <c r="BB523" t="n">
        <v>4</v>
      </c>
      <c r="BC523">
        <f>IFERROR(ROUND(INDIRECT("RC[-1]",FALSE)*INDIRECT("RC[-2]",FALSE),2),"")</f>
        <v/>
      </c>
      <c r="BD5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4" ht="43.25" customHeight="1" s="51">
      <c r="A524" t="inlineStr">
        <is>
          <t>Silicone Steamer Basket - SP - KW - Main - KW Exact</t>
        </is>
      </c>
      <c r="B524" t="inlineStr">
        <is>
          <t>Silicone Steamer Basket</t>
        </is>
      </c>
      <c r="C524" t="inlineStr">
        <is>
          <t>KW Exact</t>
        </is>
      </c>
      <c r="D524" t="n">
        <v>3.61</v>
      </c>
      <c r="E524" t="n">
        <v>1</v>
      </c>
      <c r="F524" t="n">
        <v>2</v>
      </c>
      <c r="G524" t="inlineStr"/>
      <c r="H524" t="inlineStr">
        <is>
          <t>Sponsored Products</t>
        </is>
      </c>
      <c r="I524" t="inlineStr">
        <is>
          <t>Keyword</t>
        </is>
      </c>
      <c r="J524" t="inlineStr">
        <is>
          <t>420514591440</t>
        </is>
      </c>
      <c r="K524" t="inlineStr">
        <is>
          <t>241556772175684</t>
        </is>
      </c>
      <c r="L524" t="inlineStr">
        <is>
          <t>93459655791796</t>
        </is>
      </c>
      <c r="M524" t="inlineStr"/>
      <c r="N524" t="inlineStr">
        <is>
          <t>steaming basket silicone</t>
        </is>
      </c>
      <c r="O524" t="inlineStr"/>
      <c r="P524" t="inlineStr">
        <is>
          <t>Silicone Steamer Basket - SP - KW - Main</t>
        </is>
      </c>
      <c r="Q524" t="inlineStr">
        <is>
          <t>steaming basket silicone</t>
        </is>
      </c>
      <c r="R524" t="inlineStr">
        <is>
          <t>exact</t>
        </is>
      </c>
      <c r="S524" t="n">
        <v>0.35</v>
      </c>
      <c r="T524" t="n">
        <v>4</v>
      </c>
      <c r="U524" t="n">
        <v>1.4</v>
      </c>
      <c r="V524" t="n">
        <v>35</v>
      </c>
      <c r="W524" t="n">
        <v>0</v>
      </c>
      <c r="X524" t="n">
        <v>0</v>
      </c>
      <c r="Y524" t="n">
        <v>0</v>
      </c>
      <c r="Z524" t="n">
        <v>0</v>
      </c>
      <c r="AA524" t="n">
        <v>0</v>
      </c>
      <c r="AB524" t="n">
        <v>0</v>
      </c>
      <c r="AC524" t="n">
        <v>0</v>
      </c>
      <c r="AD524" t="n">
        <v>0</v>
      </c>
      <c r="AE524" t="n">
        <v>0</v>
      </c>
      <c r="AF524" t="n">
        <v>126</v>
      </c>
      <c r="AG524" t="n">
        <v>0</v>
      </c>
      <c r="AH524" t="inlineStr"/>
      <c r="AI524" t="inlineStr"/>
      <c r="AJ524" t="inlineStr"/>
      <c r="AK524" t="inlineStr"/>
      <c r="AL524" t="inlineStr"/>
      <c r="AM524" t="inlineStr"/>
      <c r="AN524" t="inlineStr"/>
      <c r="AO524" t="inlineStr"/>
      <c r="AP524" t="inlineStr"/>
      <c r="AQ524" s="99" t="n"/>
      <c r="AR524" t="inlineStr"/>
      <c r="AS524" t="inlineStr"/>
      <c r="AT524" t="inlineStr"/>
      <c r="AU524" t="inlineStr">
        <is>
          <t>0101</t>
        </is>
      </c>
      <c r="AV524" t="inlineStr">
        <is>
          <t>Stale</t>
        </is>
      </c>
      <c r="AW524" t="inlineStr">
        <is>
          <t>Low Data - Raise Bid or Kill</t>
        </is>
      </c>
      <c r="AX524" t="n">
        <v>0.37</v>
      </c>
      <c r="AY524" t="b">
        <v>0</v>
      </c>
      <c r="AZ524" t="inlineStr"/>
      <c r="BA524">
        <f>IF(NOT(ISBLANK(INDIRECT("RC[-1]",FALSE()))),IF(NOT(INDIRECT("RC[-2]",FALSE())),INDIRECT("RC[-1]",FALSE()),""),IF(NOT(INDIRECT("RC[-2]",FALSE())),INDIRECT("RC[-3]",FALSE()),""))</f>
        <v/>
      </c>
      <c r="BB524" t="n">
        <v>4</v>
      </c>
      <c r="BC524">
        <f>IFERROR(ROUND(INDIRECT("RC[-1]",FALSE)*INDIRECT("RC[-2]",FALSE),2),"")</f>
        <v/>
      </c>
      <c r="BD5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5" ht="43.25" customHeight="1" s="51">
      <c r="A525" t="inlineStr">
        <is>
          <t>Silicone Steamer Basket - SP - KW - Main - KW Exact</t>
        </is>
      </c>
      <c r="B525" t="inlineStr">
        <is>
          <t>Silicone Steamer Basket</t>
        </is>
      </c>
      <c r="C525" t="inlineStr">
        <is>
          <t>KW Exact</t>
        </is>
      </c>
      <c r="D525" t="n">
        <v>3.61</v>
      </c>
      <c r="E525" t="n">
        <v>1</v>
      </c>
      <c r="F525" t="n">
        <v>2</v>
      </c>
      <c r="G525" t="inlineStr"/>
      <c r="H525" t="inlineStr">
        <is>
          <t>Sponsored Products</t>
        </is>
      </c>
      <c r="I525" t="inlineStr">
        <is>
          <t>Keyword</t>
        </is>
      </c>
      <c r="J525" t="inlineStr">
        <is>
          <t>420514591440</t>
        </is>
      </c>
      <c r="K525" t="inlineStr">
        <is>
          <t>241556772175684</t>
        </is>
      </c>
      <c r="L525" t="inlineStr">
        <is>
          <t>91607819742636</t>
        </is>
      </c>
      <c r="M525" t="inlineStr"/>
      <c r="N525" t="inlineStr">
        <is>
          <t>aroma pot accessories</t>
        </is>
      </c>
      <c r="O525" t="inlineStr"/>
      <c r="P525" t="inlineStr">
        <is>
          <t>Silicone Steamer Basket - SP - KW - Main</t>
        </is>
      </c>
      <c r="Q525" t="inlineStr">
        <is>
          <t>aroma pot accessories</t>
        </is>
      </c>
      <c r="R525" t="inlineStr">
        <is>
          <t>exact</t>
        </is>
      </c>
      <c r="S525" t="n">
        <v>0.35</v>
      </c>
      <c r="T525" t="n">
        <v>4</v>
      </c>
      <c r="U525" t="n">
        <v>1.4</v>
      </c>
      <c r="V525" t="n">
        <v>0</v>
      </c>
      <c r="W525" t="n">
        <v>0</v>
      </c>
      <c r="X525" t="n">
        <v>0</v>
      </c>
      <c r="Y525" t="n">
        <v>0</v>
      </c>
      <c r="Z525" t="n">
        <v>0</v>
      </c>
      <c r="AA525" t="n">
        <v>0</v>
      </c>
      <c r="AB525" t="n">
        <v>0</v>
      </c>
      <c r="AC525" t="n">
        <v>0</v>
      </c>
      <c r="AD525" t="n">
        <v>0</v>
      </c>
      <c r="AE525" t="n">
        <v>0</v>
      </c>
      <c r="AF525" t="n">
        <v>1</v>
      </c>
      <c r="AG525" t="n">
        <v>0</v>
      </c>
      <c r="AH525" t="inlineStr"/>
      <c r="AI525" t="inlineStr"/>
      <c r="AJ525" t="inlineStr"/>
      <c r="AK525" t="inlineStr"/>
      <c r="AL525" t="inlineStr"/>
      <c r="AM525" t="inlineStr"/>
      <c r="AN525" t="inlineStr"/>
      <c r="AO525" t="inlineStr"/>
      <c r="AP525" t="inlineStr"/>
      <c r="AQ525" s="99" t="n"/>
      <c r="AR525" t="inlineStr"/>
      <c r="AS525" t="inlineStr"/>
      <c r="AT525" t="inlineStr"/>
      <c r="AU525" t="inlineStr">
        <is>
          <t>0101</t>
        </is>
      </c>
      <c r="AV525" t="inlineStr">
        <is>
          <t>Stale</t>
        </is>
      </c>
      <c r="AW525" t="inlineStr">
        <is>
          <t>Low Data - Raise Bid or Kill</t>
        </is>
      </c>
      <c r="AX525" t="n">
        <v>0.37</v>
      </c>
      <c r="AY525" t="b">
        <v>0</v>
      </c>
      <c r="AZ525" t="inlineStr"/>
      <c r="BA525">
        <f>IF(NOT(ISBLANK(INDIRECT("RC[-1]",FALSE()))),IF(NOT(INDIRECT("RC[-2]",FALSE())),INDIRECT("RC[-1]",FALSE()),""),IF(NOT(INDIRECT("RC[-2]",FALSE())),INDIRECT("RC[-3]",FALSE()),""))</f>
        <v/>
      </c>
      <c r="BB525" t="n">
        <v>4</v>
      </c>
      <c r="BC525">
        <f>IFERROR(ROUND(INDIRECT("RC[-1]",FALSE)*INDIRECT("RC[-2]",FALSE),2),"")</f>
        <v/>
      </c>
      <c r="BD5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6" ht="43.25" customHeight="1" s="51">
      <c r="A526" t="inlineStr">
        <is>
          <t>Silicone Steamer Basket - SP - KW - Main - KW Exact</t>
        </is>
      </c>
      <c r="B526" t="inlineStr">
        <is>
          <t>Silicone Steamer Basket</t>
        </is>
      </c>
      <c r="C526" t="inlineStr">
        <is>
          <t>KW Exact</t>
        </is>
      </c>
      <c r="D526" t="n">
        <v>3.61</v>
      </c>
      <c r="E526" t="n">
        <v>1</v>
      </c>
      <c r="F526" t="n">
        <v>2</v>
      </c>
      <c r="G526" t="inlineStr"/>
      <c r="H526" t="inlineStr">
        <is>
          <t>Sponsored Products</t>
        </is>
      </c>
      <c r="I526" t="inlineStr">
        <is>
          <t>Keyword</t>
        </is>
      </c>
      <c r="J526" t="inlineStr">
        <is>
          <t>420514591440</t>
        </is>
      </c>
      <c r="K526" t="inlineStr">
        <is>
          <t>241556772175684</t>
        </is>
      </c>
      <c r="L526" t="inlineStr">
        <is>
          <t>163741669432200</t>
        </is>
      </c>
      <c r="M526" t="inlineStr"/>
      <c r="N526" t="inlineStr">
        <is>
          <t>blanching baskets</t>
        </is>
      </c>
      <c r="O526" t="inlineStr"/>
      <c r="P526" t="inlineStr">
        <is>
          <t>Silicone Steamer Basket - SP - KW - Main</t>
        </is>
      </c>
      <c r="Q526" t="inlineStr">
        <is>
          <t>blanching baskets</t>
        </is>
      </c>
      <c r="R526" t="inlineStr">
        <is>
          <t>exact</t>
        </is>
      </c>
      <c r="S526" t="n">
        <v>0.02</v>
      </c>
      <c r="T526" t="n">
        <v>4</v>
      </c>
      <c r="U526" t="n">
        <v>0.08</v>
      </c>
      <c r="V526" t="n">
        <v>0</v>
      </c>
      <c r="W526" t="n">
        <v>0</v>
      </c>
      <c r="X526" t="n">
        <v>0</v>
      </c>
      <c r="Y526" t="n">
        <v>0</v>
      </c>
      <c r="Z526" t="n">
        <v>0</v>
      </c>
      <c r="AA526" t="n">
        <v>0</v>
      </c>
      <c r="AB526" t="n">
        <v>0</v>
      </c>
      <c r="AC526" t="n">
        <v>0</v>
      </c>
      <c r="AD526" t="n">
        <v>0</v>
      </c>
      <c r="AE526" t="n">
        <v>0</v>
      </c>
      <c r="AF526" t="n">
        <v>248</v>
      </c>
      <c r="AG526" t="n">
        <v>0.0282258064516129</v>
      </c>
      <c r="AH526" t="n">
        <v>0</v>
      </c>
      <c r="AI526" t="n">
        <v>0.9742857142857143</v>
      </c>
      <c r="AJ526" t="n">
        <v>0</v>
      </c>
      <c r="AK526" t="inlineStr"/>
      <c r="AL526" t="inlineStr"/>
      <c r="AM526" t="inlineStr"/>
      <c r="AN526" t="inlineStr"/>
      <c r="AO526" t="inlineStr"/>
      <c r="AP526" t="inlineStr"/>
      <c r="AQ526" s="99" t="n"/>
      <c r="AR526" t="inlineStr"/>
      <c r="AS526" t="inlineStr"/>
      <c r="AT526" t="inlineStr"/>
      <c r="AU526" t="inlineStr">
        <is>
          <t>0101</t>
        </is>
      </c>
      <c r="AV526" t="inlineStr">
        <is>
          <t>Stale</t>
        </is>
      </c>
      <c r="AW526" t="inlineStr">
        <is>
          <t>Low Data - Raise Bid or Kill</t>
        </is>
      </c>
      <c r="AX526" t="n">
        <v>0.02</v>
      </c>
      <c r="AY526" t="b">
        <v>0</v>
      </c>
      <c r="AZ526" t="inlineStr"/>
      <c r="BA526">
        <f>IF(NOT(ISBLANK(INDIRECT("RC[-1]",FALSE()))),IF(NOT(INDIRECT("RC[-2]",FALSE())),INDIRECT("RC[-1]",FALSE()),""),IF(NOT(INDIRECT("RC[-2]",FALSE())),INDIRECT("RC[-3]",FALSE()),""))</f>
        <v/>
      </c>
      <c r="BB526" t="n">
        <v>4</v>
      </c>
      <c r="BC526">
        <f>IFERROR(ROUND(INDIRECT("RC[-1]",FALSE)*INDIRECT("RC[-2]",FALSE),2),"")</f>
        <v/>
      </c>
      <c r="BD5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7" ht="43.25" customHeight="1" s="51">
      <c r="A527" t="inlineStr">
        <is>
          <t>Silicone Steamer Basket - SP - KW - Main - KW Exact</t>
        </is>
      </c>
      <c r="B527" t="inlineStr">
        <is>
          <t>Silicone Steamer Basket</t>
        </is>
      </c>
      <c r="C527" t="inlineStr">
        <is>
          <t>KW Exact</t>
        </is>
      </c>
      <c r="D527" t="n">
        <v>3.61</v>
      </c>
      <c r="E527" t="n">
        <v>1</v>
      </c>
      <c r="F527" t="n">
        <v>2</v>
      </c>
      <c r="G527" t="inlineStr"/>
      <c r="H527" t="inlineStr">
        <is>
          <t>Sponsored Products</t>
        </is>
      </c>
      <c r="I527" t="inlineStr">
        <is>
          <t>Keyword</t>
        </is>
      </c>
      <c r="J527" t="inlineStr">
        <is>
          <t>420514591440</t>
        </is>
      </c>
      <c r="K527" t="inlineStr">
        <is>
          <t>241556772175684</t>
        </is>
      </c>
      <c r="L527" t="inlineStr">
        <is>
          <t>185270262174147</t>
        </is>
      </c>
      <c r="M527" t="inlineStr"/>
      <c r="N527" t="inlineStr">
        <is>
          <t>cooking pot baskets</t>
        </is>
      </c>
      <c r="O527" t="inlineStr"/>
      <c r="P527" t="inlineStr">
        <is>
          <t>Silicone Steamer Basket - SP - KW - Main</t>
        </is>
      </c>
      <c r="Q527" t="inlineStr">
        <is>
          <t>cooking pot baskets</t>
        </is>
      </c>
      <c r="R527" t="inlineStr">
        <is>
          <t>exact</t>
        </is>
      </c>
      <c r="S527" t="n">
        <v>0.35</v>
      </c>
      <c r="T527" t="n">
        <v>4</v>
      </c>
      <c r="U527" t="n">
        <v>1.4</v>
      </c>
      <c r="V527" t="n">
        <v>4</v>
      </c>
      <c r="W527" t="n">
        <v>0</v>
      </c>
      <c r="X527" t="n">
        <v>0</v>
      </c>
      <c r="Y527" t="n">
        <v>0</v>
      </c>
      <c r="Z527" t="n">
        <v>0</v>
      </c>
      <c r="AA527" t="n">
        <v>0</v>
      </c>
      <c r="AB527" t="n">
        <v>0</v>
      </c>
      <c r="AC527" t="n">
        <v>0</v>
      </c>
      <c r="AD527" t="n">
        <v>0</v>
      </c>
      <c r="AE527" t="n">
        <v>0</v>
      </c>
      <c r="AF527" t="n">
        <v>27</v>
      </c>
      <c r="AG527" t="n">
        <v>0</v>
      </c>
      <c r="AH527" t="inlineStr"/>
      <c r="AI527" t="inlineStr"/>
      <c r="AJ527" t="inlineStr"/>
      <c r="AK527" t="inlineStr"/>
      <c r="AL527" t="inlineStr"/>
      <c r="AM527" t="inlineStr"/>
      <c r="AN527" t="inlineStr"/>
      <c r="AO527" t="inlineStr"/>
      <c r="AP527" t="inlineStr"/>
      <c r="AQ527" s="99" t="n"/>
      <c r="AR527" t="inlineStr"/>
      <c r="AS527" t="inlineStr"/>
      <c r="AT527" t="inlineStr"/>
      <c r="AU527" t="inlineStr">
        <is>
          <t>0101</t>
        </is>
      </c>
      <c r="AV527" t="inlineStr">
        <is>
          <t>Stale</t>
        </is>
      </c>
      <c r="AW527" t="inlineStr">
        <is>
          <t>Low Data - Raise Bid or Kill</t>
        </is>
      </c>
      <c r="AX527" t="n">
        <v>0.37</v>
      </c>
      <c r="AY527" t="b">
        <v>0</v>
      </c>
      <c r="AZ527" t="inlineStr"/>
      <c r="BA527">
        <f>IF(NOT(ISBLANK(INDIRECT("RC[-1]",FALSE()))),IF(NOT(INDIRECT("RC[-2]",FALSE())),INDIRECT("RC[-1]",FALSE()),""),IF(NOT(INDIRECT("RC[-2]",FALSE())),INDIRECT("RC[-3]",FALSE()),""))</f>
        <v/>
      </c>
      <c r="BB527" t="n">
        <v>4</v>
      </c>
      <c r="BC527">
        <f>IFERROR(ROUND(INDIRECT("RC[-1]",FALSE)*INDIRECT("RC[-2]",FALSE),2),"")</f>
        <v/>
      </c>
      <c r="BD5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8" ht="43.25" customHeight="1" s="51">
      <c r="A528" t="inlineStr">
        <is>
          <t>Silicone Steamer Basket - SP - KW - Main - KW Exact</t>
        </is>
      </c>
      <c r="B528" t="inlineStr">
        <is>
          <t>Silicone Steamer Basket</t>
        </is>
      </c>
      <c r="C528" t="inlineStr">
        <is>
          <t>KW Exact</t>
        </is>
      </c>
      <c r="D528" t="n">
        <v>3.61</v>
      </c>
      <c r="E528" t="n">
        <v>1</v>
      </c>
      <c r="F528" t="n">
        <v>2</v>
      </c>
      <c r="G528" t="inlineStr"/>
      <c r="H528" t="inlineStr">
        <is>
          <t>Sponsored Products</t>
        </is>
      </c>
      <c r="I528" t="inlineStr">
        <is>
          <t>Keyword</t>
        </is>
      </c>
      <c r="J528" t="inlineStr">
        <is>
          <t>420514591440</t>
        </is>
      </c>
      <c r="K528" t="inlineStr">
        <is>
          <t>241556772175684</t>
        </is>
      </c>
      <c r="L528" t="inlineStr">
        <is>
          <t>40251504742573</t>
        </is>
      </c>
      <c r="M528" t="inlineStr"/>
      <c r="N528" t="inlineStr">
        <is>
          <t>cuisinart steamer insert 8 quart</t>
        </is>
      </c>
      <c r="O528" t="inlineStr"/>
      <c r="P528" t="inlineStr">
        <is>
          <t>Silicone Steamer Basket - SP - KW - Main</t>
        </is>
      </c>
      <c r="Q528" t="inlineStr">
        <is>
          <t>cuisinart steamer insert 8 quart</t>
        </is>
      </c>
      <c r="R528" t="inlineStr">
        <is>
          <t>exact</t>
        </is>
      </c>
      <c r="S528" t="n">
        <v>0.35</v>
      </c>
      <c r="T528" t="n">
        <v>4</v>
      </c>
      <c r="U528" t="n">
        <v>1.4</v>
      </c>
      <c r="V528" t="n">
        <v>0</v>
      </c>
      <c r="W528" t="n">
        <v>0</v>
      </c>
      <c r="X528" t="n">
        <v>0</v>
      </c>
      <c r="Y528" t="n">
        <v>0</v>
      </c>
      <c r="Z528" t="n">
        <v>0</v>
      </c>
      <c r="AA528" t="n">
        <v>0</v>
      </c>
      <c r="AB528" t="n">
        <v>0</v>
      </c>
      <c r="AC528" t="n">
        <v>0</v>
      </c>
      <c r="AD528" t="n">
        <v>0</v>
      </c>
      <c r="AE528" t="n">
        <v>0</v>
      </c>
      <c r="AF528" t="n">
        <v>0</v>
      </c>
      <c r="AG528" t="inlineStr"/>
      <c r="AH528" t="inlineStr"/>
      <c r="AI528" t="inlineStr"/>
      <c r="AJ528" t="inlineStr"/>
      <c r="AK528" t="inlineStr"/>
      <c r="AL528" t="inlineStr"/>
      <c r="AM528" t="inlineStr"/>
      <c r="AN528" t="inlineStr"/>
      <c r="AO528" t="inlineStr"/>
      <c r="AP528" t="inlineStr"/>
      <c r="AQ528" s="99" t="n"/>
      <c r="AR528" t="inlineStr"/>
      <c r="AS528" t="inlineStr"/>
      <c r="AT528" t="inlineStr"/>
      <c r="AU528" t="inlineStr">
        <is>
          <t>0100</t>
        </is>
      </c>
      <c r="AV528" t="inlineStr">
        <is>
          <t>Stale</t>
        </is>
      </c>
      <c r="AW528" t="inlineStr">
        <is>
          <t>No Impressions - Raise Bid 5%</t>
        </is>
      </c>
      <c r="AX528" t="n">
        <v>0.37</v>
      </c>
      <c r="AY528" t="b">
        <v>0</v>
      </c>
      <c r="AZ528" t="inlineStr"/>
      <c r="BA528">
        <f>IF(NOT(ISBLANK(INDIRECT("RC[-1]",FALSE()))),IF(NOT(INDIRECT("RC[-2]",FALSE())),INDIRECT("RC[-1]",FALSE()),""),IF(NOT(INDIRECT("RC[-2]",FALSE())),INDIRECT("RC[-3]",FALSE()),""))</f>
        <v/>
      </c>
      <c r="BB528" t="n">
        <v>4</v>
      </c>
      <c r="BC528">
        <f>IFERROR(ROUND(INDIRECT("RC[-1]",FALSE)*INDIRECT("RC[-2]",FALSE),2),"")</f>
        <v/>
      </c>
      <c r="BD5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9" ht="43.25" customHeight="1" s="51">
      <c r="A529" t="inlineStr">
        <is>
          <t>Silicone Steamer Basket - SP - KW - Main - KW Exact</t>
        </is>
      </c>
      <c r="B529" t="inlineStr">
        <is>
          <t>Silicone Steamer Basket</t>
        </is>
      </c>
      <c r="C529" t="inlineStr">
        <is>
          <t>KW Exact</t>
        </is>
      </c>
      <c r="D529" t="n">
        <v>3.61</v>
      </c>
      <c r="E529" t="n">
        <v>1</v>
      </c>
      <c r="F529" t="n">
        <v>2</v>
      </c>
      <c r="G529" t="inlineStr"/>
      <c r="H529" t="inlineStr">
        <is>
          <t>Sponsored Products</t>
        </is>
      </c>
      <c r="I529" t="inlineStr">
        <is>
          <t>Keyword</t>
        </is>
      </c>
      <c r="J529" t="inlineStr">
        <is>
          <t>420514591440</t>
        </is>
      </c>
      <c r="K529" t="inlineStr">
        <is>
          <t>241556772175684</t>
        </is>
      </c>
      <c r="L529" t="inlineStr">
        <is>
          <t>43319840096643</t>
        </is>
      </c>
      <c r="M529" t="inlineStr"/>
      <c r="N529" t="inlineStr">
        <is>
          <t>instant silicone</t>
        </is>
      </c>
      <c r="O529" t="inlineStr"/>
      <c r="P529" t="inlineStr">
        <is>
          <t>Silicone Steamer Basket - SP - KW - Main</t>
        </is>
      </c>
      <c r="Q529" t="inlineStr">
        <is>
          <t>instant silicone</t>
        </is>
      </c>
      <c r="R529" t="inlineStr">
        <is>
          <t>exact</t>
        </is>
      </c>
      <c r="S529" t="n">
        <v>0.35</v>
      </c>
      <c r="T529" t="n">
        <v>4</v>
      </c>
      <c r="U529" t="n">
        <v>1.4</v>
      </c>
      <c r="V529" t="n">
        <v>0</v>
      </c>
      <c r="W529" t="n">
        <v>0</v>
      </c>
      <c r="X529" t="n">
        <v>0</v>
      </c>
      <c r="Y529" t="n">
        <v>0</v>
      </c>
      <c r="Z529" t="n">
        <v>0</v>
      </c>
      <c r="AA529" t="n">
        <v>0</v>
      </c>
      <c r="AB529" t="n">
        <v>0</v>
      </c>
      <c r="AC529" t="n">
        <v>0</v>
      </c>
      <c r="AD529" t="n">
        <v>0</v>
      </c>
      <c r="AE529" t="n">
        <v>0</v>
      </c>
      <c r="AF529" t="n">
        <v>2</v>
      </c>
      <c r="AG529" t="n">
        <v>0</v>
      </c>
      <c r="AH529" t="inlineStr"/>
      <c r="AI529" t="inlineStr"/>
      <c r="AJ529" t="inlineStr"/>
      <c r="AK529" t="inlineStr"/>
      <c r="AL529" t="inlineStr"/>
      <c r="AM529" t="inlineStr"/>
      <c r="AN529" t="inlineStr"/>
      <c r="AO529" t="inlineStr"/>
      <c r="AP529" t="inlineStr"/>
      <c r="AQ529" s="99" t="n"/>
      <c r="AR529" t="inlineStr"/>
      <c r="AS529" t="inlineStr"/>
      <c r="AT529" t="inlineStr"/>
      <c r="AU529" t="inlineStr">
        <is>
          <t>0101</t>
        </is>
      </c>
      <c r="AV529" t="inlineStr">
        <is>
          <t>Stale</t>
        </is>
      </c>
      <c r="AW529" t="inlineStr">
        <is>
          <t>Low Data - Raise Bid or Kill</t>
        </is>
      </c>
      <c r="AX529" t="n">
        <v>0.37</v>
      </c>
      <c r="AY529" t="b">
        <v>0</v>
      </c>
      <c r="AZ529" t="inlineStr"/>
      <c r="BA529">
        <f>IF(NOT(ISBLANK(INDIRECT("RC[-1]",FALSE()))),IF(NOT(INDIRECT("RC[-2]",FALSE())),INDIRECT("RC[-1]",FALSE()),""),IF(NOT(INDIRECT("RC[-2]",FALSE())),INDIRECT("RC[-3]",FALSE()),""))</f>
        <v/>
      </c>
      <c r="BB529" t="n">
        <v>4</v>
      </c>
      <c r="BC529">
        <f>IFERROR(ROUND(INDIRECT("RC[-1]",FALSE)*INDIRECT("RC[-2]",FALSE),2),"")</f>
        <v/>
      </c>
      <c r="BD5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0" ht="43.25" customHeight="1" s="51">
      <c r="A530" t="inlineStr">
        <is>
          <t>Silicone Steamer Basket - SP - KW - Main - KW Exact</t>
        </is>
      </c>
      <c r="B530" t="inlineStr">
        <is>
          <t>Silicone Steamer Basket</t>
        </is>
      </c>
      <c r="C530" t="inlineStr">
        <is>
          <t>KW Exact</t>
        </is>
      </c>
      <c r="D530" t="n">
        <v>3.61</v>
      </c>
      <c r="E530" t="n">
        <v>1</v>
      </c>
      <c r="F530" t="n">
        <v>2</v>
      </c>
      <c r="G530" t="inlineStr"/>
      <c r="H530" t="inlineStr">
        <is>
          <t>Sponsored Products</t>
        </is>
      </c>
      <c r="I530" t="inlineStr">
        <is>
          <t>Keyword</t>
        </is>
      </c>
      <c r="J530" t="inlineStr">
        <is>
          <t>420514591440</t>
        </is>
      </c>
      <c r="K530" t="inlineStr">
        <is>
          <t>241556772175684</t>
        </is>
      </c>
      <c r="L530" t="inlineStr">
        <is>
          <t>155217723958</t>
        </is>
      </c>
      <c r="M530" t="inlineStr"/>
      <c r="N530" t="inlineStr">
        <is>
          <t>instant silicone steamer</t>
        </is>
      </c>
      <c r="O530" t="inlineStr"/>
      <c r="P530" t="inlineStr">
        <is>
          <t>Silicone Steamer Basket - SP - KW - Main</t>
        </is>
      </c>
      <c r="Q530" t="inlineStr">
        <is>
          <t>instant silicone steamer</t>
        </is>
      </c>
      <c r="R530" t="inlineStr">
        <is>
          <t>exact</t>
        </is>
      </c>
      <c r="S530" t="n">
        <v>0.35</v>
      </c>
      <c r="T530" t="n">
        <v>4</v>
      </c>
      <c r="U530" t="n">
        <v>1.4</v>
      </c>
      <c r="V530" t="n">
        <v>1</v>
      </c>
      <c r="W530" t="n">
        <v>0</v>
      </c>
      <c r="X530" t="n">
        <v>0</v>
      </c>
      <c r="Y530" t="n">
        <v>0</v>
      </c>
      <c r="Z530" t="n">
        <v>0</v>
      </c>
      <c r="AA530" t="n">
        <v>0</v>
      </c>
      <c r="AB530" t="n">
        <v>0</v>
      </c>
      <c r="AC530" t="n">
        <v>0</v>
      </c>
      <c r="AD530" t="n">
        <v>0</v>
      </c>
      <c r="AE530" t="n">
        <v>0</v>
      </c>
      <c r="AF530" t="n">
        <v>4</v>
      </c>
      <c r="AG530" t="n">
        <v>0.25</v>
      </c>
      <c r="AH530" t="n">
        <v>0</v>
      </c>
      <c r="AI530" t="n">
        <v>1.4</v>
      </c>
      <c r="AJ530" t="n">
        <v>0</v>
      </c>
      <c r="AK530" t="inlineStr"/>
      <c r="AL530" t="inlineStr"/>
      <c r="AM530" t="inlineStr"/>
      <c r="AN530" t="inlineStr"/>
      <c r="AO530" t="inlineStr"/>
      <c r="AP530" t="inlineStr"/>
      <c r="AQ530" s="99" t="n"/>
      <c r="AR530" t="inlineStr"/>
      <c r="AS530" t="inlineStr"/>
      <c r="AT530" t="inlineStr"/>
      <c r="AU530" t="inlineStr">
        <is>
          <t>0101</t>
        </is>
      </c>
      <c r="AV530" t="inlineStr">
        <is>
          <t>Stale</t>
        </is>
      </c>
      <c r="AW530" t="inlineStr">
        <is>
          <t>Low Data - Raise Bid or Kill</t>
        </is>
      </c>
      <c r="AX530" t="n">
        <v>0.37</v>
      </c>
      <c r="AY530" t="b">
        <v>0</v>
      </c>
      <c r="AZ530" t="inlineStr"/>
      <c r="BA530">
        <f>IF(NOT(ISBLANK(INDIRECT("RC[-1]",FALSE()))),IF(NOT(INDIRECT("RC[-2]",FALSE())),INDIRECT("RC[-1]",FALSE()),""),IF(NOT(INDIRECT("RC[-2]",FALSE())),INDIRECT("RC[-3]",FALSE()),""))</f>
        <v/>
      </c>
      <c r="BB530" t="n">
        <v>4</v>
      </c>
      <c r="BC530">
        <f>IFERROR(ROUND(INDIRECT("RC[-1]",FALSE)*INDIRECT("RC[-2]",FALSE),2),"")</f>
        <v/>
      </c>
      <c r="BD5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1" ht="43.25" customHeight="1" s="51">
      <c r="A531" t="inlineStr">
        <is>
          <t>Silicone Steamer Basket - SP - KW - Main - KW Exact</t>
        </is>
      </c>
      <c r="B531" t="inlineStr">
        <is>
          <t>Silicone Steamer Basket</t>
        </is>
      </c>
      <c r="C531" t="inlineStr">
        <is>
          <t>KW Exact</t>
        </is>
      </c>
      <c r="D531" t="n">
        <v>3.61</v>
      </c>
      <c r="E531" t="n">
        <v>1</v>
      </c>
      <c r="F531" t="n">
        <v>2</v>
      </c>
      <c r="G531" t="inlineStr"/>
      <c r="H531" t="inlineStr">
        <is>
          <t>Sponsored Products</t>
        </is>
      </c>
      <c r="I531" t="inlineStr">
        <is>
          <t>Keyword</t>
        </is>
      </c>
      <c r="J531" t="inlineStr">
        <is>
          <t>420514591440</t>
        </is>
      </c>
      <c r="K531" t="inlineStr">
        <is>
          <t>241556772175684</t>
        </is>
      </c>
      <c r="L531" t="inlineStr">
        <is>
          <t>96276550284972</t>
        </is>
      </c>
      <c r="M531" t="inlineStr"/>
      <c r="N531" t="inlineStr">
        <is>
          <t>instapot silicone basket</t>
        </is>
      </c>
      <c r="O531" t="inlineStr"/>
      <c r="P531" t="inlineStr">
        <is>
          <t>Silicone Steamer Basket - SP - KW - Main</t>
        </is>
      </c>
      <c r="Q531" t="inlineStr">
        <is>
          <t>instapot silicone basket</t>
        </is>
      </c>
      <c r="R531" t="inlineStr">
        <is>
          <t>exact</t>
        </is>
      </c>
      <c r="S531" t="n">
        <v>0.35</v>
      </c>
      <c r="T531" t="n">
        <v>4</v>
      </c>
      <c r="U531" t="n">
        <v>1.4</v>
      </c>
      <c r="V531" t="n">
        <v>29</v>
      </c>
      <c r="W531" t="n">
        <v>0</v>
      </c>
      <c r="X531" t="n">
        <v>0</v>
      </c>
      <c r="Y531" t="n">
        <v>0</v>
      </c>
      <c r="Z531" t="n">
        <v>0</v>
      </c>
      <c r="AA531" t="n">
        <v>0</v>
      </c>
      <c r="AB531" t="n">
        <v>0</v>
      </c>
      <c r="AC531" t="n">
        <v>0</v>
      </c>
      <c r="AD531" t="n">
        <v>0</v>
      </c>
      <c r="AE531" t="n">
        <v>0</v>
      </c>
      <c r="AF531" t="n">
        <v>62</v>
      </c>
      <c r="AG531" t="n">
        <v>0.01612903225806452</v>
      </c>
      <c r="AH531" t="n">
        <v>0</v>
      </c>
      <c r="AI531" t="n">
        <v>1.29</v>
      </c>
      <c r="AJ531" t="n">
        <v>0</v>
      </c>
      <c r="AK531" t="inlineStr"/>
      <c r="AL531" t="inlineStr"/>
      <c r="AM531" t="inlineStr"/>
      <c r="AN531" t="inlineStr"/>
      <c r="AO531" t="inlineStr"/>
      <c r="AP531" t="inlineStr"/>
      <c r="AQ531" s="99" t="n"/>
      <c r="AR531" t="inlineStr"/>
      <c r="AS531" t="inlineStr"/>
      <c r="AT531" t="inlineStr"/>
      <c r="AU531" t="inlineStr">
        <is>
          <t>0101</t>
        </is>
      </c>
      <c r="AV531" t="inlineStr">
        <is>
          <t>Stale</t>
        </is>
      </c>
      <c r="AW531" t="inlineStr">
        <is>
          <t>Low Data - Raise Bid or Kill</t>
        </is>
      </c>
      <c r="AX531" t="n">
        <v>0.37</v>
      </c>
      <c r="AY531" t="b">
        <v>0</v>
      </c>
      <c r="AZ531" t="inlineStr"/>
      <c r="BA531">
        <f>IF(NOT(ISBLANK(INDIRECT("RC[-1]",FALSE()))),IF(NOT(INDIRECT("RC[-2]",FALSE())),INDIRECT("RC[-1]",FALSE()),""),IF(NOT(INDIRECT("RC[-2]",FALSE())),INDIRECT("RC[-3]",FALSE()),""))</f>
        <v/>
      </c>
      <c r="BB531" t="n">
        <v>4</v>
      </c>
      <c r="BC531">
        <f>IFERROR(ROUND(INDIRECT("RC[-1]",FALSE)*INDIRECT("RC[-2]",FALSE),2),"")</f>
        <v/>
      </c>
      <c r="BD5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2" ht="43.25" customHeight="1" s="51">
      <c r="A532" t="inlineStr">
        <is>
          <t>Silicone Steamer Basket - SP - KW - Main - KW Exact</t>
        </is>
      </c>
      <c r="B532" t="inlineStr">
        <is>
          <t>Silicone Steamer Basket</t>
        </is>
      </c>
      <c r="C532" t="inlineStr">
        <is>
          <t>KW Exact</t>
        </is>
      </c>
      <c r="D532" t="n">
        <v>3.61</v>
      </c>
      <c r="E532" t="n">
        <v>1</v>
      </c>
      <c r="F532" t="n">
        <v>2</v>
      </c>
      <c r="G532" t="inlineStr"/>
      <c r="H532" t="inlineStr">
        <is>
          <t>Sponsored Products</t>
        </is>
      </c>
      <c r="I532" t="inlineStr">
        <is>
          <t>Keyword</t>
        </is>
      </c>
      <c r="J532" t="inlineStr">
        <is>
          <t>420514591440</t>
        </is>
      </c>
      <c r="K532" t="inlineStr">
        <is>
          <t>241556772175684</t>
        </is>
      </c>
      <c r="L532" t="inlineStr">
        <is>
          <t>28117189351327</t>
        </is>
      </c>
      <c r="M532" t="inlineStr"/>
      <c r="N532" t="inlineStr">
        <is>
          <t>ninja air fryer steamer basket</t>
        </is>
      </c>
      <c r="O532" t="inlineStr"/>
      <c r="P532" t="inlineStr">
        <is>
          <t>Silicone Steamer Basket - SP - KW - Main</t>
        </is>
      </c>
      <c r="Q532" t="inlineStr">
        <is>
          <t>ninja air fryer steamer basket</t>
        </is>
      </c>
      <c r="R532" t="inlineStr">
        <is>
          <t>exact</t>
        </is>
      </c>
      <c r="S532" t="n">
        <v>0.35</v>
      </c>
      <c r="T532" t="n">
        <v>4</v>
      </c>
      <c r="U532" t="n">
        <v>1.4</v>
      </c>
      <c r="V532" t="n">
        <v>1</v>
      </c>
      <c r="W532" t="n">
        <v>0</v>
      </c>
      <c r="X532" t="n">
        <v>0</v>
      </c>
      <c r="Y532" t="n">
        <v>0</v>
      </c>
      <c r="Z532" t="n">
        <v>0</v>
      </c>
      <c r="AA532" t="n">
        <v>0</v>
      </c>
      <c r="AB532" t="n">
        <v>0</v>
      </c>
      <c r="AC532" t="n">
        <v>0</v>
      </c>
      <c r="AD532" t="n">
        <v>0</v>
      </c>
      <c r="AE532" t="n">
        <v>0</v>
      </c>
      <c r="AF532" t="n">
        <v>3</v>
      </c>
      <c r="AG532" t="n">
        <v>0.3333333333333333</v>
      </c>
      <c r="AH532" t="n">
        <v>0</v>
      </c>
      <c r="AI532" t="n">
        <v>0.98</v>
      </c>
      <c r="AJ532" t="n">
        <v>0</v>
      </c>
      <c r="AK532" t="inlineStr"/>
      <c r="AL532" t="inlineStr"/>
      <c r="AM532" t="inlineStr"/>
      <c r="AN532" t="inlineStr"/>
      <c r="AO532" t="inlineStr"/>
      <c r="AP532" t="inlineStr"/>
      <c r="AQ532" s="99" t="n"/>
      <c r="AR532" t="inlineStr"/>
      <c r="AS532" t="inlineStr"/>
      <c r="AT532" t="inlineStr"/>
      <c r="AU532" t="inlineStr">
        <is>
          <t>0101</t>
        </is>
      </c>
      <c r="AV532" t="inlineStr">
        <is>
          <t>Stale</t>
        </is>
      </c>
      <c r="AW532" t="inlineStr">
        <is>
          <t>Low Data - Raise Bid or Kill</t>
        </is>
      </c>
      <c r="AX532" t="n">
        <v>0.37</v>
      </c>
      <c r="AY532" t="b">
        <v>0</v>
      </c>
      <c r="AZ532" t="inlineStr"/>
      <c r="BA532">
        <f>IF(NOT(ISBLANK(INDIRECT("RC[-1]",FALSE()))),IF(NOT(INDIRECT("RC[-2]",FALSE())),INDIRECT("RC[-1]",FALSE()),""),IF(NOT(INDIRECT("RC[-2]",FALSE())),INDIRECT("RC[-3]",FALSE()),""))</f>
        <v/>
      </c>
      <c r="BB532" t="n">
        <v>4</v>
      </c>
      <c r="BC532">
        <f>IFERROR(ROUND(INDIRECT("RC[-1]",FALSE)*INDIRECT("RC[-2]",FALSE),2),"")</f>
        <v/>
      </c>
      <c r="BD5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3" ht="43.25" customHeight="1" s="51">
      <c r="A533" t="inlineStr">
        <is>
          <t>Silicone Steamer Basket - SP - KW - Main - KW Exact</t>
        </is>
      </c>
      <c r="B533" t="inlineStr">
        <is>
          <t>Silicone Steamer Basket</t>
        </is>
      </c>
      <c r="C533" t="inlineStr">
        <is>
          <t>KW Exact</t>
        </is>
      </c>
      <c r="D533" t="n">
        <v>3.61</v>
      </c>
      <c r="E533" t="n">
        <v>1</v>
      </c>
      <c r="F533" t="n">
        <v>2</v>
      </c>
      <c r="G533" t="inlineStr"/>
      <c r="H533" t="inlineStr">
        <is>
          <t>Sponsored Products</t>
        </is>
      </c>
      <c r="I533" t="inlineStr">
        <is>
          <t>Keyword</t>
        </is>
      </c>
      <c r="J533" t="inlineStr">
        <is>
          <t>420514591440</t>
        </is>
      </c>
      <c r="K533" t="inlineStr">
        <is>
          <t>241556772175684</t>
        </is>
      </c>
      <c r="L533" t="inlineStr">
        <is>
          <t>113024753446569</t>
        </is>
      </c>
      <c r="M533" t="inlineStr"/>
      <c r="N533" t="inlineStr">
        <is>
          <t>multicooker steamer basket</t>
        </is>
      </c>
      <c r="O533" t="inlineStr"/>
      <c r="P533" t="inlineStr">
        <is>
          <t>Silicone Steamer Basket - SP - KW - Main</t>
        </is>
      </c>
      <c r="Q533" t="inlineStr">
        <is>
          <t>multicooker steamer basket</t>
        </is>
      </c>
      <c r="R533" t="inlineStr">
        <is>
          <t>exact</t>
        </is>
      </c>
      <c r="S533" t="n">
        <v>0.35</v>
      </c>
      <c r="T533" t="n">
        <v>4</v>
      </c>
      <c r="U533" t="n">
        <v>1.4</v>
      </c>
      <c r="V533" t="n">
        <v>1</v>
      </c>
      <c r="W533" t="n">
        <v>0</v>
      </c>
      <c r="X533" t="n">
        <v>0</v>
      </c>
      <c r="Y533" t="n">
        <v>0</v>
      </c>
      <c r="Z533" t="n">
        <v>0</v>
      </c>
      <c r="AA533" t="n">
        <v>0</v>
      </c>
      <c r="AB533" t="n">
        <v>0</v>
      </c>
      <c r="AC533" t="n">
        <v>0</v>
      </c>
      <c r="AD533" t="n">
        <v>0</v>
      </c>
      <c r="AE533" t="n">
        <v>0</v>
      </c>
      <c r="AF533" t="n">
        <v>2</v>
      </c>
      <c r="AG533" t="n">
        <v>0</v>
      </c>
      <c r="AH533" t="inlineStr"/>
      <c r="AI533" t="inlineStr"/>
      <c r="AJ533" t="inlineStr"/>
      <c r="AK533" t="inlineStr"/>
      <c r="AL533" t="inlineStr"/>
      <c r="AM533" t="inlineStr"/>
      <c r="AN533" t="inlineStr"/>
      <c r="AO533" t="inlineStr"/>
      <c r="AP533" t="inlineStr"/>
      <c r="AQ533" s="99" t="n"/>
      <c r="AR533" t="inlineStr"/>
      <c r="AS533" t="inlineStr"/>
      <c r="AT533" t="inlineStr"/>
      <c r="AU533" t="inlineStr">
        <is>
          <t>0101</t>
        </is>
      </c>
      <c r="AV533" t="inlineStr">
        <is>
          <t>Stale</t>
        </is>
      </c>
      <c r="AW533" t="inlineStr">
        <is>
          <t>Low Data - Raise Bid or Kill</t>
        </is>
      </c>
      <c r="AX533" t="n">
        <v>0.37</v>
      </c>
      <c r="AY533" t="b">
        <v>0</v>
      </c>
      <c r="AZ533" t="inlineStr"/>
      <c r="BA533">
        <f>IF(NOT(ISBLANK(INDIRECT("RC[-1]",FALSE()))),IF(NOT(INDIRECT("RC[-2]",FALSE())),INDIRECT("RC[-1]",FALSE()),""),IF(NOT(INDIRECT("RC[-2]",FALSE())),INDIRECT("RC[-3]",FALSE()),""))</f>
        <v/>
      </c>
      <c r="BB533" t="n">
        <v>4</v>
      </c>
      <c r="BC533">
        <f>IFERROR(ROUND(INDIRECT("RC[-1]",FALSE)*INDIRECT("RC[-2]",FALSE),2),"")</f>
        <v/>
      </c>
      <c r="BD5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4" ht="43.25" customHeight="1" s="51">
      <c r="A534" t="inlineStr">
        <is>
          <t>Silicone Steamer Basket - SP - KW - Main - KW Exact</t>
        </is>
      </c>
      <c r="B534" t="inlineStr">
        <is>
          <t>Silicone Steamer Basket</t>
        </is>
      </c>
      <c r="C534" t="inlineStr">
        <is>
          <t>KW Exact</t>
        </is>
      </c>
      <c r="D534" t="n">
        <v>3.61</v>
      </c>
      <c r="E534" t="n">
        <v>1</v>
      </c>
      <c r="F534" t="n">
        <v>2</v>
      </c>
      <c r="G534" t="inlineStr"/>
      <c r="H534" t="inlineStr">
        <is>
          <t>Sponsored Products</t>
        </is>
      </c>
      <c r="I534" t="inlineStr">
        <is>
          <t>Keyword</t>
        </is>
      </c>
      <c r="J534" t="inlineStr">
        <is>
          <t>420514591440</t>
        </is>
      </c>
      <c r="K534" t="inlineStr">
        <is>
          <t>241556772175684</t>
        </is>
      </c>
      <c r="L534" t="inlineStr">
        <is>
          <t>122148660018612</t>
        </is>
      </c>
      <c r="M534" t="inlineStr"/>
      <c r="N534" t="inlineStr">
        <is>
          <t>moldes instant pot</t>
        </is>
      </c>
      <c r="O534" t="inlineStr"/>
      <c r="P534" t="inlineStr">
        <is>
          <t>Silicone Steamer Basket - SP - KW - Main</t>
        </is>
      </c>
      <c r="Q534" t="inlineStr">
        <is>
          <t>moldes instant pot</t>
        </is>
      </c>
      <c r="R534" t="inlineStr">
        <is>
          <t>exact</t>
        </is>
      </c>
      <c r="S534" t="n">
        <v>0.35</v>
      </c>
      <c r="T534" t="n">
        <v>4</v>
      </c>
      <c r="U534" t="n">
        <v>1.4</v>
      </c>
      <c r="V534" t="n">
        <v>4</v>
      </c>
      <c r="W534" t="n">
        <v>0</v>
      </c>
      <c r="X534" t="n">
        <v>0</v>
      </c>
      <c r="Y534" t="n">
        <v>0</v>
      </c>
      <c r="Z534" t="n">
        <v>0</v>
      </c>
      <c r="AA534" t="n">
        <v>0</v>
      </c>
      <c r="AB534" t="n">
        <v>0</v>
      </c>
      <c r="AC534" t="n">
        <v>0</v>
      </c>
      <c r="AD534" t="n">
        <v>0</v>
      </c>
      <c r="AE534" t="n">
        <v>0</v>
      </c>
      <c r="AF534" t="n">
        <v>5</v>
      </c>
      <c r="AG534" t="n">
        <v>0</v>
      </c>
      <c r="AH534" t="inlineStr"/>
      <c r="AI534" t="inlineStr"/>
      <c r="AJ534" t="inlineStr"/>
      <c r="AK534" t="inlineStr"/>
      <c r="AL534" t="inlineStr"/>
      <c r="AM534" t="inlineStr"/>
      <c r="AN534" t="inlineStr"/>
      <c r="AO534" t="inlineStr"/>
      <c r="AP534" t="inlineStr"/>
      <c r="AQ534" s="99" t="n"/>
      <c r="AR534" t="inlineStr"/>
      <c r="AS534" t="inlineStr"/>
      <c r="AT534" t="inlineStr"/>
      <c r="AU534" t="inlineStr">
        <is>
          <t>0101</t>
        </is>
      </c>
      <c r="AV534" t="inlineStr">
        <is>
          <t>Stale</t>
        </is>
      </c>
      <c r="AW534" t="inlineStr">
        <is>
          <t>Low Data - Raise Bid or Kill</t>
        </is>
      </c>
      <c r="AX534" t="n">
        <v>0.37</v>
      </c>
      <c r="AY534" t="b">
        <v>0</v>
      </c>
      <c r="AZ534" t="inlineStr"/>
      <c r="BA534">
        <f>IF(NOT(ISBLANK(INDIRECT("RC[-1]",FALSE()))),IF(NOT(INDIRECT("RC[-2]",FALSE())),INDIRECT("RC[-1]",FALSE()),""),IF(NOT(INDIRECT("RC[-2]",FALSE())),INDIRECT("RC[-3]",FALSE()),""))</f>
        <v/>
      </c>
      <c r="BB534" t="n">
        <v>4</v>
      </c>
      <c r="BC534">
        <f>IFERROR(ROUND(INDIRECT("RC[-1]",FALSE)*INDIRECT("RC[-2]",FALSE),2),"")</f>
        <v/>
      </c>
      <c r="BD5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5" ht="43.25" customHeight="1" s="51">
      <c r="A535" t="inlineStr">
        <is>
          <t>Silicone Steamer Basket - SP - KW - Main - KW Exact</t>
        </is>
      </c>
      <c r="B535" t="inlineStr">
        <is>
          <t>Silicone Steamer Basket</t>
        </is>
      </c>
      <c r="C535" t="inlineStr">
        <is>
          <t>KW Exact</t>
        </is>
      </c>
      <c r="D535" t="n">
        <v>3.61</v>
      </c>
      <c r="E535" t="n">
        <v>1</v>
      </c>
      <c r="F535" t="n">
        <v>2</v>
      </c>
      <c r="G535" t="inlineStr"/>
      <c r="H535" t="inlineStr">
        <is>
          <t>Sponsored Products</t>
        </is>
      </c>
      <c r="I535" t="inlineStr">
        <is>
          <t>Keyword</t>
        </is>
      </c>
      <c r="J535" t="inlineStr">
        <is>
          <t>420514591440</t>
        </is>
      </c>
      <c r="K535" t="inlineStr">
        <is>
          <t>241556772175684</t>
        </is>
      </c>
      <c r="L535" t="inlineStr">
        <is>
          <t>35962131381546</t>
        </is>
      </c>
      <c r="M535" t="inlineStr"/>
      <c r="N535" t="inlineStr">
        <is>
          <t>instant pot ball</t>
        </is>
      </c>
      <c r="O535" t="inlineStr"/>
      <c r="P535" t="inlineStr">
        <is>
          <t>Silicone Steamer Basket - SP - KW - Main</t>
        </is>
      </c>
      <c r="Q535" t="inlineStr">
        <is>
          <t>instant pot ball</t>
        </is>
      </c>
      <c r="R535" t="inlineStr">
        <is>
          <t>exact</t>
        </is>
      </c>
      <c r="S535" t="n">
        <v>0.35</v>
      </c>
      <c r="T535" t="n">
        <v>4</v>
      </c>
      <c r="U535" t="n">
        <v>1.4</v>
      </c>
      <c r="V535" t="n">
        <v>1</v>
      </c>
      <c r="W535" t="n">
        <v>0</v>
      </c>
      <c r="X535" t="n">
        <v>0</v>
      </c>
      <c r="Y535" t="n">
        <v>0</v>
      </c>
      <c r="Z535" t="n">
        <v>0</v>
      </c>
      <c r="AA535" t="n">
        <v>0</v>
      </c>
      <c r="AB535" t="n">
        <v>0</v>
      </c>
      <c r="AC535" t="n">
        <v>0</v>
      </c>
      <c r="AD535" t="n">
        <v>0</v>
      </c>
      <c r="AE535" t="n">
        <v>0</v>
      </c>
      <c r="AF535" t="n">
        <v>4</v>
      </c>
      <c r="AG535" t="n">
        <v>0</v>
      </c>
      <c r="AH535" t="inlineStr"/>
      <c r="AI535" t="inlineStr"/>
      <c r="AJ535" t="inlineStr"/>
      <c r="AK535" t="inlineStr"/>
      <c r="AL535" t="inlineStr"/>
      <c r="AM535" t="inlineStr"/>
      <c r="AN535" t="inlineStr"/>
      <c r="AO535" t="inlineStr"/>
      <c r="AP535" t="inlineStr"/>
      <c r="AQ535" s="99" t="n"/>
      <c r="AR535" t="inlineStr"/>
      <c r="AS535" t="inlineStr"/>
      <c r="AT535" t="inlineStr"/>
      <c r="AU535" t="inlineStr">
        <is>
          <t>0101</t>
        </is>
      </c>
      <c r="AV535" t="inlineStr">
        <is>
          <t>Stale</t>
        </is>
      </c>
      <c r="AW535" t="inlineStr">
        <is>
          <t>Low Data - Raise Bid or Kill</t>
        </is>
      </c>
      <c r="AX535" t="n">
        <v>0.37</v>
      </c>
      <c r="AY535" t="b">
        <v>0</v>
      </c>
      <c r="AZ535" t="inlineStr"/>
      <c r="BA535">
        <f>IF(NOT(ISBLANK(INDIRECT("RC[-1]",FALSE()))),IF(NOT(INDIRECT("RC[-2]",FALSE())),INDIRECT("RC[-1]",FALSE()),""),IF(NOT(INDIRECT("RC[-2]",FALSE())),INDIRECT("RC[-3]",FALSE()),""))</f>
        <v/>
      </c>
      <c r="BB535" t="n">
        <v>4</v>
      </c>
      <c r="BC535">
        <f>IFERROR(ROUND(INDIRECT("RC[-1]",FALSE)*INDIRECT("RC[-2]",FALSE),2),"")</f>
        <v/>
      </c>
      <c r="BD5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6" ht="43.25" customHeight="1" s="51">
      <c r="A536" t="inlineStr">
        <is>
          <t>Silicone Steamer Basket - SP - KW - Main - KW Exact</t>
        </is>
      </c>
      <c r="B536" t="inlineStr">
        <is>
          <t>Silicone Steamer Basket</t>
        </is>
      </c>
      <c r="C536" t="inlineStr">
        <is>
          <t>KW Exact</t>
        </is>
      </c>
      <c r="D536" t="n">
        <v>3.61</v>
      </c>
      <c r="E536" t="n">
        <v>1</v>
      </c>
      <c r="F536" t="n">
        <v>2</v>
      </c>
      <c r="G536" t="inlineStr"/>
      <c r="H536" t="inlineStr">
        <is>
          <t>Sponsored Products</t>
        </is>
      </c>
      <c r="I536" t="inlineStr">
        <is>
          <t>Keyword</t>
        </is>
      </c>
      <c r="J536" t="inlineStr">
        <is>
          <t>420514591440</t>
        </is>
      </c>
      <c r="K536" t="inlineStr">
        <is>
          <t>241556772175684</t>
        </is>
      </c>
      <c r="L536" t="inlineStr">
        <is>
          <t>112740939154078</t>
        </is>
      </c>
      <c r="M536" t="inlineStr"/>
      <c r="N536" t="inlineStr">
        <is>
          <t>crockpot instant pot steamer basket</t>
        </is>
      </c>
      <c r="O536" t="inlineStr"/>
      <c r="P536" t="inlineStr">
        <is>
          <t>Silicone Steamer Basket - SP - KW - Main</t>
        </is>
      </c>
      <c r="Q536" t="inlineStr">
        <is>
          <t>crockpot instant pot steamer basket</t>
        </is>
      </c>
      <c r="R536" t="inlineStr">
        <is>
          <t>exact</t>
        </is>
      </c>
      <c r="S536" t="n">
        <v>0.35</v>
      </c>
      <c r="T536" t="n">
        <v>4</v>
      </c>
      <c r="U536" t="n">
        <v>1.4</v>
      </c>
      <c r="V536" t="n">
        <v>0</v>
      </c>
      <c r="W536" t="n">
        <v>0</v>
      </c>
      <c r="X536" t="n">
        <v>0</v>
      </c>
      <c r="Y536" t="n">
        <v>0</v>
      </c>
      <c r="Z536" t="n">
        <v>0</v>
      </c>
      <c r="AA536" t="n">
        <v>0</v>
      </c>
      <c r="AB536" t="n">
        <v>0</v>
      </c>
      <c r="AC536" t="n">
        <v>0</v>
      </c>
      <c r="AD536" t="n">
        <v>0</v>
      </c>
      <c r="AE536" t="n">
        <v>0</v>
      </c>
      <c r="AF536" t="n">
        <v>1</v>
      </c>
      <c r="AG536" t="n">
        <v>0</v>
      </c>
      <c r="AH536" t="inlineStr"/>
      <c r="AI536" t="inlineStr"/>
      <c r="AJ536" t="inlineStr"/>
      <c r="AK536" t="inlineStr"/>
      <c r="AL536" t="inlineStr"/>
      <c r="AM536" t="inlineStr"/>
      <c r="AN536" t="inlineStr"/>
      <c r="AO536" t="inlineStr"/>
      <c r="AP536" t="inlineStr"/>
      <c r="AQ536" s="99" t="n"/>
      <c r="AR536" t="inlineStr"/>
      <c r="AS536" t="inlineStr"/>
      <c r="AT536" t="inlineStr"/>
      <c r="AU536" t="inlineStr">
        <is>
          <t>0101</t>
        </is>
      </c>
      <c r="AV536" t="inlineStr">
        <is>
          <t>Stale</t>
        </is>
      </c>
      <c r="AW536" t="inlineStr">
        <is>
          <t>Low Data - Raise Bid or Kill</t>
        </is>
      </c>
      <c r="AX536" t="n">
        <v>0.37</v>
      </c>
      <c r="AY536" t="b">
        <v>0</v>
      </c>
      <c r="AZ536" t="inlineStr"/>
      <c r="BA536">
        <f>IF(NOT(ISBLANK(INDIRECT("RC[-1]",FALSE()))),IF(NOT(INDIRECT("RC[-2]",FALSE())),INDIRECT("RC[-1]",FALSE()),""),IF(NOT(INDIRECT("RC[-2]",FALSE())),INDIRECT("RC[-3]",FALSE()),""))</f>
        <v/>
      </c>
      <c r="BB536" t="n">
        <v>4</v>
      </c>
      <c r="BC536">
        <f>IFERROR(ROUND(INDIRECT("RC[-1]",FALSE)*INDIRECT("RC[-2]",FALSE),2),"")</f>
        <v/>
      </c>
      <c r="BD5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7" ht="43.25" customHeight="1" s="51">
      <c r="A537" t="inlineStr">
        <is>
          <t>Silicone Steamer Basket - SP - KW - Main - KW Exact</t>
        </is>
      </c>
      <c r="B537" t="inlineStr">
        <is>
          <t>Silicone Steamer Basket</t>
        </is>
      </c>
      <c r="C537" t="inlineStr">
        <is>
          <t>KW Exact</t>
        </is>
      </c>
      <c r="D537" t="n">
        <v>3.61</v>
      </c>
      <c r="E537" t="n">
        <v>1</v>
      </c>
      <c r="F537" t="n">
        <v>2</v>
      </c>
      <c r="G537" t="inlineStr"/>
      <c r="H537" t="inlineStr">
        <is>
          <t>Sponsored Products</t>
        </is>
      </c>
      <c r="I537" t="inlineStr">
        <is>
          <t>Keyword</t>
        </is>
      </c>
      <c r="J537" t="inlineStr">
        <is>
          <t>420514591440</t>
        </is>
      </c>
      <c r="K537" t="inlineStr">
        <is>
          <t>241556772175684</t>
        </is>
      </c>
      <c r="L537" t="inlineStr">
        <is>
          <t>66090188338785</t>
        </is>
      </c>
      <c r="M537" t="inlineStr"/>
      <c r="N537" t="inlineStr">
        <is>
          <t>farberware pressure cooker steamer basket</t>
        </is>
      </c>
      <c r="O537" t="inlineStr"/>
      <c r="P537" t="inlineStr">
        <is>
          <t>Silicone Steamer Basket - SP - KW - Main</t>
        </is>
      </c>
      <c r="Q537" t="inlineStr">
        <is>
          <t>farberware pressure cooker steamer basket</t>
        </is>
      </c>
      <c r="R537" t="inlineStr">
        <is>
          <t>exact</t>
        </is>
      </c>
      <c r="S537" t="n">
        <v>0.35</v>
      </c>
      <c r="T537" t="n">
        <v>4</v>
      </c>
      <c r="U537" t="n">
        <v>1.4</v>
      </c>
      <c r="V537" t="n">
        <v>0</v>
      </c>
      <c r="W537" t="n">
        <v>0</v>
      </c>
      <c r="X537" t="n">
        <v>0</v>
      </c>
      <c r="Y537" t="n">
        <v>0</v>
      </c>
      <c r="Z537" t="n">
        <v>0</v>
      </c>
      <c r="AA537" t="n">
        <v>0</v>
      </c>
      <c r="AB537" t="n">
        <v>0</v>
      </c>
      <c r="AC537" t="n">
        <v>0</v>
      </c>
      <c r="AD537" t="n">
        <v>0</v>
      </c>
      <c r="AE537" t="n">
        <v>0</v>
      </c>
      <c r="AF537" t="n">
        <v>6</v>
      </c>
      <c r="AG537" t="n">
        <v>0</v>
      </c>
      <c r="AH537" t="inlineStr"/>
      <c r="AI537" t="inlineStr"/>
      <c r="AJ537" t="inlineStr"/>
      <c r="AK537" t="inlineStr"/>
      <c r="AL537" t="inlineStr"/>
      <c r="AM537" t="inlineStr"/>
      <c r="AN537" t="inlineStr"/>
      <c r="AO537" t="inlineStr"/>
      <c r="AP537" t="inlineStr"/>
      <c r="AQ537" s="99" t="n"/>
      <c r="AR537" t="inlineStr"/>
      <c r="AS537" t="inlineStr"/>
      <c r="AT537" t="inlineStr"/>
      <c r="AU537" t="inlineStr">
        <is>
          <t>0101</t>
        </is>
      </c>
      <c r="AV537" t="inlineStr">
        <is>
          <t>Stale</t>
        </is>
      </c>
      <c r="AW537" t="inlineStr">
        <is>
          <t>Low Data - Raise Bid or Kill</t>
        </is>
      </c>
      <c r="AX537" t="n">
        <v>0.37</v>
      </c>
      <c r="AY537" t="b">
        <v>0</v>
      </c>
      <c r="AZ537" t="inlineStr"/>
      <c r="BA537">
        <f>IF(NOT(ISBLANK(INDIRECT("RC[-1]",FALSE()))),IF(NOT(INDIRECT("RC[-2]",FALSE())),INDIRECT("RC[-1]",FALSE()),""),IF(NOT(INDIRECT("RC[-2]",FALSE())),INDIRECT("RC[-3]",FALSE()),""))</f>
        <v/>
      </c>
      <c r="BB537" t="n">
        <v>4</v>
      </c>
      <c r="BC537">
        <f>IFERROR(ROUND(INDIRECT("RC[-1]",FALSE)*INDIRECT("RC[-2]",FALSE),2),"")</f>
        <v/>
      </c>
      <c r="BD5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8" ht="43.25" customHeight="1" s="51">
      <c r="A538" t="inlineStr">
        <is>
          <t>Silicone Steamer Basket - SP - KW - Main - KW Exact</t>
        </is>
      </c>
      <c r="B538" t="inlineStr">
        <is>
          <t>Silicone Steamer Basket</t>
        </is>
      </c>
      <c r="C538" t="inlineStr">
        <is>
          <t>KW Exact</t>
        </is>
      </c>
      <c r="D538" t="n">
        <v>3.61</v>
      </c>
      <c r="E538" t="n">
        <v>1</v>
      </c>
      <c r="F538" t="n">
        <v>2</v>
      </c>
      <c r="G538" t="inlineStr"/>
      <c r="H538" t="inlineStr">
        <is>
          <t>Sponsored Products</t>
        </is>
      </c>
      <c r="I538" t="inlineStr">
        <is>
          <t>Keyword</t>
        </is>
      </c>
      <c r="J538" t="inlineStr">
        <is>
          <t>420514591440</t>
        </is>
      </c>
      <c r="K538" t="inlineStr">
        <is>
          <t>241556772175684</t>
        </is>
      </c>
      <c r="L538" t="inlineStr">
        <is>
          <t>81231362991841</t>
        </is>
      </c>
      <c r="M538" t="inlineStr"/>
      <c r="N538" t="inlineStr">
        <is>
          <t>foodi steam</t>
        </is>
      </c>
      <c r="O538" t="inlineStr"/>
      <c r="P538" t="inlineStr">
        <is>
          <t>Silicone Steamer Basket - SP - KW - Main</t>
        </is>
      </c>
      <c r="Q538" t="inlineStr">
        <is>
          <t>foodi steam</t>
        </is>
      </c>
      <c r="R538" t="inlineStr">
        <is>
          <t>exact</t>
        </is>
      </c>
      <c r="S538" t="n">
        <v>0.35</v>
      </c>
      <c r="T538" t="n">
        <v>4</v>
      </c>
      <c r="U538" t="n">
        <v>1.4</v>
      </c>
      <c r="V538" t="n">
        <v>0</v>
      </c>
      <c r="W538" t="n">
        <v>0</v>
      </c>
      <c r="X538" t="n">
        <v>0</v>
      </c>
      <c r="Y538" t="n">
        <v>0</v>
      </c>
      <c r="Z538" t="n">
        <v>0</v>
      </c>
      <c r="AA538" t="n">
        <v>0</v>
      </c>
      <c r="AB538" t="n">
        <v>0</v>
      </c>
      <c r="AC538" t="n">
        <v>0</v>
      </c>
      <c r="AD538" t="n">
        <v>0</v>
      </c>
      <c r="AE538" t="n">
        <v>0</v>
      </c>
      <c r="AF538" t="n">
        <v>1</v>
      </c>
      <c r="AG538" t="n">
        <v>0</v>
      </c>
      <c r="AH538" t="inlineStr"/>
      <c r="AI538" t="inlineStr"/>
      <c r="AJ538" t="inlineStr"/>
      <c r="AK538" t="inlineStr"/>
      <c r="AL538" t="inlineStr"/>
      <c r="AM538" t="inlineStr"/>
      <c r="AN538" t="inlineStr"/>
      <c r="AO538" t="inlineStr"/>
      <c r="AP538" t="inlineStr"/>
      <c r="AQ538" s="99" t="n"/>
      <c r="AR538" t="inlineStr"/>
      <c r="AS538" t="inlineStr"/>
      <c r="AT538" t="inlineStr"/>
      <c r="AU538" t="inlineStr">
        <is>
          <t>0101</t>
        </is>
      </c>
      <c r="AV538" t="inlineStr">
        <is>
          <t>Stale</t>
        </is>
      </c>
      <c r="AW538" t="inlineStr">
        <is>
          <t>Low Data - Raise Bid or Kill</t>
        </is>
      </c>
      <c r="AX538" t="n">
        <v>0.37</v>
      </c>
      <c r="AY538" t="b">
        <v>0</v>
      </c>
      <c r="AZ538" t="inlineStr"/>
      <c r="BA538">
        <f>IF(NOT(ISBLANK(INDIRECT("RC[-1]",FALSE()))),IF(NOT(INDIRECT("RC[-2]",FALSE())),INDIRECT("RC[-1]",FALSE()),""),IF(NOT(INDIRECT("RC[-2]",FALSE())),INDIRECT("RC[-3]",FALSE()),""))</f>
        <v/>
      </c>
      <c r="BB538" t="n">
        <v>4</v>
      </c>
      <c r="BC538">
        <f>IFERROR(ROUND(INDIRECT("RC[-1]",FALSE)*INDIRECT("RC[-2]",FALSE),2),"")</f>
        <v/>
      </c>
      <c r="BD5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9" ht="43.25" customHeight="1" s="51">
      <c r="A539" t="inlineStr">
        <is>
          <t>Silicone Steamer Basket - SP - KW - Main - KW Exact</t>
        </is>
      </c>
      <c r="B539" t="inlineStr">
        <is>
          <t>Silicone Steamer Basket</t>
        </is>
      </c>
      <c r="C539" t="inlineStr">
        <is>
          <t>KW Exact</t>
        </is>
      </c>
      <c r="D539" t="n">
        <v>3.61</v>
      </c>
      <c r="E539" t="n">
        <v>1</v>
      </c>
      <c r="F539" t="n">
        <v>2</v>
      </c>
      <c r="G539" t="inlineStr"/>
      <c r="H539" t="inlineStr">
        <is>
          <t>Sponsored Products</t>
        </is>
      </c>
      <c r="I539" t="inlineStr">
        <is>
          <t>Keyword</t>
        </is>
      </c>
      <c r="J539" t="inlineStr">
        <is>
          <t>420514591440</t>
        </is>
      </c>
      <c r="K539" t="inlineStr">
        <is>
          <t>241556772175684</t>
        </is>
      </c>
      <c r="L539" t="inlineStr">
        <is>
          <t>193535772912438</t>
        </is>
      </c>
      <c r="M539" t="inlineStr"/>
      <c r="N539" t="inlineStr">
        <is>
          <t>green silicone steamer basket</t>
        </is>
      </c>
      <c r="O539" t="inlineStr"/>
      <c r="P539" t="inlineStr">
        <is>
          <t>Silicone Steamer Basket - SP - KW - Main</t>
        </is>
      </c>
      <c r="Q539" t="inlineStr">
        <is>
          <t>green silicone steamer basket</t>
        </is>
      </c>
      <c r="R539" t="inlineStr">
        <is>
          <t>exact</t>
        </is>
      </c>
      <c r="S539" t="n">
        <v>0.35</v>
      </c>
      <c r="T539" t="n">
        <v>4</v>
      </c>
      <c r="U539" t="n">
        <v>1.4</v>
      </c>
      <c r="V539" t="n">
        <v>0</v>
      </c>
      <c r="W539" t="n">
        <v>0</v>
      </c>
      <c r="X539" t="n">
        <v>0</v>
      </c>
      <c r="Y539" t="n">
        <v>0</v>
      </c>
      <c r="Z539" t="n">
        <v>0</v>
      </c>
      <c r="AA539" t="n">
        <v>0</v>
      </c>
      <c r="AB539" t="n">
        <v>0</v>
      </c>
      <c r="AC539" t="n">
        <v>0</v>
      </c>
      <c r="AD539" t="n">
        <v>0</v>
      </c>
      <c r="AE539" t="n">
        <v>0</v>
      </c>
      <c r="AF539" t="n">
        <v>2</v>
      </c>
      <c r="AG539" t="n">
        <v>0</v>
      </c>
      <c r="AH539" t="inlineStr"/>
      <c r="AI539" t="inlineStr"/>
      <c r="AJ539" t="inlineStr"/>
      <c r="AK539" t="inlineStr"/>
      <c r="AL539" t="inlineStr"/>
      <c r="AM539" t="inlineStr"/>
      <c r="AN539" t="inlineStr"/>
      <c r="AO539" t="inlineStr"/>
      <c r="AP539" t="inlineStr"/>
      <c r="AQ539" s="99" t="n"/>
      <c r="AR539" t="inlineStr"/>
      <c r="AS539" t="inlineStr"/>
      <c r="AT539" t="inlineStr"/>
      <c r="AU539" t="inlineStr">
        <is>
          <t>0101</t>
        </is>
      </c>
      <c r="AV539" t="inlineStr">
        <is>
          <t>Stale</t>
        </is>
      </c>
      <c r="AW539" t="inlineStr">
        <is>
          <t>Low Data - Raise Bid or Kill</t>
        </is>
      </c>
      <c r="AX539" t="n">
        <v>0.37</v>
      </c>
      <c r="AY539" t="b">
        <v>0</v>
      </c>
      <c r="AZ539" t="inlineStr"/>
      <c r="BA539">
        <f>IF(NOT(ISBLANK(INDIRECT("RC[-1]",FALSE()))),IF(NOT(INDIRECT("RC[-2]",FALSE())),INDIRECT("RC[-1]",FALSE()),""),IF(NOT(INDIRECT("RC[-2]",FALSE())),INDIRECT("RC[-3]",FALSE()),""))</f>
        <v/>
      </c>
      <c r="BB539" t="n">
        <v>4</v>
      </c>
      <c r="BC539">
        <f>IFERROR(ROUND(INDIRECT("RC[-1]",FALSE)*INDIRECT("RC[-2]",FALSE),2),"")</f>
        <v/>
      </c>
      <c r="BD5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0" ht="43.25" customHeight="1" s="51">
      <c r="A540" t="inlineStr">
        <is>
          <t>Silicone Steamer Basket - SP - KW - Main - KW Exact</t>
        </is>
      </c>
      <c r="B540" t="inlineStr">
        <is>
          <t>Silicone Steamer Basket</t>
        </is>
      </c>
      <c r="C540" t="inlineStr">
        <is>
          <t>KW Exact</t>
        </is>
      </c>
      <c r="D540" t="n">
        <v>3.61</v>
      </c>
      <c r="E540" t="n">
        <v>1</v>
      </c>
      <c r="F540" t="n">
        <v>2</v>
      </c>
      <c r="G540" t="inlineStr"/>
      <c r="H540" t="inlineStr">
        <is>
          <t>Sponsored Products</t>
        </is>
      </c>
      <c r="I540" t="inlineStr">
        <is>
          <t>Keyword</t>
        </is>
      </c>
      <c r="J540" t="inlineStr">
        <is>
          <t>420514591440</t>
        </is>
      </c>
      <c r="K540" t="inlineStr">
        <is>
          <t>241556772175684</t>
        </is>
      </c>
      <c r="L540" t="inlineStr">
        <is>
          <t>178553813078325</t>
        </is>
      </c>
      <c r="M540" t="inlineStr"/>
      <c r="N540" t="inlineStr">
        <is>
          <t>green steamer basket</t>
        </is>
      </c>
      <c r="O540" t="inlineStr"/>
      <c r="P540" t="inlineStr">
        <is>
          <t>Silicone Steamer Basket - SP - KW - Main</t>
        </is>
      </c>
      <c r="Q540" t="inlineStr">
        <is>
          <t>green steamer basket</t>
        </is>
      </c>
      <c r="R540" t="inlineStr">
        <is>
          <t>exact</t>
        </is>
      </c>
      <c r="S540" t="n">
        <v>0.35</v>
      </c>
      <c r="T540" t="n">
        <v>4</v>
      </c>
      <c r="U540" t="n">
        <v>1.4</v>
      </c>
      <c r="V540" t="n">
        <v>20</v>
      </c>
      <c r="W540" t="n">
        <v>0</v>
      </c>
      <c r="X540" t="n">
        <v>0</v>
      </c>
      <c r="Y540" t="n">
        <v>0</v>
      </c>
      <c r="Z540" t="n">
        <v>0</v>
      </c>
      <c r="AA540" t="n">
        <v>0</v>
      </c>
      <c r="AB540" t="n">
        <v>0</v>
      </c>
      <c r="AC540" t="n">
        <v>0</v>
      </c>
      <c r="AD540" t="n">
        <v>0</v>
      </c>
      <c r="AE540" t="n">
        <v>0</v>
      </c>
      <c r="AF540" t="n">
        <v>27</v>
      </c>
      <c r="AG540" t="n">
        <v>0</v>
      </c>
      <c r="AH540" t="inlineStr"/>
      <c r="AI540" t="inlineStr"/>
      <c r="AJ540" t="inlineStr"/>
      <c r="AK540" t="inlineStr"/>
      <c r="AL540" t="inlineStr"/>
      <c r="AM540" t="inlineStr"/>
      <c r="AN540" t="inlineStr"/>
      <c r="AO540" t="inlineStr"/>
      <c r="AP540" t="inlineStr"/>
      <c r="AQ540" s="99" t="n"/>
      <c r="AR540" t="inlineStr"/>
      <c r="AS540" t="inlineStr"/>
      <c r="AT540" t="inlineStr"/>
      <c r="AU540" t="inlineStr">
        <is>
          <t>0101</t>
        </is>
      </c>
      <c r="AV540" t="inlineStr">
        <is>
          <t>Stale</t>
        </is>
      </c>
      <c r="AW540" t="inlineStr">
        <is>
          <t>Low Data - Raise Bid or Kill</t>
        </is>
      </c>
      <c r="AX540" t="n">
        <v>0.37</v>
      </c>
      <c r="AY540" t="b">
        <v>0</v>
      </c>
      <c r="AZ540" t="inlineStr"/>
      <c r="BA540">
        <f>IF(NOT(ISBLANK(INDIRECT("RC[-1]",FALSE()))),IF(NOT(INDIRECT("RC[-2]",FALSE())),INDIRECT("RC[-1]",FALSE()),""),IF(NOT(INDIRECT("RC[-2]",FALSE())),INDIRECT("RC[-3]",FALSE()),""))</f>
        <v/>
      </c>
      <c r="BB540" t="n">
        <v>4</v>
      </c>
      <c r="BC540">
        <f>IFERROR(ROUND(INDIRECT("RC[-1]",FALSE)*INDIRECT("RC[-2]",FALSE),2),"")</f>
        <v/>
      </c>
      <c r="BD5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1" ht="43.25" customHeight="1" s="51">
      <c r="A541" t="inlineStr">
        <is>
          <t>Silicone Steamer Basket - SP - KW - Main - KW Exact</t>
        </is>
      </c>
      <c r="B541" t="inlineStr">
        <is>
          <t>Silicone Steamer Basket</t>
        </is>
      </c>
      <c r="C541" t="inlineStr">
        <is>
          <t>KW Exact</t>
        </is>
      </c>
      <c r="D541" t="n">
        <v>3.61</v>
      </c>
      <c r="E541" t="n">
        <v>1</v>
      </c>
      <c r="F541" t="n">
        <v>2</v>
      </c>
      <c r="G541" t="inlineStr"/>
      <c r="H541" t="inlineStr">
        <is>
          <t>Sponsored Products</t>
        </is>
      </c>
      <c r="I541" t="inlineStr">
        <is>
          <t>Keyword</t>
        </is>
      </c>
      <c r="J541" t="inlineStr">
        <is>
          <t>420514591440</t>
        </is>
      </c>
      <c r="K541" t="inlineStr">
        <is>
          <t>241556772175684</t>
        </is>
      </c>
      <c r="L541" t="inlineStr">
        <is>
          <t>4442171774632</t>
        </is>
      </c>
      <c r="M541" t="inlineStr"/>
      <c r="N541" t="inlineStr">
        <is>
          <t>insta pot basket insert</t>
        </is>
      </c>
      <c r="O541" t="inlineStr"/>
      <c r="P541" t="inlineStr">
        <is>
          <t>Silicone Steamer Basket - SP - KW - Main</t>
        </is>
      </c>
      <c r="Q541" t="inlineStr">
        <is>
          <t>insta pot basket insert</t>
        </is>
      </c>
      <c r="R541" t="inlineStr">
        <is>
          <t>exact</t>
        </is>
      </c>
      <c r="S541" t="n">
        <v>0.35</v>
      </c>
      <c r="T541" t="n">
        <v>4</v>
      </c>
      <c r="U541" t="n">
        <v>1.4</v>
      </c>
      <c r="V541" t="n">
        <v>0</v>
      </c>
      <c r="W541" t="n">
        <v>0</v>
      </c>
      <c r="X541" t="n">
        <v>0</v>
      </c>
      <c r="Y541" t="n">
        <v>0</v>
      </c>
      <c r="Z541" t="n">
        <v>0</v>
      </c>
      <c r="AA541" t="n">
        <v>0</v>
      </c>
      <c r="AB541" t="n">
        <v>0</v>
      </c>
      <c r="AC541" t="n">
        <v>0</v>
      </c>
      <c r="AD541" t="n">
        <v>0</v>
      </c>
      <c r="AE541" t="n">
        <v>0</v>
      </c>
      <c r="AF541" t="n">
        <v>12</v>
      </c>
      <c r="AG541" t="n">
        <v>0.08333333333333331</v>
      </c>
      <c r="AH541" t="n">
        <v>1</v>
      </c>
      <c r="AI541" t="n">
        <v>1.4</v>
      </c>
      <c r="AJ541" t="n">
        <v>12.82142857142857</v>
      </c>
      <c r="AK541" t="inlineStr"/>
      <c r="AL541" t="inlineStr"/>
      <c r="AM541" t="inlineStr">
        <is>
          <t>16, 4, 10, 13, 12, 18, 19, 17, 17, 12, 12, 11, 12, 12, 14, 13, 13, 15, 17, 19, 20, 16, 15, 15, 15, 12, 10, 12, 13, 14</t>
        </is>
      </c>
      <c r="AN541" t="inlineStr">
        <is>
          <t>1, 1, 1, 1, 2, 1, 9, 2, 2, 1, 1, 1, 1, 1, 1, 1, 1, 1, 2, 1, 1, 1, 2, 1, 1, 2, 2, 1, 2, 1</t>
        </is>
      </c>
      <c r="AO541" t="n">
        <v>13.93333333333333</v>
      </c>
      <c r="AP541" t="n">
        <v>1.533333333333333</v>
      </c>
      <c r="AQ541" s="99" t="n"/>
      <c r="AR541" t="inlineStr"/>
      <c r="AS541" t="inlineStr"/>
      <c r="AT541" t="inlineStr"/>
      <c r="AU541" t="inlineStr">
        <is>
          <t>0101</t>
        </is>
      </c>
      <c r="AV541" t="inlineStr">
        <is>
          <t>Stale</t>
        </is>
      </c>
      <c r="AW541" t="inlineStr">
        <is>
          <t>Low Data - Raise Bid or Kill</t>
        </is>
      </c>
      <c r="AX541" t="n">
        <v>0.37</v>
      </c>
      <c r="AY541" t="b">
        <v>0</v>
      </c>
      <c r="AZ541" t="inlineStr"/>
      <c r="BA541">
        <f>IF(NOT(ISBLANK(INDIRECT("RC[-1]",FALSE()))),IF(NOT(INDIRECT("RC[-2]",FALSE())),INDIRECT("RC[-1]",FALSE()),""),IF(NOT(INDIRECT("RC[-2]",FALSE())),INDIRECT("RC[-3]",FALSE()),""))</f>
        <v/>
      </c>
      <c r="BB541" t="n">
        <v>4</v>
      </c>
      <c r="BC541">
        <f>IFERROR(ROUND(INDIRECT("RC[-1]",FALSE)*INDIRECT("RC[-2]",FALSE),2),"")</f>
        <v/>
      </c>
      <c r="BD5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2" ht="43.25" customHeight="1" s="51">
      <c r="A542" t="inlineStr">
        <is>
          <t>Silicone Steamer Basket - SP - KW - Main - KW Exact</t>
        </is>
      </c>
      <c r="B542" t="inlineStr">
        <is>
          <t>Silicone Steamer Basket</t>
        </is>
      </c>
      <c r="C542" t="inlineStr">
        <is>
          <t>KW Exact</t>
        </is>
      </c>
      <c r="D542" t="n">
        <v>3.61</v>
      </c>
      <c r="E542" t="n">
        <v>1</v>
      </c>
      <c r="F542" t="n">
        <v>2</v>
      </c>
      <c r="G542" t="inlineStr"/>
      <c r="H542" t="inlineStr">
        <is>
          <t>Sponsored Products</t>
        </is>
      </c>
      <c r="I542" t="inlineStr">
        <is>
          <t>Keyword</t>
        </is>
      </c>
      <c r="J542" t="inlineStr">
        <is>
          <t>420514591440</t>
        </is>
      </c>
      <c r="K542" t="inlineStr">
        <is>
          <t>241556772175684</t>
        </is>
      </c>
      <c r="L542" t="inlineStr">
        <is>
          <t>127774415706965</t>
        </is>
      </c>
      <c r="M542" t="inlineStr"/>
      <c r="N542" t="inlineStr">
        <is>
          <t>instalot steamer basket</t>
        </is>
      </c>
      <c r="O542" t="inlineStr"/>
      <c r="P542" t="inlineStr">
        <is>
          <t>Silicone Steamer Basket - SP - KW - Main</t>
        </is>
      </c>
      <c r="Q542" t="inlineStr">
        <is>
          <t>instalot steamer basket</t>
        </is>
      </c>
      <c r="R542" t="inlineStr">
        <is>
          <t>exact</t>
        </is>
      </c>
      <c r="S542" t="n">
        <v>0.35</v>
      </c>
      <c r="T542" t="n">
        <v>4</v>
      </c>
      <c r="U542" t="n">
        <v>1.4</v>
      </c>
      <c r="V542" t="n">
        <v>20</v>
      </c>
      <c r="W542" t="n">
        <v>0</v>
      </c>
      <c r="X542" t="n">
        <v>0</v>
      </c>
      <c r="Y542" t="n">
        <v>0</v>
      </c>
      <c r="Z542" t="n">
        <v>0</v>
      </c>
      <c r="AA542" t="n">
        <v>0</v>
      </c>
      <c r="AB542" t="n">
        <v>0</v>
      </c>
      <c r="AC542" t="n">
        <v>0</v>
      </c>
      <c r="AD542" t="n">
        <v>0</v>
      </c>
      <c r="AE542" t="n">
        <v>0</v>
      </c>
      <c r="AF542" t="n">
        <v>45</v>
      </c>
      <c r="AG542" t="n">
        <v>0</v>
      </c>
      <c r="AH542" t="inlineStr"/>
      <c r="AI542" t="inlineStr"/>
      <c r="AJ542" t="inlineStr"/>
      <c r="AK542" t="inlineStr"/>
      <c r="AL542" t="inlineStr"/>
      <c r="AM542" t="inlineStr"/>
      <c r="AN542" t="inlineStr"/>
      <c r="AO542" t="inlineStr"/>
      <c r="AP542" t="inlineStr"/>
      <c r="AQ542" s="99" t="n"/>
      <c r="AR542" t="inlineStr"/>
      <c r="AS542" t="inlineStr"/>
      <c r="AT542" t="inlineStr"/>
      <c r="AU542" t="inlineStr">
        <is>
          <t>0101</t>
        </is>
      </c>
      <c r="AV542" t="inlineStr">
        <is>
          <t>Stale</t>
        </is>
      </c>
      <c r="AW542" t="inlineStr">
        <is>
          <t>Low Data - Raise Bid or Kill</t>
        </is>
      </c>
      <c r="AX542" t="n">
        <v>0.37</v>
      </c>
      <c r="AY542" t="b">
        <v>0</v>
      </c>
      <c r="AZ542" t="inlineStr"/>
      <c r="BA542">
        <f>IF(NOT(ISBLANK(INDIRECT("RC[-1]",FALSE()))),IF(NOT(INDIRECT("RC[-2]",FALSE())),INDIRECT("RC[-1]",FALSE()),""),IF(NOT(INDIRECT("RC[-2]",FALSE())),INDIRECT("RC[-3]",FALSE()),""))</f>
        <v/>
      </c>
      <c r="BB542" t="n">
        <v>4</v>
      </c>
      <c r="BC542">
        <f>IFERROR(ROUND(INDIRECT("RC[-1]",FALSE)*INDIRECT("RC[-2]",FALSE),2),"")</f>
        <v/>
      </c>
      <c r="BD5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3" ht="43.25" customHeight="1" s="51">
      <c r="A543" t="inlineStr">
        <is>
          <t>Silicone Steamer Basket - SP - KW - Main - KW Exact</t>
        </is>
      </c>
      <c r="B543" t="inlineStr">
        <is>
          <t>Silicone Steamer Basket</t>
        </is>
      </c>
      <c r="C543" t="inlineStr">
        <is>
          <t>KW Exact</t>
        </is>
      </c>
      <c r="D543" t="n">
        <v>3.61</v>
      </c>
      <c r="E543" t="n">
        <v>1</v>
      </c>
      <c r="F543" t="n">
        <v>2</v>
      </c>
      <c r="G543" t="inlineStr"/>
      <c r="H543" t="inlineStr">
        <is>
          <t>Sponsored Products</t>
        </is>
      </c>
      <c r="I543" t="inlineStr">
        <is>
          <t>Keyword</t>
        </is>
      </c>
      <c r="J543" t="inlineStr">
        <is>
          <t>420514591440</t>
        </is>
      </c>
      <c r="K543" t="inlineStr">
        <is>
          <t>241556772175684</t>
        </is>
      </c>
      <c r="L543" t="inlineStr">
        <is>
          <t>107791690739392</t>
        </is>
      </c>
      <c r="M543" t="inlineStr"/>
      <c r="N543" t="inlineStr">
        <is>
          <t>instant pot colander insert</t>
        </is>
      </c>
      <c r="O543" t="inlineStr"/>
      <c r="P543" t="inlineStr">
        <is>
          <t>Silicone Steamer Basket - SP - KW - Main</t>
        </is>
      </c>
      <c r="Q543" t="inlineStr">
        <is>
          <t>instant pot colander insert</t>
        </is>
      </c>
      <c r="R543" t="inlineStr">
        <is>
          <t>exact</t>
        </is>
      </c>
      <c r="S543" t="n">
        <v>0.35</v>
      </c>
      <c r="T543" t="n">
        <v>4</v>
      </c>
      <c r="U543" t="n">
        <v>1.4</v>
      </c>
      <c r="V543" t="n">
        <v>17</v>
      </c>
      <c r="W543" t="n">
        <v>0</v>
      </c>
      <c r="X543" t="n">
        <v>0</v>
      </c>
      <c r="Y543" t="n">
        <v>0</v>
      </c>
      <c r="Z543" t="n">
        <v>0</v>
      </c>
      <c r="AA543" t="n">
        <v>0</v>
      </c>
      <c r="AB543" t="n">
        <v>0</v>
      </c>
      <c r="AC543" t="n">
        <v>0</v>
      </c>
      <c r="AD543" t="n">
        <v>0</v>
      </c>
      <c r="AE543" t="n">
        <v>0</v>
      </c>
      <c r="AF543" t="n">
        <v>32</v>
      </c>
      <c r="AG543" t="n">
        <v>0.0625</v>
      </c>
      <c r="AH543" t="n">
        <v>0</v>
      </c>
      <c r="AI543" t="n">
        <v>1.4</v>
      </c>
      <c r="AJ543" t="n">
        <v>0</v>
      </c>
      <c r="AK543" t="inlineStr"/>
      <c r="AL543" t="inlineStr"/>
      <c r="AM543" t="inlineStr"/>
      <c r="AN543" t="inlineStr"/>
      <c r="AO543" t="inlineStr"/>
      <c r="AP543" t="inlineStr"/>
      <c r="AQ543" s="99" t="n"/>
      <c r="AR543" t="inlineStr"/>
      <c r="AS543" t="inlineStr"/>
      <c r="AT543" t="inlineStr"/>
      <c r="AU543" t="inlineStr">
        <is>
          <t>0101</t>
        </is>
      </c>
      <c r="AV543" t="inlineStr">
        <is>
          <t>Stale</t>
        </is>
      </c>
      <c r="AW543" t="inlineStr">
        <is>
          <t>Low Data - Raise Bid or Kill</t>
        </is>
      </c>
      <c r="AX543" t="n">
        <v>0.37</v>
      </c>
      <c r="AY543" t="b">
        <v>0</v>
      </c>
      <c r="AZ543" t="inlineStr"/>
      <c r="BA543">
        <f>IF(NOT(ISBLANK(INDIRECT("RC[-1]",FALSE()))),IF(NOT(INDIRECT("RC[-2]",FALSE())),INDIRECT("RC[-1]",FALSE()),""),IF(NOT(INDIRECT("RC[-2]",FALSE())),INDIRECT("RC[-3]",FALSE()),""))</f>
        <v/>
      </c>
      <c r="BB543" t="n">
        <v>4</v>
      </c>
      <c r="BC543">
        <f>IFERROR(ROUND(INDIRECT("RC[-1]",FALSE)*INDIRECT("RC[-2]",FALSE),2),"")</f>
        <v/>
      </c>
      <c r="BD5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4" ht="43.25" customHeight="1" s="51">
      <c r="A544" t="inlineStr">
        <is>
          <t>Silicone Steamer Basket - SP - KW - Main - KW Exact</t>
        </is>
      </c>
      <c r="B544" t="inlineStr">
        <is>
          <t>Silicone Steamer Basket</t>
        </is>
      </c>
      <c r="C544" t="inlineStr">
        <is>
          <t>KW Exact</t>
        </is>
      </c>
      <c r="D544" t="n">
        <v>3.61</v>
      </c>
      <c r="E544" t="n">
        <v>1</v>
      </c>
      <c r="F544" t="n">
        <v>2</v>
      </c>
      <c r="G544" t="inlineStr"/>
      <c r="H544" t="inlineStr">
        <is>
          <t>Sponsored Products</t>
        </is>
      </c>
      <c r="I544" t="inlineStr">
        <is>
          <t>Keyword</t>
        </is>
      </c>
      <c r="J544" t="inlineStr">
        <is>
          <t>420514591440</t>
        </is>
      </c>
      <c r="K544" t="inlineStr">
        <is>
          <t>241556772175684</t>
        </is>
      </c>
      <c r="L544" t="inlineStr">
        <is>
          <t>18483747290174</t>
        </is>
      </c>
      <c r="M544" t="inlineStr"/>
      <c r="N544" t="inlineStr">
        <is>
          <t>ip accessories 8 qt</t>
        </is>
      </c>
      <c r="O544" t="inlineStr"/>
      <c r="P544" t="inlineStr">
        <is>
          <t>Silicone Steamer Basket - SP - KW - Main</t>
        </is>
      </c>
      <c r="Q544" t="inlineStr">
        <is>
          <t>ip accessories 8 qt</t>
        </is>
      </c>
      <c r="R544" t="inlineStr">
        <is>
          <t>exact</t>
        </is>
      </c>
      <c r="S544" t="n">
        <v>0.35</v>
      </c>
      <c r="T544" t="n">
        <v>4</v>
      </c>
      <c r="U544" t="n">
        <v>1.4</v>
      </c>
      <c r="V544" t="n">
        <v>3</v>
      </c>
      <c r="W544" t="n">
        <v>0</v>
      </c>
      <c r="X544" t="n">
        <v>0</v>
      </c>
      <c r="Y544" t="n">
        <v>0</v>
      </c>
      <c r="Z544" t="n">
        <v>0</v>
      </c>
      <c r="AA544" t="n">
        <v>0</v>
      </c>
      <c r="AB544" t="n">
        <v>0</v>
      </c>
      <c r="AC544" t="n">
        <v>0</v>
      </c>
      <c r="AD544" t="n">
        <v>0</v>
      </c>
      <c r="AE544" t="n">
        <v>0</v>
      </c>
      <c r="AF544" t="n">
        <v>6</v>
      </c>
      <c r="AG544" t="n">
        <v>0</v>
      </c>
      <c r="AH544" t="inlineStr"/>
      <c r="AI544" t="inlineStr"/>
      <c r="AJ544" t="inlineStr"/>
      <c r="AK544" t="inlineStr"/>
      <c r="AL544" t="inlineStr"/>
      <c r="AM544" t="inlineStr"/>
      <c r="AN544" t="inlineStr"/>
      <c r="AO544" t="inlineStr"/>
      <c r="AP544" t="inlineStr"/>
      <c r="AQ544" s="99" t="n"/>
      <c r="AR544" t="inlineStr"/>
      <c r="AS544" t="inlineStr"/>
      <c r="AT544" t="inlineStr"/>
      <c r="AU544" t="inlineStr">
        <is>
          <t>0101</t>
        </is>
      </c>
      <c r="AV544" t="inlineStr">
        <is>
          <t>Stale</t>
        </is>
      </c>
      <c r="AW544" t="inlineStr">
        <is>
          <t>Low Data - Raise Bid or Kill</t>
        </is>
      </c>
      <c r="AX544" t="n">
        <v>0.37</v>
      </c>
      <c r="AY544" t="b">
        <v>0</v>
      </c>
      <c r="AZ544" t="inlineStr"/>
      <c r="BA544">
        <f>IF(NOT(ISBLANK(INDIRECT("RC[-1]",FALSE()))),IF(NOT(INDIRECT("RC[-2]",FALSE())),INDIRECT("RC[-1]",FALSE()),""),IF(NOT(INDIRECT("RC[-2]",FALSE())),INDIRECT("RC[-3]",FALSE()),""))</f>
        <v/>
      </c>
      <c r="BB544" t="n">
        <v>4</v>
      </c>
      <c r="BC544">
        <f>IFERROR(ROUND(INDIRECT("RC[-1]",FALSE)*INDIRECT("RC[-2]",FALSE),2),"")</f>
        <v/>
      </c>
      <c r="BD5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5" ht="43.25" customHeight="1" s="51">
      <c r="A545" t="inlineStr">
        <is>
          <t>Silicone Steamer Basket - SP - KW - Main - KW Exact</t>
        </is>
      </c>
      <c r="B545" t="inlineStr">
        <is>
          <t>Silicone Steamer Basket</t>
        </is>
      </c>
      <c r="C545" t="inlineStr">
        <is>
          <t>KW Exact</t>
        </is>
      </c>
      <c r="D545" t="n">
        <v>3.61</v>
      </c>
      <c r="E545" t="n">
        <v>1</v>
      </c>
      <c r="F545" t="n">
        <v>2</v>
      </c>
      <c r="G545" t="inlineStr"/>
      <c r="H545" t="inlineStr">
        <is>
          <t>Sponsored Products</t>
        </is>
      </c>
      <c r="I545" t="inlineStr">
        <is>
          <t>Keyword</t>
        </is>
      </c>
      <c r="J545" t="inlineStr">
        <is>
          <t>420514591440</t>
        </is>
      </c>
      <c r="K545" t="inlineStr">
        <is>
          <t>241556772175684</t>
        </is>
      </c>
      <c r="L545" t="inlineStr">
        <is>
          <t>128059959892873</t>
        </is>
      </c>
      <c r="M545" t="inlineStr"/>
      <c r="N545" t="inlineStr">
        <is>
          <t>instant pot duo basket</t>
        </is>
      </c>
      <c r="O545" t="inlineStr"/>
      <c r="P545" t="inlineStr">
        <is>
          <t>Silicone Steamer Basket - SP - KW - Main</t>
        </is>
      </c>
      <c r="Q545" t="inlineStr">
        <is>
          <t>instant pot duo basket</t>
        </is>
      </c>
      <c r="R545" t="inlineStr">
        <is>
          <t>exact</t>
        </is>
      </c>
      <c r="S545" t="n">
        <v>0.35</v>
      </c>
      <c r="T545" t="n">
        <v>4</v>
      </c>
      <c r="U545" t="n">
        <v>1.4</v>
      </c>
      <c r="V545" t="n">
        <v>8</v>
      </c>
      <c r="W545" t="n">
        <v>0</v>
      </c>
      <c r="X545" t="n">
        <v>0</v>
      </c>
      <c r="Y545" t="n">
        <v>0</v>
      </c>
      <c r="Z545" t="n">
        <v>0</v>
      </c>
      <c r="AA545" t="n">
        <v>0</v>
      </c>
      <c r="AB545" t="n">
        <v>0</v>
      </c>
      <c r="AC545" t="n">
        <v>0</v>
      </c>
      <c r="AD545" t="n">
        <v>0</v>
      </c>
      <c r="AE545" t="n">
        <v>0</v>
      </c>
      <c r="AF545" t="n">
        <v>31</v>
      </c>
      <c r="AG545" t="n">
        <v>0</v>
      </c>
      <c r="AH545" t="inlineStr"/>
      <c r="AI545" t="inlineStr"/>
      <c r="AJ545" t="inlineStr"/>
      <c r="AK545" t="inlineStr"/>
      <c r="AL545" t="inlineStr"/>
      <c r="AM545" t="inlineStr"/>
      <c r="AN545" t="inlineStr"/>
      <c r="AO545" t="inlineStr"/>
      <c r="AP545" t="inlineStr"/>
      <c r="AQ545" s="99" t="n"/>
      <c r="AR545" t="inlineStr"/>
      <c r="AS545" t="inlineStr"/>
      <c r="AT545" t="inlineStr"/>
      <c r="AU545" t="inlineStr">
        <is>
          <t>0101</t>
        </is>
      </c>
      <c r="AV545" t="inlineStr">
        <is>
          <t>Stale</t>
        </is>
      </c>
      <c r="AW545" t="inlineStr">
        <is>
          <t>Low Data - Raise Bid or Kill</t>
        </is>
      </c>
      <c r="AX545" t="n">
        <v>0.37</v>
      </c>
      <c r="AY545" t="b">
        <v>0</v>
      </c>
      <c r="AZ545" t="inlineStr"/>
      <c r="BA545">
        <f>IF(NOT(ISBLANK(INDIRECT("RC[-1]",FALSE()))),IF(NOT(INDIRECT("RC[-2]",FALSE())),INDIRECT("RC[-1]",FALSE()),""),IF(NOT(INDIRECT("RC[-2]",FALSE())),INDIRECT("RC[-3]",FALSE()),""))</f>
        <v/>
      </c>
      <c r="BB545" t="n">
        <v>4</v>
      </c>
      <c r="BC545">
        <f>IFERROR(ROUND(INDIRECT("RC[-1]",FALSE)*INDIRECT("RC[-2]",FALSE),2),"")</f>
        <v/>
      </c>
      <c r="BD5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6" ht="43.25" customHeight="1" s="51">
      <c r="A546" t="inlineStr">
        <is>
          <t>Silicone Steamer Basket - SP - KW - Main - KW Exact</t>
        </is>
      </c>
      <c r="B546" t="inlineStr">
        <is>
          <t>Silicone Steamer Basket</t>
        </is>
      </c>
      <c r="C546" t="inlineStr">
        <is>
          <t>KW Exact</t>
        </is>
      </c>
      <c r="D546" t="n">
        <v>3.61</v>
      </c>
      <c r="E546" t="n">
        <v>1</v>
      </c>
      <c r="F546" t="n">
        <v>2</v>
      </c>
      <c r="G546" t="inlineStr"/>
      <c r="H546" t="inlineStr">
        <is>
          <t>Sponsored Products</t>
        </is>
      </c>
      <c r="I546" t="inlineStr">
        <is>
          <t>Keyword</t>
        </is>
      </c>
      <c r="J546" t="inlineStr">
        <is>
          <t>420514591440</t>
        </is>
      </c>
      <c r="K546" t="inlineStr">
        <is>
          <t>241556772175684</t>
        </is>
      </c>
      <c r="L546" t="inlineStr">
        <is>
          <t>202979343106493</t>
        </is>
      </c>
      <c r="M546" t="inlineStr"/>
      <c r="N546" t="inlineStr">
        <is>
          <t>instant pot fish rack</t>
        </is>
      </c>
      <c r="O546" t="inlineStr"/>
      <c r="P546" t="inlineStr">
        <is>
          <t>Silicone Steamer Basket - SP - KW - Main</t>
        </is>
      </c>
      <c r="Q546" t="inlineStr">
        <is>
          <t>instant pot fish rack</t>
        </is>
      </c>
      <c r="R546" t="inlineStr">
        <is>
          <t>exact</t>
        </is>
      </c>
      <c r="S546" t="n">
        <v>0.35</v>
      </c>
      <c r="T546" t="n">
        <v>4</v>
      </c>
      <c r="U546" t="n">
        <v>1.4</v>
      </c>
      <c r="V546" t="n">
        <v>2</v>
      </c>
      <c r="W546" t="n">
        <v>0</v>
      </c>
      <c r="X546" t="n">
        <v>0</v>
      </c>
      <c r="Y546" t="n">
        <v>0</v>
      </c>
      <c r="Z546" t="n">
        <v>0</v>
      </c>
      <c r="AA546" t="n">
        <v>0</v>
      </c>
      <c r="AB546" t="n">
        <v>0</v>
      </c>
      <c r="AC546" t="n">
        <v>0</v>
      </c>
      <c r="AD546" t="n">
        <v>0</v>
      </c>
      <c r="AE546" t="n">
        <v>0</v>
      </c>
      <c r="AF546" t="n">
        <v>13</v>
      </c>
      <c r="AG546" t="n">
        <v>0</v>
      </c>
      <c r="AH546" t="inlineStr"/>
      <c r="AI546" t="inlineStr"/>
      <c r="AJ546" t="inlineStr"/>
      <c r="AK546" t="inlineStr"/>
      <c r="AL546" t="inlineStr"/>
      <c r="AM546" t="inlineStr"/>
      <c r="AN546" t="inlineStr"/>
      <c r="AO546" t="inlineStr"/>
      <c r="AP546" t="inlineStr"/>
      <c r="AQ546" s="99" t="n"/>
      <c r="AR546" t="inlineStr"/>
      <c r="AS546" t="inlineStr"/>
      <c r="AT546" t="inlineStr"/>
      <c r="AU546" t="inlineStr">
        <is>
          <t>0101</t>
        </is>
      </c>
      <c r="AV546" t="inlineStr">
        <is>
          <t>Stale</t>
        </is>
      </c>
      <c r="AW546" t="inlineStr">
        <is>
          <t>Low Data - Raise Bid or Kill</t>
        </is>
      </c>
      <c r="AX546" t="n">
        <v>0.37</v>
      </c>
      <c r="AY546" t="b">
        <v>0</v>
      </c>
      <c r="AZ546" t="inlineStr"/>
      <c r="BA546">
        <f>IF(NOT(ISBLANK(INDIRECT("RC[-1]",FALSE()))),IF(NOT(INDIRECT("RC[-2]",FALSE())),INDIRECT("RC[-1]",FALSE()),""),IF(NOT(INDIRECT("RC[-2]",FALSE())),INDIRECT("RC[-3]",FALSE()),""))</f>
        <v/>
      </c>
      <c r="BB546" t="n">
        <v>4</v>
      </c>
      <c r="BC546">
        <f>IFERROR(ROUND(INDIRECT("RC[-1]",FALSE)*INDIRECT("RC[-2]",FALSE),2),"")</f>
        <v/>
      </c>
      <c r="BD5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7" ht="43.25" customHeight="1" s="51">
      <c r="A547" t="inlineStr">
        <is>
          <t>Silicone Steamer Basket - SP - KW - Main - KW Exact</t>
        </is>
      </c>
      <c r="B547" t="inlineStr">
        <is>
          <t>Silicone Steamer Basket</t>
        </is>
      </c>
      <c r="C547" t="inlineStr">
        <is>
          <t>KW Exact</t>
        </is>
      </c>
      <c r="D547" t="n">
        <v>3.61</v>
      </c>
      <c r="E547" t="n">
        <v>1</v>
      </c>
      <c r="F547" t="n">
        <v>2</v>
      </c>
      <c r="G547" t="inlineStr"/>
      <c r="H547" t="inlineStr">
        <is>
          <t>Sponsored Products</t>
        </is>
      </c>
      <c r="I547" t="inlineStr">
        <is>
          <t>Keyword</t>
        </is>
      </c>
      <c r="J547" t="inlineStr">
        <is>
          <t>420514591440</t>
        </is>
      </c>
      <c r="K547" t="inlineStr">
        <is>
          <t>241556772175684</t>
        </is>
      </c>
      <c r="L547" t="inlineStr">
        <is>
          <t>23062254435355</t>
        </is>
      </c>
      <c r="M547" t="inlineStr"/>
      <c r="N547" t="inlineStr">
        <is>
          <t>instant pot silicone steaming basket</t>
        </is>
      </c>
      <c r="O547" t="inlineStr"/>
      <c r="P547" t="inlineStr">
        <is>
          <t>Silicone Steamer Basket - SP - KW - Main</t>
        </is>
      </c>
      <c r="Q547" t="inlineStr">
        <is>
          <t>instant pot silicone steaming basket</t>
        </is>
      </c>
      <c r="R547" t="inlineStr">
        <is>
          <t>exact</t>
        </is>
      </c>
      <c r="S547" t="n">
        <v>0.35</v>
      </c>
      <c r="T547" t="n">
        <v>4</v>
      </c>
      <c r="U547" t="n">
        <v>1.4</v>
      </c>
      <c r="V547" t="n">
        <v>1</v>
      </c>
      <c r="W547" t="n">
        <v>0</v>
      </c>
      <c r="X547" t="n">
        <v>0</v>
      </c>
      <c r="Y547" t="n">
        <v>0</v>
      </c>
      <c r="Z547" t="n">
        <v>0</v>
      </c>
      <c r="AA547" t="n">
        <v>0</v>
      </c>
      <c r="AB547" t="n">
        <v>0</v>
      </c>
      <c r="AC547" t="n">
        <v>0</v>
      </c>
      <c r="AD547" t="n">
        <v>0</v>
      </c>
      <c r="AE547" t="n">
        <v>0</v>
      </c>
      <c r="AF547" t="n">
        <v>1</v>
      </c>
      <c r="AG547" t="n">
        <v>0</v>
      </c>
      <c r="AH547" t="inlineStr"/>
      <c r="AI547" t="inlineStr"/>
      <c r="AJ547" t="inlineStr"/>
      <c r="AK547" t="inlineStr"/>
      <c r="AL547" t="inlineStr"/>
      <c r="AM547" t="inlineStr"/>
      <c r="AN547" t="inlineStr"/>
      <c r="AO547" t="inlineStr"/>
      <c r="AP547" t="inlineStr"/>
      <c r="AQ547" s="99" t="n"/>
      <c r="AR547" t="inlineStr"/>
      <c r="AS547" t="inlineStr"/>
      <c r="AT547" t="inlineStr"/>
      <c r="AU547" t="inlineStr">
        <is>
          <t>0101</t>
        </is>
      </c>
      <c r="AV547" t="inlineStr">
        <is>
          <t>Stale</t>
        </is>
      </c>
      <c r="AW547" t="inlineStr">
        <is>
          <t>Low Data - Raise Bid or Kill</t>
        </is>
      </c>
      <c r="AX547" t="n">
        <v>0.37</v>
      </c>
      <c r="AY547" t="b">
        <v>0</v>
      </c>
      <c r="AZ547" t="inlineStr"/>
      <c r="BA547">
        <f>IF(NOT(ISBLANK(INDIRECT("RC[-1]",FALSE()))),IF(NOT(INDIRECT("RC[-2]",FALSE())),INDIRECT("RC[-1]",FALSE()),""),IF(NOT(INDIRECT("RC[-2]",FALSE())),INDIRECT("RC[-3]",FALSE()),""))</f>
        <v/>
      </c>
      <c r="BB547" t="n">
        <v>4</v>
      </c>
      <c r="BC547">
        <f>IFERROR(ROUND(INDIRECT("RC[-1]",FALSE)*INDIRECT("RC[-2]",FALSE),2),"")</f>
        <v/>
      </c>
      <c r="BD5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8" ht="43.25" customHeight="1" s="51">
      <c r="A548" t="inlineStr">
        <is>
          <t>Silicone Steamer Basket - SP - KW - Main - KW Exact</t>
        </is>
      </c>
      <c r="B548" t="inlineStr">
        <is>
          <t>Silicone Steamer Basket</t>
        </is>
      </c>
      <c r="C548" t="inlineStr">
        <is>
          <t>KW Exact</t>
        </is>
      </c>
      <c r="D548" t="n">
        <v>3.61</v>
      </c>
      <c r="E548" t="n">
        <v>1</v>
      </c>
      <c r="F548" t="n">
        <v>2</v>
      </c>
      <c r="G548" t="inlineStr"/>
      <c r="H548" t="inlineStr">
        <is>
          <t>Sponsored Products</t>
        </is>
      </c>
      <c r="I548" t="inlineStr">
        <is>
          <t>Keyword</t>
        </is>
      </c>
      <c r="J548" t="inlineStr">
        <is>
          <t>420514591440</t>
        </is>
      </c>
      <c r="K548" t="inlineStr">
        <is>
          <t>241556772175684</t>
        </is>
      </c>
      <c r="L548" t="inlineStr">
        <is>
          <t>76616477504241</t>
        </is>
      </c>
      <c r="M548" t="inlineStr"/>
      <c r="N548" t="inlineStr">
        <is>
          <t>instant pot silicone vegetable steamer</t>
        </is>
      </c>
      <c r="O548" t="inlineStr"/>
      <c r="P548" t="inlineStr">
        <is>
          <t>Silicone Steamer Basket - SP - KW - Main</t>
        </is>
      </c>
      <c r="Q548" t="inlineStr">
        <is>
          <t>instant pot silicone vegetable steamer</t>
        </is>
      </c>
      <c r="R548" t="inlineStr">
        <is>
          <t>exact</t>
        </is>
      </c>
      <c r="S548" t="n">
        <v>0.35</v>
      </c>
      <c r="T548" t="n">
        <v>4</v>
      </c>
      <c r="U548" t="n">
        <v>1.4</v>
      </c>
      <c r="V548" t="n">
        <v>5</v>
      </c>
      <c r="W548" t="n">
        <v>0</v>
      </c>
      <c r="X548" t="n">
        <v>0</v>
      </c>
      <c r="Y548" t="n">
        <v>0</v>
      </c>
      <c r="Z548" t="n">
        <v>0</v>
      </c>
      <c r="AA548" t="n">
        <v>0</v>
      </c>
      <c r="AB548" t="n">
        <v>0</v>
      </c>
      <c r="AC548" t="n">
        <v>0</v>
      </c>
      <c r="AD548" t="n">
        <v>0</v>
      </c>
      <c r="AE548" t="n">
        <v>0</v>
      </c>
      <c r="AF548" t="n">
        <v>11</v>
      </c>
      <c r="AG548" t="n">
        <v>0</v>
      </c>
      <c r="AH548" t="inlineStr"/>
      <c r="AI548" t="inlineStr"/>
      <c r="AJ548" t="inlineStr"/>
      <c r="AK548" t="inlineStr"/>
      <c r="AL548" t="inlineStr"/>
      <c r="AM548" t="inlineStr"/>
      <c r="AN548" t="inlineStr"/>
      <c r="AO548" t="inlineStr"/>
      <c r="AP548" t="inlineStr"/>
      <c r="AQ548" s="99" t="n"/>
      <c r="AR548" t="inlineStr"/>
      <c r="AS548" t="inlineStr"/>
      <c r="AT548" t="inlineStr"/>
      <c r="AU548" t="inlineStr">
        <is>
          <t>0101</t>
        </is>
      </c>
      <c r="AV548" t="inlineStr">
        <is>
          <t>Stale</t>
        </is>
      </c>
      <c r="AW548" t="inlineStr">
        <is>
          <t>Low Data - Raise Bid or Kill</t>
        </is>
      </c>
      <c r="AX548" t="n">
        <v>0.37</v>
      </c>
      <c r="AY548" t="b">
        <v>0</v>
      </c>
      <c r="AZ548" t="inlineStr"/>
      <c r="BA548">
        <f>IF(NOT(ISBLANK(INDIRECT("RC[-1]",FALSE()))),IF(NOT(INDIRECT("RC[-2]",FALSE())),INDIRECT("RC[-1]",FALSE()),""),IF(NOT(INDIRECT("RC[-2]",FALSE())),INDIRECT("RC[-3]",FALSE()),""))</f>
        <v/>
      </c>
      <c r="BB548" t="n">
        <v>4</v>
      </c>
      <c r="BC548">
        <f>IFERROR(ROUND(INDIRECT("RC[-1]",FALSE)*INDIRECT("RC[-2]",FALSE),2),"")</f>
        <v/>
      </c>
      <c r="BD5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9" ht="43.25" customHeight="1" s="51">
      <c r="A549" t="inlineStr">
        <is>
          <t>Silicone Steamer Basket - SP - KW - Main - KW Exact</t>
        </is>
      </c>
      <c r="B549" t="inlineStr">
        <is>
          <t>Silicone Steamer Basket</t>
        </is>
      </c>
      <c r="C549" t="inlineStr">
        <is>
          <t>KW Exact</t>
        </is>
      </c>
      <c r="D549" t="n">
        <v>3.61</v>
      </c>
      <c r="E549" t="n">
        <v>1</v>
      </c>
      <c r="F549" t="n">
        <v>2</v>
      </c>
      <c r="G549" t="inlineStr"/>
      <c r="H549" t="inlineStr">
        <is>
          <t>Sponsored Products</t>
        </is>
      </c>
      <c r="I549" t="inlineStr">
        <is>
          <t>Keyword</t>
        </is>
      </c>
      <c r="J549" t="inlineStr">
        <is>
          <t>420514591440</t>
        </is>
      </c>
      <c r="K549" t="inlineStr">
        <is>
          <t>241556772175684</t>
        </is>
      </c>
      <c r="L549" t="inlineStr">
        <is>
          <t>125199696957479</t>
        </is>
      </c>
      <c r="M549" t="inlineStr"/>
      <c r="N549" t="inlineStr">
        <is>
          <t>instapot oxo</t>
        </is>
      </c>
      <c r="O549" t="inlineStr"/>
      <c r="P549" t="inlineStr">
        <is>
          <t>Silicone Steamer Basket - SP - KW - Main</t>
        </is>
      </c>
      <c r="Q549" t="inlineStr">
        <is>
          <t>instapot oxo</t>
        </is>
      </c>
      <c r="R549" t="inlineStr">
        <is>
          <t>exact</t>
        </is>
      </c>
      <c r="S549" t="n">
        <v>0.35</v>
      </c>
      <c r="T549" t="n">
        <v>4</v>
      </c>
      <c r="U549" t="n">
        <v>1.4</v>
      </c>
      <c r="V549" t="n">
        <v>9</v>
      </c>
      <c r="W549" t="n">
        <v>0</v>
      </c>
      <c r="X549" t="n">
        <v>0</v>
      </c>
      <c r="Y549" t="n">
        <v>0</v>
      </c>
      <c r="Z549" t="n">
        <v>0</v>
      </c>
      <c r="AA549" t="n">
        <v>0</v>
      </c>
      <c r="AB549" t="n">
        <v>0</v>
      </c>
      <c r="AC549" t="n">
        <v>0</v>
      </c>
      <c r="AD549" t="n">
        <v>0</v>
      </c>
      <c r="AE549" t="n">
        <v>0</v>
      </c>
      <c r="AF549" t="n">
        <v>26</v>
      </c>
      <c r="AG549" t="n">
        <v>0</v>
      </c>
      <c r="AH549" t="inlineStr"/>
      <c r="AI549" t="inlineStr"/>
      <c r="AJ549" t="inlineStr"/>
      <c r="AK549" t="inlineStr"/>
      <c r="AL549" t="inlineStr"/>
      <c r="AM549" t="inlineStr"/>
      <c r="AN549" t="inlineStr"/>
      <c r="AO549" t="inlineStr"/>
      <c r="AP549" t="inlineStr"/>
      <c r="AQ549" s="99" t="n"/>
      <c r="AR549" t="inlineStr"/>
      <c r="AS549" t="inlineStr"/>
      <c r="AT549" t="inlineStr"/>
      <c r="AU549" t="inlineStr">
        <is>
          <t>0101</t>
        </is>
      </c>
      <c r="AV549" t="inlineStr">
        <is>
          <t>Stale</t>
        </is>
      </c>
      <c r="AW549" t="inlineStr">
        <is>
          <t>Low Data - Raise Bid or Kill</t>
        </is>
      </c>
      <c r="AX549" t="n">
        <v>0.37</v>
      </c>
      <c r="AY549" t="b">
        <v>0</v>
      </c>
      <c r="AZ549" t="inlineStr"/>
      <c r="BA549">
        <f>IF(NOT(ISBLANK(INDIRECT("RC[-1]",FALSE()))),IF(NOT(INDIRECT("RC[-2]",FALSE())),INDIRECT("RC[-1]",FALSE()),""),IF(NOT(INDIRECT("RC[-2]",FALSE())),INDIRECT("RC[-3]",FALSE()),""))</f>
        <v/>
      </c>
      <c r="BB549" t="n">
        <v>4</v>
      </c>
      <c r="BC549">
        <f>IFERROR(ROUND(INDIRECT("RC[-1]",FALSE)*INDIRECT("RC[-2]",FALSE),2),"")</f>
        <v/>
      </c>
      <c r="BD5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0" ht="43.25" customHeight="1" s="51">
      <c r="A550" t="inlineStr">
        <is>
          <t>Silicone Steamer Basket - SP - KW - Main - KW Exact</t>
        </is>
      </c>
      <c r="B550" t="inlineStr">
        <is>
          <t>Silicone Steamer Basket</t>
        </is>
      </c>
      <c r="C550" t="inlineStr">
        <is>
          <t>KW Exact</t>
        </is>
      </c>
      <c r="D550" t="n">
        <v>3.61</v>
      </c>
      <c r="E550" t="n">
        <v>1</v>
      </c>
      <c r="F550" t="n">
        <v>2</v>
      </c>
      <c r="G550" t="inlineStr"/>
      <c r="H550" t="inlineStr">
        <is>
          <t>Sponsored Products</t>
        </is>
      </c>
      <c r="I550" t="inlineStr">
        <is>
          <t>Keyword</t>
        </is>
      </c>
      <c r="J550" t="inlineStr">
        <is>
          <t>420514591440</t>
        </is>
      </c>
      <c r="K550" t="inlineStr">
        <is>
          <t>241556772175684</t>
        </is>
      </c>
      <c r="L550" t="inlineStr">
        <is>
          <t>110135286061040</t>
        </is>
      </c>
      <c r="M550" t="inlineStr"/>
      <c r="N550" t="inlineStr">
        <is>
          <t>instapot silicone inserts</t>
        </is>
      </c>
      <c r="O550" t="inlineStr"/>
      <c r="P550" t="inlineStr">
        <is>
          <t>Silicone Steamer Basket - SP - KW - Main</t>
        </is>
      </c>
      <c r="Q550" t="inlineStr">
        <is>
          <t>instapot silicone inserts</t>
        </is>
      </c>
      <c r="R550" t="inlineStr">
        <is>
          <t>exact</t>
        </is>
      </c>
      <c r="S550" t="n">
        <v>0.35</v>
      </c>
      <c r="T550" t="n">
        <v>4</v>
      </c>
      <c r="U550" t="n">
        <v>1.4</v>
      </c>
      <c r="V550" t="n">
        <v>5</v>
      </c>
      <c r="W550" t="n">
        <v>0</v>
      </c>
      <c r="X550" t="n">
        <v>0</v>
      </c>
      <c r="Y550" t="n">
        <v>0</v>
      </c>
      <c r="Z550" t="n">
        <v>0</v>
      </c>
      <c r="AA550" t="n">
        <v>0</v>
      </c>
      <c r="AB550" t="n">
        <v>0</v>
      </c>
      <c r="AC550" t="n">
        <v>0</v>
      </c>
      <c r="AD550" t="n">
        <v>0</v>
      </c>
      <c r="AE550" t="n">
        <v>0</v>
      </c>
      <c r="AF550" t="n">
        <v>13</v>
      </c>
      <c r="AG550" t="n">
        <v>0</v>
      </c>
      <c r="AH550" t="inlineStr"/>
      <c r="AI550" t="inlineStr"/>
      <c r="AJ550" t="inlineStr"/>
      <c r="AK550" t="inlineStr"/>
      <c r="AL550" t="inlineStr"/>
      <c r="AM550" t="inlineStr"/>
      <c r="AN550" t="inlineStr"/>
      <c r="AO550" t="inlineStr"/>
      <c r="AP550" t="inlineStr"/>
      <c r="AQ550" s="99" t="n"/>
      <c r="AR550" t="inlineStr"/>
      <c r="AS550" t="inlineStr"/>
      <c r="AT550" t="inlineStr"/>
      <c r="AU550" t="inlineStr">
        <is>
          <t>0101</t>
        </is>
      </c>
      <c r="AV550" t="inlineStr">
        <is>
          <t>Stale</t>
        </is>
      </c>
      <c r="AW550" t="inlineStr">
        <is>
          <t>Low Data - Raise Bid or Kill</t>
        </is>
      </c>
      <c r="AX550" t="n">
        <v>0.37</v>
      </c>
      <c r="AY550" t="b">
        <v>0</v>
      </c>
      <c r="AZ550" t="inlineStr"/>
      <c r="BA550">
        <f>IF(NOT(ISBLANK(INDIRECT("RC[-1]",FALSE()))),IF(NOT(INDIRECT("RC[-2]",FALSE())),INDIRECT("RC[-1]",FALSE()),""),IF(NOT(INDIRECT("RC[-2]",FALSE())),INDIRECT("RC[-3]",FALSE()),""))</f>
        <v/>
      </c>
      <c r="BB550" t="n">
        <v>4</v>
      </c>
      <c r="BC550">
        <f>IFERROR(ROUND(INDIRECT("RC[-1]",FALSE)*INDIRECT("RC[-2]",FALSE),2),"")</f>
        <v/>
      </c>
      <c r="BD5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1" ht="43.25" customHeight="1" s="51">
      <c r="A551" t="inlineStr">
        <is>
          <t>Silicone Steamer Basket - SP - KW - Main - KW Exact</t>
        </is>
      </c>
      <c r="B551" t="inlineStr">
        <is>
          <t>Silicone Steamer Basket</t>
        </is>
      </c>
      <c r="C551" t="inlineStr">
        <is>
          <t>KW Exact</t>
        </is>
      </c>
      <c r="D551" t="n">
        <v>3.61</v>
      </c>
      <c r="E551" t="n">
        <v>1</v>
      </c>
      <c r="F551" t="n">
        <v>2</v>
      </c>
      <c r="G551" t="inlineStr"/>
      <c r="H551" t="inlineStr">
        <is>
          <t>Sponsored Products</t>
        </is>
      </c>
      <c r="I551" t="inlineStr">
        <is>
          <t>Keyword</t>
        </is>
      </c>
      <c r="J551" t="inlineStr">
        <is>
          <t>420514591440</t>
        </is>
      </c>
      <c r="K551" t="inlineStr">
        <is>
          <t>241556772175684</t>
        </is>
      </c>
      <c r="L551" t="inlineStr">
        <is>
          <t>60346786211661</t>
        </is>
      </c>
      <c r="M551" t="inlineStr"/>
      <c r="N551" t="inlineStr">
        <is>
          <t>steamer instapot</t>
        </is>
      </c>
      <c r="O551" t="inlineStr"/>
      <c r="P551" t="inlineStr">
        <is>
          <t>Silicone Steamer Basket - SP - KW - Main</t>
        </is>
      </c>
      <c r="Q551" t="inlineStr">
        <is>
          <t>steamer instapot</t>
        </is>
      </c>
      <c r="R551" t="inlineStr">
        <is>
          <t>exact</t>
        </is>
      </c>
      <c r="S551" t="n">
        <v>0.35</v>
      </c>
      <c r="T551" t="n">
        <v>4</v>
      </c>
      <c r="U551" t="n">
        <v>1.4</v>
      </c>
      <c r="V551" t="n">
        <v>0</v>
      </c>
      <c r="W551" t="n">
        <v>0</v>
      </c>
      <c r="X551" t="n">
        <v>0</v>
      </c>
      <c r="Y551" t="n">
        <v>0</v>
      </c>
      <c r="Z551" t="n">
        <v>0</v>
      </c>
      <c r="AA551" t="n">
        <v>0</v>
      </c>
      <c r="AB551" t="n">
        <v>0</v>
      </c>
      <c r="AC551" t="n">
        <v>0</v>
      </c>
      <c r="AD551" t="n">
        <v>0</v>
      </c>
      <c r="AE551" t="n">
        <v>0</v>
      </c>
      <c r="AF551" t="n">
        <v>0</v>
      </c>
      <c r="AG551" t="inlineStr"/>
      <c r="AH551" t="inlineStr"/>
      <c r="AI551" t="inlineStr"/>
      <c r="AJ551" t="inlineStr"/>
      <c r="AK551" t="inlineStr"/>
      <c r="AL551" t="inlineStr"/>
      <c r="AM551" t="inlineStr"/>
      <c r="AN551" t="inlineStr"/>
      <c r="AO551" t="inlineStr"/>
      <c r="AP551" t="inlineStr"/>
      <c r="AQ551" s="99" t="n"/>
      <c r="AR551" t="inlineStr"/>
      <c r="AS551" t="inlineStr"/>
      <c r="AT551" t="inlineStr"/>
      <c r="AU551" t="inlineStr">
        <is>
          <t>0100</t>
        </is>
      </c>
      <c r="AV551" t="inlineStr">
        <is>
          <t>Stale</t>
        </is>
      </c>
      <c r="AW551" t="inlineStr">
        <is>
          <t>No Impressions - Raise Bid 5%</t>
        </is>
      </c>
      <c r="AX551" t="n">
        <v>0.37</v>
      </c>
      <c r="AY551" t="b">
        <v>0</v>
      </c>
      <c r="AZ551" t="inlineStr"/>
      <c r="BA551">
        <f>IF(NOT(ISBLANK(INDIRECT("RC[-1]",FALSE()))),IF(NOT(INDIRECT("RC[-2]",FALSE())),INDIRECT("RC[-1]",FALSE()),""),IF(NOT(INDIRECT("RC[-2]",FALSE())),INDIRECT("RC[-3]",FALSE()),""))</f>
        <v/>
      </c>
      <c r="BB551" t="n">
        <v>4</v>
      </c>
      <c r="BC551">
        <f>IFERROR(ROUND(INDIRECT("RC[-1]",FALSE)*INDIRECT("RC[-2]",FALSE),2),"")</f>
        <v/>
      </c>
      <c r="BD5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2" ht="43.25" customHeight="1" s="51">
      <c r="A552" t="inlineStr">
        <is>
          <t>Silicone Steamer Basket - SP - KW - Main - KW Exact</t>
        </is>
      </c>
      <c r="B552" t="inlineStr">
        <is>
          <t>Silicone Steamer Basket</t>
        </is>
      </c>
      <c r="C552" t="inlineStr">
        <is>
          <t>KW Exact</t>
        </is>
      </c>
      <c r="D552" t="n">
        <v>3.61</v>
      </c>
      <c r="E552" t="n">
        <v>1</v>
      </c>
      <c r="F552" t="n">
        <v>2</v>
      </c>
      <c r="G552" t="inlineStr"/>
      <c r="H552" t="inlineStr">
        <is>
          <t>Sponsored Products</t>
        </is>
      </c>
      <c r="I552" t="inlineStr">
        <is>
          <t>Keyword</t>
        </is>
      </c>
      <c r="J552" t="inlineStr">
        <is>
          <t>420514591440</t>
        </is>
      </c>
      <c r="K552" t="inlineStr">
        <is>
          <t>241556772175684</t>
        </is>
      </c>
      <c r="L552" t="inlineStr">
        <is>
          <t>214716401804147</t>
        </is>
      </c>
      <c r="M552" t="inlineStr"/>
      <c r="N552" t="inlineStr">
        <is>
          <t>ip duo accessories</t>
        </is>
      </c>
      <c r="O552" t="inlineStr"/>
      <c r="P552" t="inlineStr">
        <is>
          <t>Silicone Steamer Basket - SP - KW - Main</t>
        </is>
      </c>
      <c r="Q552" t="inlineStr">
        <is>
          <t>ip duo accessories</t>
        </is>
      </c>
      <c r="R552" t="inlineStr">
        <is>
          <t>exact</t>
        </is>
      </c>
      <c r="S552" t="n">
        <v>0.35</v>
      </c>
      <c r="T552" t="n">
        <v>4</v>
      </c>
      <c r="U552" t="n">
        <v>1.4</v>
      </c>
      <c r="V552" t="n">
        <v>18</v>
      </c>
      <c r="W552" t="n">
        <v>0</v>
      </c>
      <c r="X552" t="n">
        <v>0</v>
      </c>
      <c r="Y552" t="n">
        <v>0</v>
      </c>
      <c r="Z552" t="n">
        <v>0</v>
      </c>
      <c r="AA552" t="n">
        <v>0</v>
      </c>
      <c r="AB552" t="n">
        <v>0</v>
      </c>
      <c r="AC552" t="n">
        <v>0</v>
      </c>
      <c r="AD552" t="n">
        <v>0</v>
      </c>
      <c r="AE552" t="n">
        <v>0</v>
      </c>
      <c r="AF552" t="n">
        <v>34</v>
      </c>
      <c r="AG552" t="n">
        <v>0.02941176470588235</v>
      </c>
      <c r="AH552" t="n">
        <v>0</v>
      </c>
      <c r="AI552" t="n">
        <v>1.4</v>
      </c>
      <c r="AJ552" t="n">
        <v>0</v>
      </c>
      <c r="AK552" t="inlineStr"/>
      <c r="AL552" t="inlineStr"/>
      <c r="AM552" t="inlineStr"/>
      <c r="AN552" t="inlineStr"/>
      <c r="AO552" t="inlineStr"/>
      <c r="AP552" t="inlineStr"/>
      <c r="AQ552" s="99" t="n"/>
      <c r="AR552" t="inlineStr"/>
      <c r="AS552" t="inlineStr"/>
      <c r="AT552" t="inlineStr"/>
      <c r="AU552" t="inlineStr">
        <is>
          <t>0101</t>
        </is>
      </c>
      <c r="AV552" t="inlineStr">
        <is>
          <t>Stale</t>
        </is>
      </c>
      <c r="AW552" t="inlineStr">
        <is>
          <t>Low Data - Raise Bid or Kill</t>
        </is>
      </c>
      <c r="AX552" t="n">
        <v>0.37</v>
      </c>
      <c r="AY552" t="b">
        <v>0</v>
      </c>
      <c r="AZ552" t="inlineStr"/>
      <c r="BA552">
        <f>IF(NOT(ISBLANK(INDIRECT("RC[-1]",FALSE()))),IF(NOT(INDIRECT("RC[-2]",FALSE())),INDIRECT("RC[-1]",FALSE()),""),IF(NOT(INDIRECT("RC[-2]",FALSE())),INDIRECT("RC[-3]",FALSE()),""))</f>
        <v/>
      </c>
      <c r="BB552" t="n">
        <v>4</v>
      </c>
      <c r="BC552">
        <f>IFERROR(ROUND(INDIRECT("RC[-1]",FALSE)*INDIRECT("RC[-2]",FALSE),2),"")</f>
        <v/>
      </c>
      <c r="BD5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3" ht="43.25" customHeight="1" s="51">
      <c r="A553" t="inlineStr">
        <is>
          <t>Silicone Steamer Basket - SP - KW - Main - KW Exact</t>
        </is>
      </c>
      <c r="B553" t="inlineStr">
        <is>
          <t>Silicone Steamer Basket</t>
        </is>
      </c>
      <c r="C553" t="inlineStr">
        <is>
          <t>KW Exact</t>
        </is>
      </c>
      <c r="D553" t="n">
        <v>3.61</v>
      </c>
      <c r="E553" t="n">
        <v>1</v>
      </c>
      <c r="F553" t="n">
        <v>2</v>
      </c>
      <c r="G553" t="inlineStr"/>
      <c r="H553" t="inlineStr">
        <is>
          <t>Sponsored Products</t>
        </is>
      </c>
      <c r="I553" t="inlineStr">
        <is>
          <t>Keyword</t>
        </is>
      </c>
      <c r="J553" t="inlineStr">
        <is>
          <t>420514591440</t>
        </is>
      </c>
      <c r="K553" t="inlineStr">
        <is>
          <t>241556772175684</t>
        </is>
      </c>
      <c r="L553" t="inlineStr">
        <is>
          <t>18242763384130</t>
        </is>
      </c>
      <c r="M553" t="inlineStr"/>
      <c r="N553" t="inlineStr">
        <is>
          <t>pasta pot insert basket</t>
        </is>
      </c>
      <c r="O553" t="inlineStr"/>
      <c r="P553" t="inlineStr">
        <is>
          <t>Silicone Steamer Basket - SP - KW - Main</t>
        </is>
      </c>
      <c r="Q553" t="inlineStr">
        <is>
          <t>pasta pot insert basket</t>
        </is>
      </c>
      <c r="R553" t="inlineStr">
        <is>
          <t>exact</t>
        </is>
      </c>
      <c r="S553" t="n">
        <v>0.35</v>
      </c>
      <c r="T553" t="n">
        <v>4</v>
      </c>
      <c r="U553" t="n">
        <v>1.4</v>
      </c>
      <c r="V553" t="n">
        <v>15</v>
      </c>
      <c r="W553" t="n">
        <v>0</v>
      </c>
      <c r="X553" t="n">
        <v>0</v>
      </c>
      <c r="Y553" t="n">
        <v>0</v>
      </c>
      <c r="Z553" t="n">
        <v>0</v>
      </c>
      <c r="AA553" t="n">
        <v>0</v>
      </c>
      <c r="AB553" t="n">
        <v>0</v>
      </c>
      <c r="AC553" t="n">
        <v>0</v>
      </c>
      <c r="AD553" t="n">
        <v>0</v>
      </c>
      <c r="AE553" t="n">
        <v>0</v>
      </c>
      <c r="AF553" t="n">
        <v>25</v>
      </c>
      <c r="AG553" t="n">
        <v>0</v>
      </c>
      <c r="AH553" t="inlineStr"/>
      <c r="AI553" t="inlineStr"/>
      <c r="AJ553" t="inlineStr"/>
      <c r="AK553" t="inlineStr"/>
      <c r="AL553" t="inlineStr"/>
      <c r="AM553" t="inlineStr"/>
      <c r="AN553" t="inlineStr"/>
      <c r="AO553" t="inlineStr"/>
      <c r="AP553" t="inlineStr"/>
      <c r="AQ553" s="99" t="n"/>
      <c r="AR553" t="inlineStr"/>
      <c r="AS553" t="inlineStr"/>
      <c r="AT553" t="inlineStr"/>
      <c r="AU553" t="inlineStr">
        <is>
          <t>0101</t>
        </is>
      </c>
      <c r="AV553" t="inlineStr">
        <is>
          <t>Stale</t>
        </is>
      </c>
      <c r="AW553" t="inlineStr">
        <is>
          <t>Low Data - Raise Bid or Kill</t>
        </is>
      </c>
      <c r="AX553" t="n">
        <v>0.37</v>
      </c>
      <c r="AY553" t="b">
        <v>0</v>
      </c>
      <c r="AZ553" t="inlineStr"/>
      <c r="BA553">
        <f>IF(NOT(ISBLANK(INDIRECT("RC[-1]",FALSE()))),IF(NOT(INDIRECT("RC[-2]",FALSE())),INDIRECT("RC[-1]",FALSE()),""),IF(NOT(INDIRECT("RC[-2]",FALSE())),INDIRECT("RC[-3]",FALSE()),""))</f>
        <v/>
      </c>
      <c r="BB553" t="n">
        <v>4</v>
      </c>
      <c r="BC553">
        <f>IFERROR(ROUND(INDIRECT("RC[-1]",FALSE)*INDIRECT("RC[-2]",FALSE),2),"")</f>
        <v/>
      </c>
      <c r="BD5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4" ht="43.25" customHeight="1" s="51">
      <c r="A554" t="inlineStr">
        <is>
          <t>Silicone Steamer Basket - SP - KW - Main - KW Exact</t>
        </is>
      </c>
      <c r="B554" t="inlineStr">
        <is>
          <t>Silicone Steamer Basket</t>
        </is>
      </c>
      <c r="C554" t="inlineStr">
        <is>
          <t>KW Exact</t>
        </is>
      </c>
      <c r="D554" t="n">
        <v>3.61</v>
      </c>
      <c r="E554" t="n">
        <v>1</v>
      </c>
      <c r="F554" t="n">
        <v>2</v>
      </c>
      <c r="G554" t="inlineStr"/>
      <c r="H554" t="inlineStr">
        <is>
          <t>Sponsored Products</t>
        </is>
      </c>
      <c r="I554" t="inlineStr">
        <is>
          <t>Keyword</t>
        </is>
      </c>
      <c r="J554" t="inlineStr">
        <is>
          <t>420514591440</t>
        </is>
      </c>
      <c r="K554" t="inlineStr">
        <is>
          <t>241556772175684</t>
        </is>
      </c>
      <c r="L554" t="inlineStr">
        <is>
          <t>122477966590849</t>
        </is>
      </c>
      <c r="M554" t="inlineStr"/>
      <c r="N554" t="inlineStr">
        <is>
          <t>quickernest</t>
        </is>
      </c>
      <c r="O554" t="inlineStr"/>
      <c r="P554" t="inlineStr">
        <is>
          <t>Silicone Steamer Basket - SP - KW - Main</t>
        </is>
      </c>
      <c r="Q554" t="inlineStr">
        <is>
          <t>quickernest</t>
        </is>
      </c>
      <c r="R554" t="inlineStr">
        <is>
          <t>exact</t>
        </is>
      </c>
      <c r="S554" t="n">
        <v>0.35</v>
      </c>
      <c r="T554" t="n">
        <v>4</v>
      </c>
      <c r="U554" t="n">
        <v>1.4</v>
      </c>
      <c r="V554" t="n">
        <v>0</v>
      </c>
      <c r="W554" t="n">
        <v>0</v>
      </c>
      <c r="X554" t="n">
        <v>0</v>
      </c>
      <c r="Y554" t="n">
        <v>0</v>
      </c>
      <c r="Z554" t="n">
        <v>0</v>
      </c>
      <c r="AA554" t="n">
        <v>0</v>
      </c>
      <c r="AB554" t="n">
        <v>0</v>
      </c>
      <c r="AC554" t="n">
        <v>0</v>
      </c>
      <c r="AD554" t="n">
        <v>0</v>
      </c>
      <c r="AE554" t="n">
        <v>0</v>
      </c>
      <c r="AF554" t="n">
        <v>1</v>
      </c>
      <c r="AG554" t="n">
        <v>0</v>
      </c>
      <c r="AH554" t="inlineStr"/>
      <c r="AI554" t="inlineStr"/>
      <c r="AJ554" t="inlineStr"/>
      <c r="AK554" t="inlineStr"/>
      <c r="AL554" t="inlineStr"/>
      <c r="AM554" t="inlineStr"/>
      <c r="AN554" t="inlineStr"/>
      <c r="AO554" t="inlineStr"/>
      <c r="AP554" t="inlineStr"/>
      <c r="AQ554" s="99" t="n"/>
      <c r="AR554" t="inlineStr"/>
      <c r="AS554" t="inlineStr"/>
      <c r="AT554" t="inlineStr"/>
      <c r="AU554" t="inlineStr">
        <is>
          <t>0101</t>
        </is>
      </c>
      <c r="AV554" t="inlineStr">
        <is>
          <t>Stale</t>
        </is>
      </c>
      <c r="AW554" t="inlineStr">
        <is>
          <t>Low Data - Raise Bid or Kill</t>
        </is>
      </c>
      <c r="AX554" t="n">
        <v>0.37</v>
      </c>
      <c r="AY554" t="b">
        <v>0</v>
      </c>
      <c r="AZ554" t="inlineStr"/>
      <c r="BA554">
        <f>IF(NOT(ISBLANK(INDIRECT("RC[-1]",FALSE()))),IF(NOT(INDIRECT("RC[-2]",FALSE())),INDIRECT("RC[-1]",FALSE()),""),IF(NOT(INDIRECT("RC[-2]",FALSE())),INDIRECT("RC[-3]",FALSE()),""))</f>
        <v/>
      </c>
      <c r="BB554" t="n">
        <v>4</v>
      </c>
      <c r="BC554">
        <f>IFERROR(ROUND(INDIRECT("RC[-1]",FALSE)*INDIRECT("RC[-2]",FALSE),2),"")</f>
        <v/>
      </c>
      <c r="BD5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5" ht="43.25" customHeight="1" s="51">
      <c r="A555" t="inlineStr">
        <is>
          <t>Silicone Steamer Basket - SP - KW - Main - KW Exact</t>
        </is>
      </c>
      <c r="B555" t="inlineStr">
        <is>
          <t>Silicone Steamer Basket</t>
        </is>
      </c>
      <c r="C555" t="inlineStr">
        <is>
          <t>KW Exact</t>
        </is>
      </c>
      <c r="D555" t="n">
        <v>3.61</v>
      </c>
      <c r="E555" t="n">
        <v>1</v>
      </c>
      <c r="F555" t="n">
        <v>2</v>
      </c>
      <c r="G555" t="inlineStr"/>
      <c r="H555" t="inlineStr">
        <is>
          <t>Sponsored Products</t>
        </is>
      </c>
      <c r="I555" t="inlineStr">
        <is>
          <t>Keyword</t>
        </is>
      </c>
      <c r="J555" t="inlineStr">
        <is>
          <t>420514591440</t>
        </is>
      </c>
      <c r="K555" t="inlineStr">
        <is>
          <t>241556772175684</t>
        </is>
      </c>
      <c r="L555" t="inlineStr">
        <is>
          <t>124855298502902</t>
        </is>
      </c>
      <c r="M555" t="inlineStr"/>
      <c r="N555" t="inlineStr">
        <is>
          <t>crock pot basket</t>
        </is>
      </c>
      <c r="O555" t="inlineStr"/>
      <c r="P555" t="inlineStr">
        <is>
          <t>Silicone Steamer Basket - SP - KW - Main</t>
        </is>
      </c>
      <c r="Q555" t="inlineStr">
        <is>
          <t>crock pot basket</t>
        </is>
      </c>
      <c r="R555" t="inlineStr">
        <is>
          <t>exact</t>
        </is>
      </c>
      <c r="S555" t="n">
        <v>0.35</v>
      </c>
      <c r="T555" t="n">
        <v>4</v>
      </c>
      <c r="U555" t="n">
        <v>1.4</v>
      </c>
      <c r="V555" t="n">
        <v>0</v>
      </c>
      <c r="W555" t="n">
        <v>0</v>
      </c>
      <c r="X555" t="n">
        <v>0</v>
      </c>
      <c r="Y555" t="n">
        <v>0</v>
      </c>
      <c r="Z555" t="n">
        <v>0</v>
      </c>
      <c r="AA555" t="n">
        <v>0</v>
      </c>
      <c r="AB555" t="n">
        <v>0</v>
      </c>
      <c r="AC555" t="n">
        <v>0</v>
      </c>
      <c r="AD555" t="n">
        <v>0</v>
      </c>
      <c r="AE555" t="n">
        <v>0</v>
      </c>
      <c r="AF555" t="n">
        <v>1</v>
      </c>
      <c r="AG555" t="n">
        <v>0</v>
      </c>
      <c r="AH555" t="inlineStr"/>
      <c r="AI555" t="inlineStr"/>
      <c r="AJ555" t="inlineStr"/>
      <c r="AK555" t="inlineStr"/>
      <c r="AL555" t="inlineStr"/>
      <c r="AM555" t="inlineStr"/>
      <c r="AN555" t="inlineStr"/>
      <c r="AO555" t="inlineStr"/>
      <c r="AP555" t="inlineStr"/>
      <c r="AQ555" s="99" t="n"/>
      <c r="AR555" t="inlineStr"/>
      <c r="AS555" t="inlineStr"/>
      <c r="AT555" t="inlineStr"/>
      <c r="AU555" t="inlineStr">
        <is>
          <t>0101</t>
        </is>
      </c>
      <c r="AV555" t="inlineStr">
        <is>
          <t>Stale</t>
        </is>
      </c>
      <c r="AW555" t="inlineStr">
        <is>
          <t>Low Data - Raise Bid or Kill</t>
        </is>
      </c>
      <c r="AX555" t="n">
        <v>0.37</v>
      </c>
      <c r="AY555" t="b">
        <v>0</v>
      </c>
      <c r="AZ555" t="inlineStr"/>
      <c r="BA555">
        <f>IF(NOT(ISBLANK(INDIRECT("RC[-1]",FALSE()))),IF(NOT(INDIRECT("RC[-2]",FALSE())),INDIRECT("RC[-1]",FALSE()),""),IF(NOT(INDIRECT("RC[-2]",FALSE())),INDIRECT("RC[-3]",FALSE()),""))</f>
        <v/>
      </c>
      <c r="BB555" t="n">
        <v>4</v>
      </c>
      <c r="BC555">
        <f>IFERROR(ROUND(INDIRECT("RC[-1]",FALSE)*INDIRECT("RC[-2]",FALSE),2),"")</f>
        <v/>
      </c>
      <c r="BD5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6" ht="43.25" customHeight="1" s="51">
      <c r="A556" t="inlineStr">
        <is>
          <t>Silicone Steamer Basket - SP - KW - Main - KW Exact</t>
        </is>
      </c>
      <c r="B556" t="inlineStr">
        <is>
          <t>Silicone Steamer Basket</t>
        </is>
      </c>
      <c r="C556" t="inlineStr">
        <is>
          <t>KW Exact</t>
        </is>
      </c>
      <c r="D556" t="n">
        <v>3.61</v>
      </c>
      <c r="E556" t="n">
        <v>1</v>
      </c>
      <c r="F556" t="n">
        <v>2</v>
      </c>
      <c r="G556" t="inlineStr"/>
      <c r="H556" t="inlineStr">
        <is>
          <t>Sponsored Products</t>
        </is>
      </c>
      <c r="I556" t="inlineStr">
        <is>
          <t>Keyword</t>
        </is>
      </c>
      <c r="J556" t="inlineStr">
        <is>
          <t>420514591440</t>
        </is>
      </c>
      <c r="K556" t="inlineStr">
        <is>
          <t>241556772175684</t>
        </is>
      </c>
      <c r="L556" t="inlineStr">
        <is>
          <t>200533290493468</t>
        </is>
      </c>
      <c r="M556" t="inlineStr"/>
      <c r="N556" t="inlineStr">
        <is>
          <t>insta pot strainer basket</t>
        </is>
      </c>
      <c r="O556" t="inlineStr"/>
      <c r="P556" t="inlineStr">
        <is>
          <t>Silicone Steamer Basket - SP - KW - Main</t>
        </is>
      </c>
      <c r="Q556" t="inlineStr">
        <is>
          <t>insta pot strainer basket</t>
        </is>
      </c>
      <c r="R556" t="inlineStr">
        <is>
          <t>exact</t>
        </is>
      </c>
      <c r="S556" t="n">
        <v>0.35</v>
      </c>
      <c r="T556" t="n">
        <v>4</v>
      </c>
      <c r="U556" t="n">
        <v>1.4</v>
      </c>
      <c r="V556" t="n">
        <v>25</v>
      </c>
      <c r="W556" t="n">
        <v>0</v>
      </c>
      <c r="X556" t="n">
        <v>0</v>
      </c>
      <c r="Y556" t="n">
        <v>0</v>
      </c>
      <c r="Z556" t="n">
        <v>0</v>
      </c>
      <c r="AA556" t="n">
        <v>0</v>
      </c>
      <c r="AB556" t="n">
        <v>0</v>
      </c>
      <c r="AC556" t="n">
        <v>0</v>
      </c>
      <c r="AD556" t="n">
        <v>0</v>
      </c>
      <c r="AE556" t="n">
        <v>0</v>
      </c>
      <c r="AF556" t="n">
        <v>51</v>
      </c>
      <c r="AG556" t="n">
        <v>0</v>
      </c>
      <c r="AH556" t="inlineStr"/>
      <c r="AI556" t="inlineStr"/>
      <c r="AJ556" t="inlineStr"/>
      <c r="AK556" t="inlineStr"/>
      <c r="AL556" t="inlineStr"/>
      <c r="AM556" t="inlineStr"/>
      <c r="AN556" t="inlineStr"/>
      <c r="AO556" t="inlineStr"/>
      <c r="AP556" t="inlineStr"/>
      <c r="AQ556" s="99" t="n"/>
      <c r="AR556" t="inlineStr"/>
      <c r="AS556" t="inlineStr"/>
      <c r="AT556" t="inlineStr"/>
      <c r="AU556" t="inlineStr">
        <is>
          <t>0101</t>
        </is>
      </c>
      <c r="AV556" t="inlineStr">
        <is>
          <t>Stale</t>
        </is>
      </c>
      <c r="AW556" t="inlineStr">
        <is>
          <t>Low Data - Raise Bid or Kill</t>
        </is>
      </c>
      <c r="AX556" t="n">
        <v>0.37</v>
      </c>
      <c r="AY556" t="b">
        <v>0</v>
      </c>
      <c r="AZ556" t="inlineStr"/>
      <c r="BA556">
        <f>IF(NOT(ISBLANK(INDIRECT("RC[-1]",FALSE()))),IF(NOT(INDIRECT("RC[-2]",FALSE())),INDIRECT("RC[-1]",FALSE()),""),IF(NOT(INDIRECT("RC[-2]",FALSE())),INDIRECT("RC[-3]",FALSE()),""))</f>
        <v/>
      </c>
      <c r="BB556" t="n">
        <v>4</v>
      </c>
      <c r="BC556">
        <f>IFERROR(ROUND(INDIRECT("RC[-1]",FALSE)*INDIRECT("RC[-2]",FALSE),2),"")</f>
        <v/>
      </c>
      <c r="BD5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7" ht="43.25" customHeight="1" s="51">
      <c r="A557" t="inlineStr">
        <is>
          <t>Silicone Steamer Basket - SP - KW - Main - KW Exact</t>
        </is>
      </c>
      <c r="B557" t="inlineStr">
        <is>
          <t>Silicone Steamer Basket</t>
        </is>
      </c>
      <c r="C557" t="inlineStr">
        <is>
          <t>KW Exact</t>
        </is>
      </c>
      <c r="D557" t="n">
        <v>3.61</v>
      </c>
      <c r="E557" t="n">
        <v>1</v>
      </c>
      <c r="F557" t="n">
        <v>2</v>
      </c>
      <c r="G557" t="inlineStr"/>
      <c r="H557" t="inlineStr">
        <is>
          <t>Sponsored Products</t>
        </is>
      </c>
      <c r="I557" t="inlineStr">
        <is>
          <t>Keyword</t>
        </is>
      </c>
      <c r="J557" t="inlineStr">
        <is>
          <t>420514591440</t>
        </is>
      </c>
      <c r="K557" t="inlineStr">
        <is>
          <t>241556772175684</t>
        </is>
      </c>
      <c r="L557" t="inlineStr">
        <is>
          <t>245341913486405</t>
        </is>
      </c>
      <c r="M557" t="inlineStr"/>
      <c r="N557" t="inlineStr">
        <is>
          <t>instant pot pasta insert</t>
        </is>
      </c>
      <c r="O557" t="inlineStr"/>
      <c r="P557" t="inlineStr">
        <is>
          <t>Silicone Steamer Basket - SP - KW - Main</t>
        </is>
      </c>
      <c r="Q557" t="inlineStr">
        <is>
          <t>instant pot pasta insert</t>
        </is>
      </c>
      <c r="R557" t="inlineStr">
        <is>
          <t>exact</t>
        </is>
      </c>
      <c r="S557" t="n">
        <v>0.35</v>
      </c>
      <c r="T557" t="n">
        <v>4</v>
      </c>
      <c r="U557" t="n">
        <v>1.4</v>
      </c>
      <c r="V557" t="n">
        <v>12</v>
      </c>
      <c r="W557" t="n">
        <v>0</v>
      </c>
      <c r="X557" t="n">
        <v>0</v>
      </c>
      <c r="Y557" t="n">
        <v>0</v>
      </c>
      <c r="Z557" t="n">
        <v>0</v>
      </c>
      <c r="AA557" t="n">
        <v>0</v>
      </c>
      <c r="AB557" t="n">
        <v>0</v>
      </c>
      <c r="AC557" t="n">
        <v>0</v>
      </c>
      <c r="AD557" t="n">
        <v>0</v>
      </c>
      <c r="AE557" t="n">
        <v>0</v>
      </c>
      <c r="AF557" t="n">
        <v>27</v>
      </c>
      <c r="AG557" t="n">
        <v>0</v>
      </c>
      <c r="AH557" t="inlineStr"/>
      <c r="AI557" t="inlineStr"/>
      <c r="AJ557" t="inlineStr"/>
      <c r="AK557" t="inlineStr"/>
      <c r="AL557" t="inlineStr"/>
      <c r="AM557" t="inlineStr"/>
      <c r="AN557" t="inlineStr"/>
      <c r="AO557" t="inlineStr"/>
      <c r="AP557" t="inlineStr"/>
      <c r="AQ557" s="99" t="n"/>
      <c r="AR557" t="inlineStr"/>
      <c r="AS557" t="inlineStr"/>
      <c r="AT557" t="inlineStr"/>
      <c r="AU557" t="inlineStr">
        <is>
          <t>0101</t>
        </is>
      </c>
      <c r="AV557" t="inlineStr">
        <is>
          <t>Stale</t>
        </is>
      </c>
      <c r="AW557" t="inlineStr">
        <is>
          <t>Low Data - Raise Bid or Kill</t>
        </is>
      </c>
      <c r="AX557" t="n">
        <v>0.37</v>
      </c>
      <c r="AY557" t="b">
        <v>0</v>
      </c>
      <c r="AZ557" t="inlineStr"/>
      <c r="BA557">
        <f>IF(NOT(ISBLANK(INDIRECT("RC[-1]",FALSE()))),IF(NOT(INDIRECT("RC[-2]",FALSE())),INDIRECT("RC[-1]",FALSE()),""),IF(NOT(INDIRECT("RC[-2]",FALSE())),INDIRECT("RC[-3]",FALSE()),""))</f>
        <v/>
      </c>
      <c r="BB557" t="n">
        <v>4</v>
      </c>
      <c r="BC557">
        <f>IFERROR(ROUND(INDIRECT("RC[-1]",FALSE)*INDIRECT("RC[-2]",FALSE),2),"")</f>
        <v/>
      </c>
      <c r="BD5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8" ht="43.25" customHeight="1" s="51">
      <c r="A558" t="inlineStr">
        <is>
          <t>Silicone Steamer Basket - SP - KW - Main - KW Exact</t>
        </is>
      </c>
      <c r="B558" t="inlineStr">
        <is>
          <t>Silicone Steamer Basket</t>
        </is>
      </c>
      <c r="C558" t="inlineStr">
        <is>
          <t>KW Exact</t>
        </is>
      </c>
      <c r="D558" t="n">
        <v>3.61</v>
      </c>
      <c r="E558" t="n">
        <v>1</v>
      </c>
      <c r="F558" t="n">
        <v>2</v>
      </c>
      <c r="G558" t="inlineStr"/>
      <c r="H558" t="inlineStr">
        <is>
          <t>Sponsored Products</t>
        </is>
      </c>
      <c r="I558" t="inlineStr">
        <is>
          <t>Keyword</t>
        </is>
      </c>
      <c r="J558" t="inlineStr">
        <is>
          <t>420514591440</t>
        </is>
      </c>
      <c r="K558" t="inlineStr">
        <is>
          <t>241556772175684</t>
        </is>
      </c>
      <c r="L558" t="inlineStr">
        <is>
          <t>79977221556420</t>
        </is>
      </c>
      <c r="M558" t="inlineStr"/>
      <c r="N558" t="inlineStr">
        <is>
          <t>silicon steam rack</t>
        </is>
      </c>
      <c r="O558" t="inlineStr"/>
      <c r="P558" t="inlineStr">
        <is>
          <t>Silicone Steamer Basket - SP - KW - Main</t>
        </is>
      </c>
      <c r="Q558" t="inlineStr">
        <is>
          <t>silicon steam rack</t>
        </is>
      </c>
      <c r="R558" t="inlineStr">
        <is>
          <t>exact</t>
        </is>
      </c>
      <c r="S558" t="n">
        <v>0.35</v>
      </c>
      <c r="T558" t="n">
        <v>4</v>
      </c>
      <c r="U558" t="n">
        <v>1.4</v>
      </c>
      <c r="V558" t="n">
        <v>3</v>
      </c>
      <c r="W558" t="n">
        <v>0</v>
      </c>
      <c r="X558" t="n">
        <v>0</v>
      </c>
      <c r="Y558" t="n">
        <v>0</v>
      </c>
      <c r="Z558" t="n">
        <v>0</v>
      </c>
      <c r="AA558" t="n">
        <v>0</v>
      </c>
      <c r="AB558" t="n">
        <v>0</v>
      </c>
      <c r="AC558" t="n">
        <v>0</v>
      </c>
      <c r="AD558" t="n">
        <v>0</v>
      </c>
      <c r="AE558" t="n">
        <v>0</v>
      </c>
      <c r="AF558" t="n">
        <v>16</v>
      </c>
      <c r="AG558" t="n">
        <v>0</v>
      </c>
      <c r="AH558" t="inlineStr"/>
      <c r="AI558" t="inlineStr"/>
      <c r="AJ558" t="inlineStr"/>
      <c r="AK558" t="inlineStr"/>
      <c r="AL558" t="inlineStr"/>
      <c r="AM558" t="inlineStr">
        <is>
          <t>14, 46, 16, 17, 18, 35, 23, 18, 21, 19, 23, 20, 24, 54, 23, 24, 22, 21, 36, 21, 13, 11, 10, 9, 10, 13, 10, 9, 15, 12, 14</t>
        </is>
      </c>
      <c r="AN558" t="inlineStr">
        <is>
          <t>2, 3, 4, 3, 3, 3, 3, 3, 3, 3, 3, 3, 2, 3, 2</t>
        </is>
      </c>
      <c r="AO558" t="n">
        <v>20.03225806451613</v>
      </c>
      <c r="AP558" t="n">
        <v>2.866666666666667</v>
      </c>
      <c r="AQ558" s="99" t="n"/>
      <c r="AR558" t="inlineStr"/>
      <c r="AS558" t="inlineStr"/>
      <c r="AT558" t="inlineStr"/>
      <c r="AU558" t="inlineStr">
        <is>
          <t>0101</t>
        </is>
      </c>
      <c r="AV558" t="inlineStr">
        <is>
          <t>Stale</t>
        </is>
      </c>
      <c r="AW558" t="inlineStr">
        <is>
          <t>Low Data - Raise Bid or Kill</t>
        </is>
      </c>
      <c r="AX558" t="n">
        <v>0.37</v>
      </c>
      <c r="AY558" t="b">
        <v>0</v>
      </c>
      <c r="AZ558" t="inlineStr"/>
      <c r="BA558">
        <f>IF(NOT(ISBLANK(INDIRECT("RC[-1]",FALSE()))),IF(NOT(INDIRECT("RC[-2]",FALSE())),INDIRECT("RC[-1]",FALSE()),""),IF(NOT(INDIRECT("RC[-2]",FALSE())),INDIRECT("RC[-3]",FALSE()),""))</f>
        <v/>
      </c>
      <c r="BB558" t="n">
        <v>4</v>
      </c>
      <c r="BC558">
        <f>IFERROR(ROUND(INDIRECT("RC[-1]",FALSE)*INDIRECT("RC[-2]",FALSE),2),"")</f>
        <v/>
      </c>
      <c r="BD5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9" ht="43.25" customHeight="1" s="51">
      <c r="A559" t="inlineStr">
        <is>
          <t>Silicone Steamer Basket - SP - KW - Main - KW Exact</t>
        </is>
      </c>
      <c r="B559" t="inlineStr">
        <is>
          <t>Silicone Steamer Basket</t>
        </is>
      </c>
      <c r="C559" t="inlineStr">
        <is>
          <t>KW Exact</t>
        </is>
      </c>
      <c r="D559" t="n">
        <v>3.61</v>
      </c>
      <c r="E559" t="n">
        <v>1</v>
      </c>
      <c r="F559" t="n">
        <v>2</v>
      </c>
      <c r="G559" t="inlineStr"/>
      <c r="H559" t="inlineStr">
        <is>
          <t>Sponsored Products</t>
        </is>
      </c>
      <c r="I559" t="inlineStr">
        <is>
          <t>Keyword</t>
        </is>
      </c>
      <c r="J559" t="inlineStr">
        <is>
          <t>420514591440</t>
        </is>
      </c>
      <c r="K559" t="inlineStr">
        <is>
          <t>241556772175684</t>
        </is>
      </c>
      <c r="L559" t="inlineStr">
        <is>
          <t>146341337352809</t>
        </is>
      </c>
      <c r="M559" t="inlineStr"/>
      <c r="N559" t="inlineStr">
        <is>
          <t>silicone garden basket</t>
        </is>
      </c>
      <c r="O559" t="inlineStr"/>
      <c r="P559" t="inlineStr">
        <is>
          <t>Silicone Steamer Basket - SP - KW - Main</t>
        </is>
      </c>
      <c r="Q559" t="inlineStr">
        <is>
          <t>silicone garden basket</t>
        </is>
      </c>
      <c r="R559" t="inlineStr">
        <is>
          <t>exact</t>
        </is>
      </c>
      <c r="S559" t="n">
        <v>0.35</v>
      </c>
      <c r="T559" t="n">
        <v>4</v>
      </c>
      <c r="U559" t="n">
        <v>1.4</v>
      </c>
      <c r="V559" t="n">
        <v>2</v>
      </c>
      <c r="W559" t="n">
        <v>0</v>
      </c>
      <c r="X559" t="n">
        <v>0</v>
      </c>
      <c r="Y559" t="n">
        <v>0</v>
      </c>
      <c r="Z559" t="n">
        <v>0</v>
      </c>
      <c r="AA559" t="n">
        <v>0</v>
      </c>
      <c r="AB559" t="n">
        <v>0</v>
      </c>
      <c r="AC559" t="n">
        <v>0</v>
      </c>
      <c r="AD559" t="n">
        <v>0</v>
      </c>
      <c r="AE559" t="n">
        <v>0</v>
      </c>
      <c r="AF559" t="n">
        <v>3</v>
      </c>
      <c r="AG559" t="n">
        <v>0.3333333333333333</v>
      </c>
      <c r="AH559" t="n">
        <v>0</v>
      </c>
      <c r="AI559" t="n">
        <v>1.4</v>
      </c>
      <c r="AJ559" t="n">
        <v>0</v>
      </c>
      <c r="AK559" t="inlineStr"/>
      <c r="AL559" t="inlineStr"/>
      <c r="AM559" t="inlineStr"/>
      <c r="AN559" t="inlineStr"/>
      <c r="AO559" t="inlineStr"/>
      <c r="AP559" t="inlineStr"/>
      <c r="AQ559" s="99" t="n"/>
      <c r="AR559" t="inlineStr"/>
      <c r="AS559" t="inlineStr"/>
      <c r="AT559" t="inlineStr"/>
      <c r="AU559" t="inlineStr">
        <is>
          <t>0101</t>
        </is>
      </c>
      <c r="AV559" t="inlineStr">
        <is>
          <t>Stale</t>
        </is>
      </c>
      <c r="AW559" t="inlineStr">
        <is>
          <t>Low Data - Raise Bid or Kill</t>
        </is>
      </c>
      <c r="AX559" t="n">
        <v>0.37</v>
      </c>
      <c r="AY559" t="b">
        <v>0</v>
      </c>
      <c r="AZ559" t="inlineStr"/>
      <c r="BA559">
        <f>IF(NOT(ISBLANK(INDIRECT("RC[-1]",FALSE()))),IF(NOT(INDIRECT("RC[-2]",FALSE())),INDIRECT("RC[-1]",FALSE()),""),IF(NOT(INDIRECT("RC[-2]",FALSE())),INDIRECT("RC[-3]",FALSE()),""))</f>
        <v/>
      </c>
      <c r="BB559" t="n">
        <v>4</v>
      </c>
      <c r="BC559">
        <f>IFERROR(ROUND(INDIRECT("RC[-1]",FALSE)*INDIRECT("RC[-2]",FALSE),2),"")</f>
        <v/>
      </c>
      <c r="BD5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0" ht="43.25" customHeight="1" s="51">
      <c r="A560" t="inlineStr">
        <is>
          <t>Silicone Steamer Basket - SP - KW - Main - KW Exact</t>
        </is>
      </c>
      <c r="B560" t="inlineStr">
        <is>
          <t>Silicone Steamer Basket</t>
        </is>
      </c>
      <c r="C560" t="inlineStr">
        <is>
          <t>KW Exact</t>
        </is>
      </c>
      <c r="D560" t="n">
        <v>3.61</v>
      </c>
      <c r="E560" t="n">
        <v>1</v>
      </c>
      <c r="F560" t="n">
        <v>2</v>
      </c>
      <c r="G560" t="inlineStr"/>
      <c r="H560" t="inlineStr">
        <is>
          <t>Sponsored Products</t>
        </is>
      </c>
      <c r="I560" t="inlineStr">
        <is>
          <t>Keyword</t>
        </is>
      </c>
      <c r="J560" t="inlineStr">
        <is>
          <t>420514591440</t>
        </is>
      </c>
      <c r="K560" t="inlineStr">
        <is>
          <t>241556772175684</t>
        </is>
      </c>
      <c r="L560" t="inlineStr">
        <is>
          <t>95422834179077</t>
        </is>
      </c>
      <c r="M560" t="inlineStr"/>
      <c r="N560" t="inlineStr">
        <is>
          <t>steam basket instapot</t>
        </is>
      </c>
      <c r="O560" t="inlineStr"/>
      <c r="P560" t="inlineStr">
        <is>
          <t>Silicone Steamer Basket - SP - KW - Main</t>
        </is>
      </c>
      <c r="Q560" t="inlineStr">
        <is>
          <t>steam basket instapot</t>
        </is>
      </c>
      <c r="R560" t="inlineStr">
        <is>
          <t>exact</t>
        </is>
      </c>
      <c r="S560" t="n">
        <v>0.42</v>
      </c>
      <c r="T560" t="n">
        <v>4</v>
      </c>
      <c r="U560" t="n">
        <v>1.68</v>
      </c>
      <c r="V560" t="n">
        <v>25</v>
      </c>
      <c r="W560" t="n">
        <v>0</v>
      </c>
      <c r="X560" t="n">
        <v>0</v>
      </c>
      <c r="Y560" t="n">
        <v>0</v>
      </c>
      <c r="Z560" t="n">
        <v>0</v>
      </c>
      <c r="AA560" t="n">
        <v>0</v>
      </c>
      <c r="AB560" t="n">
        <v>0</v>
      </c>
      <c r="AC560" t="n">
        <v>0</v>
      </c>
      <c r="AD560" t="n">
        <v>0</v>
      </c>
      <c r="AE560" t="n">
        <v>0</v>
      </c>
      <c r="AF560" t="n">
        <v>279</v>
      </c>
      <c r="AG560" t="n">
        <v>0</v>
      </c>
      <c r="AH560" t="inlineStr"/>
      <c r="AI560" t="inlineStr"/>
      <c r="AJ560" t="inlineStr"/>
      <c r="AK560" t="inlineStr"/>
      <c r="AL560" t="inlineStr"/>
      <c r="AM560" t="inlineStr"/>
      <c r="AN560" t="inlineStr"/>
      <c r="AO560" t="inlineStr"/>
      <c r="AP560" t="inlineStr"/>
      <c r="AQ560" s="99" t="n"/>
      <c r="AR560" t="inlineStr"/>
      <c r="AS560" t="inlineStr"/>
      <c r="AT560" t="inlineStr"/>
      <c r="AU560" t="inlineStr">
        <is>
          <t>0101</t>
        </is>
      </c>
      <c r="AV560" t="inlineStr">
        <is>
          <t>Stale</t>
        </is>
      </c>
      <c r="AW560" t="inlineStr">
        <is>
          <t>Low Data - Raise Bid or Kill</t>
        </is>
      </c>
      <c r="AX560" t="n">
        <v>0.44</v>
      </c>
      <c r="AY560" t="b">
        <v>0</v>
      </c>
      <c r="AZ560" t="inlineStr"/>
      <c r="BA560">
        <f>IF(NOT(ISBLANK(INDIRECT("RC[-1]",FALSE()))),IF(NOT(INDIRECT("RC[-2]",FALSE())),INDIRECT("RC[-1]",FALSE()),""),IF(NOT(INDIRECT("RC[-2]",FALSE())),INDIRECT("RC[-3]",FALSE()),""))</f>
        <v/>
      </c>
      <c r="BB560" t="n">
        <v>4</v>
      </c>
      <c r="BC560">
        <f>IFERROR(ROUND(INDIRECT("RC[-1]",FALSE)*INDIRECT("RC[-2]",FALSE),2),"")</f>
        <v/>
      </c>
      <c r="BD5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1" ht="43.25" customHeight="1" s="51">
      <c r="A561" t="inlineStr">
        <is>
          <t>Silicone Steamer Basket - SP - KW - Main - KW Exact</t>
        </is>
      </c>
      <c r="B561" t="inlineStr">
        <is>
          <t>Silicone Steamer Basket</t>
        </is>
      </c>
      <c r="C561" t="inlineStr">
        <is>
          <t>KW Exact</t>
        </is>
      </c>
      <c r="D561" t="n">
        <v>3.61</v>
      </c>
      <c r="E561" t="n">
        <v>1</v>
      </c>
      <c r="F561" t="n">
        <v>2</v>
      </c>
      <c r="G561" t="inlineStr"/>
      <c r="H561" t="inlineStr">
        <is>
          <t>Sponsored Products</t>
        </is>
      </c>
      <c r="I561" t="inlineStr">
        <is>
          <t>Keyword</t>
        </is>
      </c>
      <c r="J561" t="inlineStr">
        <is>
          <t>420514591440</t>
        </is>
      </c>
      <c r="K561" t="inlineStr">
        <is>
          <t>241556772175684</t>
        </is>
      </c>
      <c r="L561" t="inlineStr">
        <is>
          <t>133244763725441</t>
        </is>
      </c>
      <c r="M561" t="inlineStr"/>
      <c r="N561" t="inlineStr">
        <is>
          <t>5 inch steamer basket</t>
        </is>
      </c>
      <c r="O561" t="inlineStr"/>
      <c r="P561" t="inlineStr">
        <is>
          <t>Silicone Steamer Basket - SP - KW - Main</t>
        </is>
      </c>
      <c r="Q561" t="inlineStr">
        <is>
          <t>5 inch steamer basket</t>
        </is>
      </c>
      <c r="R561" t="inlineStr">
        <is>
          <t>exact</t>
        </is>
      </c>
      <c r="S561" t="n">
        <v>0.35</v>
      </c>
      <c r="T561" t="n">
        <v>4</v>
      </c>
      <c r="U561" t="n">
        <v>1.4</v>
      </c>
      <c r="V561" t="n">
        <v>10</v>
      </c>
      <c r="W561" t="n">
        <v>0</v>
      </c>
      <c r="X561" t="n">
        <v>0</v>
      </c>
      <c r="Y561" t="n">
        <v>0</v>
      </c>
      <c r="Z561" t="n">
        <v>0</v>
      </c>
      <c r="AA561" t="n">
        <v>0</v>
      </c>
      <c r="AB561" t="n">
        <v>0</v>
      </c>
      <c r="AC561" t="n">
        <v>0</v>
      </c>
      <c r="AD561" t="n">
        <v>0</v>
      </c>
      <c r="AE561" t="n">
        <v>0</v>
      </c>
      <c r="AF561" t="n">
        <v>99</v>
      </c>
      <c r="AG561" t="n">
        <v>0.0101010101010101</v>
      </c>
      <c r="AH561" t="n">
        <v>0</v>
      </c>
      <c r="AI561" t="n">
        <v>0.33</v>
      </c>
      <c r="AJ561" t="n">
        <v>0</v>
      </c>
      <c r="AK561" t="inlineStr"/>
      <c r="AL561" t="inlineStr"/>
      <c r="AM561" t="inlineStr"/>
      <c r="AN561" t="inlineStr"/>
      <c r="AO561" t="inlineStr"/>
      <c r="AP561" t="inlineStr"/>
      <c r="AQ561" s="99" t="n"/>
      <c r="AR561" t="inlineStr"/>
      <c r="AS561" t="inlineStr"/>
      <c r="AT561" t="inlineStr"/>
      <c r="AU561" t="inlineStr">
        <is>
          <t>0101</t>
        </is>
      </c>
      <c r="AV561" t="inlineStr">
        <is>
          <t>Stale</t>
        </is>
      </c>
      <c r="AW561" t="inlineStr">
        <is>
          <t>Low Data - Raise Bid or Kill</t>
        </is>
      </c>
      <c r="AX561" t="n">
        <v>0.37</v>
      </c>
      <c r="AY561" t="b">
        <v>0</v>
      </c>
      <c r="AZ561" t="inlineStr"/>
      <c r="BA561">
        <f>IF(NOT(ISBLANK(INDIRECT("RC[-1]",FALSE()))),IF(NOT(INDIRECT("RC[-2]",FALSE())),INDIRECT("RC[-1]",FALSE()),""),IF(NOT(INDIRECT("RC[-2]",FALSE())),INDIRECT("RC[-3]",FALSE()),""))</f>
        <v/>
      </c>
      <c r="BB561" t="n">
        <v>4</v>
      </c>
      <c r="BC561">
        <f>IFERROR(ROUND(INDIRECT("RC[-1]",FALSE)*INDIRECT("RC[-2]",FALSE),2),"")</f>
        <v/>
      </c>
      <c r="BD5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2" ht="43.25" customHeight="1" s="51">
      <c r="A562" t="inlineStr">
        <is>
          <t>Silicone Steamer Basket - SP - KW - Main - KW Exact</t>
        </is>
      </c>
      <c r="B562" t="inlineStr">
        <is>
          <t>Silicone Steamer Basket</t>
        </is>
      </c>
      <c r="C562" t="inlineStr">
        <is>
          <t>KW Exact</t>
        </is>
      </c>
      <c r="D562" t="n">
        <v>3.61</v>
      </c>
      <c r="E562" t="n">
        <v>1</v>
      </c>
      <c r="F562" t="n">
        <v>2</v>
      </c>
      <c r="G562" t="inlineStr"/>
      <c r="H562" t="inlineStr">
        <is>
          <t>Sponsored Products</t>
        </is>
      </c>
      <c r="I562" t="inlineStr">
        <is>
          <t>Keyword</t>
        </is>
      </c>
      <c r="J562" t="inlineStr">
        <is>
          <t>420514591440</t>
        </is>
      </c>
      <c r="K562" t="inlineStr">
        <is>
          <t>241556772175684</t>
        </is>
      </c>
      <c r="L562" t="inlineStr">
        <is>
          <t>253923979052707</t>
        </is>
      </c>
      <c r="M562" t="inlineStr"/>
      <c r="N562" t="inlineStr">
        <is>
          <t>9 inch steamer insert</t>
        </is>
      </c>
      <c r="O562" t="inlineStr"/>
      <c r="P562" t="inlineStr">
        <is>
          <t>Silicone Steamer Basket - SP - KW - Main</t>
        </is>
      </c>
      <c r="Q562" t="inlineStr">
        <is>
          <t>9 inch steamer insert</t>
        </is>
      </c>
      <c r="R562" t="inlineStr">
        <is>
          <t>exact</t>
        </is>
      </c>
      <c r="S562" t="n">
        <v>0.35</v>
      </c>
      <c r="T562" t="n">
        <v>4</v>
      </c>
      <c r="U562" t="n">
        <v>1.4</v>
      </c>
      <c r="V562" t="n">
        <v>12</v>
      </c>
      <c r="W562" t="n">
        <v>0</v>
      </c>
      <c r="X562" t="n">
        <v>0</v>
      </c>
      <c r="Y562" t="n">
        <v>0</v>
      </c>
      <c r="Z562" t="n">
        <v>0</v>
      </c>
      <c r="AA562" t="n">
        <v>0</v>
      </c>
      <c r="AB562" t="n">
        <v>0</v>
      </c>
      <c r="AC562" t="n">
        <v>0</v>
      </c>
      <c r="AD562" t="n">
        <v>0</v>
      </c>
      <c r="AE562" t="n">
        <v>0</v>
      </c>
      <c r="AF562" t="n">
        <v>14</v>
      </c>
      <c r="AG562" t="n">
        <v>0</v>
      </c>
      <c r="AH562" t="inlineStr"/>
      <c r="AI562" t="inlineStr"/>
      <c r="AJ562" t="inlineStr"/>
      <c r="AK562" t="inlineStr"/>
      <c r="AL562" t="inlineStr"/>
      <c r="AM562" t="inlineStr"/>
      <c r="AN562" t="inlineStr"/>
      <c r="AO562" t="inlineStr"/>
      <c r="AP562" t="inlineStr"/>
      <c r="AQ562" s="99" t="n"/>
      <c r="AR562" t="inlineStr"/>
      <c r="AS562" t="inlineStr"/>
      <c r="AT562" t="inlineStr"/>
      <c r="AU562" t="inlineStr">
        <is>
          <t>0101</t>
        </is>
      </c>
      <c r="AV562" t="inlineStr">
        <is>
          <t>Stale</t>
        </is>
      </c>
      <c r="AW562" t="inlineStr">
        <is>
          <t>Low Data - Raise Bid or Kill</t>
        </is>
      </c>
      <c r="AX562" t="n">
        <v>0.37</v>
      </c>
      <c r="AY562" t="b">
        <v>0</v>
      </c>
      <c r="AZ562" t="inlineStr"/>
      <c r="BA562">
        <f>IF(NOT(ISBLANK(INDIRECT("RC[-1]",FALSE()))),IF(NOT(INDIRECT("RC[-2]",FALSE())),INDIRECT("RC[-1]",FALSE()),""),IF(NOT(INDIRECT("RC[-2]",FALSE())),INDIRECT("RC[-3]",FALSE()),""))</f>
        <v/>
      </c>
      <c r="BB562" t="n">
        <v>4</v>
      </c>
      <c r="BC562">
        <f>IFERROR(ROUND(INDIRECT("RC[-1]",FALSE)*INDIRECT("RC[-2]",FALSE),2),"")</f>
        <v/>
      </c>
      <c r="BD5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3" ht="43.25" customHeight="1" s="51">
      <c r="A563" t="inlineStr">
        <is>
          <t>Silicone Steamer Basket - SP - KW - Main - KW Exact</t>
        </is>
      </c>
      <c r="B563" t="inlineStr">
        <is>
          <t>Silicone Steamer Basket</t>
        </is>
      </c>
      <c r="C563" t="inlineStr">
        <is>
          <t>KW Exact</t>
        </is>
      </c>
      <c r="D563" t="n">
        <v>3.61</v>
      </c>
      <c r="E563" t="n">
        <v>1</v>
      </c>
      <c r="F563" t="n">
        <v>2</v>
      </c>
      <c r="G563" t="inlineStr"/>
      <c r="H563" t="inlineStr">
        <is>
          <t>Sponsored Products</t>
        </is>
      </c>
      <c r="I563" t="inlineStr">
        <is>
          <t>Keyword</t>
        </is>
      </c>
      <c r="J563" t="inlineStr">
        <is>
          <t>420514591440</t>
        </is>
      </c>
      <c r="K563" t="inlineStr">
        <is>
          <t>241556772175684</t>
        </is>
      </c>
      <c r="L563" t="inlineStr">
        <is>
          <t>162922016276617</t>
        </is>
      </c>
      <c r="M563" t="inlineStr"/>
      <c r="N563" t="inlineStr">
        <is>
          <t>steamer instant pot basket</t>
        </is>
      </c>
      <c r="O563" t="inlineStr"/>
      <c r="P563" t="inlineStr">
        <is>
          <t>Silicone Steamer Basket - SP - KW - Main</t>
        </is>
      </c>
      <c r="Q563" t="inlineStr">
        <is>
          <t>steamer instant pot basket</t>
        </is>
      </c>
      <c r="R563" t="inlineStr">
        <is>
          <t>exact</t>
        </is>
      </c>
      <c r="S563" t="n">
        <v>0.35</v>
      </c>
      <c r="T563" t="n">
        <v>4</v>
      </c>
      <c r="U563" t="n">
        <v>1.4</v>
      </c>
      <c r="V563" t="n">
        <v>1</v>
      </c>
      <c r="W563" t="n">
        <v>0</v>
      </c>
      <c r="X563" t="n">
        <v>0</v>
      </c>
      <c r="Y563" t="n">
        <v>0</v>
      </c>
      <c r="Z563" t="n">
        <v>0</v>
      </c>
      <c r="AA563" t="n">
        <v>0</v>
      </c>
      <c r="AB563" t="n">
        <v>0</v>
      </c>
      <c r="AC563" t="n">
        <v>0</v>
      </c>
      <c r="AD563" t="n">
        <v>0</v>
      </c>
      <c r="AE563" t="n">
        <v>0</v>
      </c>
      <c r="AF563" t="n">
        <v>2</v>
      </c>
      <c r="AG563" t="n">
        <v>0</v>
      </c>
      <c r="AH563" t="inlineStr"/>
      <c r="AI563" t="inlineStr"/>
      <c r="AJ563" t="inlineStr"/>
      <c r="AK563" t="inlineStr"/>
      <c r="AL563" t="inlineStr"/>
      <c r="AM563" t="inlineStr"/>
      <c r="AN563" t="inlineStr"/>
      <c r="AO563" t="inlineStr"/>
      <c r="AP563" t="inlineStr"/>
      <c r="AQ563" s="99" t="n"/>
      <c r="AR563" t="inlineStr"/>
      <c r="AS563" t="inlineStr"/>
      <c r="AT563" t="inlineStr"/>
      <c r="AU563" t="inlineStr">
        <is>
          <t>0101</t>
        </is>
      </c>
      <c r="AV563" t="inlineStr">
        <is>
          <t>Stale</t>
        </is>
      </c>
      <c r="AW563" t="inlineStr">
        <is>
          <t>Low Data - Raise Bid or Kill</t>
        </is>
      </c>
      <c r="AX563" t="n">
        <v>0.37</v>
      </c>
      <c r="AY563" t="b">
        <v>0</v>
      </c>
      <c r="AZ563" t="inlineStr"/>
      <c r="BA563">
        <f>IF(NOT(ISBLANK(INDIRECT("RC[-1]",FALSE()))),IF(NOT(INDIRECT("RC[-2]",FALSE())),INDIRECT("RC[-1]",FALSE()),""),IF(NOT(INDIRECT("RC[-2]",FALSE())),INDIRECT("RC[-3]",FALSE()),""))</f>
        <v/>
      </c>
      <c r="BB563" t="n">
        <v>4</v>
      </c>
      <c r="BC563">
        <f>IFERROR(ROUND(INDIRECT("RC[-1]",FALSE)*INDIRECT("RC[-2]",FALSE),2),"")</f>
        <v/>
      </c>
      <c r="BD5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4" ht="43.25" customHeight="1" s="51">
      <c r="A564" t="inlineStr">
        <is>
          <t>Silicone Steamer Basket - SP - KW - Main - KW Exact</t>
        </is>
      </c>
      <c r="B564" t="inlineStr">
        <is>
          <t>Silicone Steamer Basket</t>
        </is>
      </c>
      <c r="C564" t="inlineStr">
        <is>
          <t>KW Exact</t>
        </is>
      </c>
      <c r="D564" t="n">
        <v>3.61</v>
      </c>
      <c r="E564" t="n">
        <v>1</v>
      </c>
      <c r="F564" t="n">
        <v>2</v>
      </c>
      <c r="G564" t="inlineStr"/>
      <c r="H564" t="inlineStr">
        <is>
          <t>Sponsored Products</t>
        </is>
      </c>
      <c r="I564" t="inlineStr">
        <is>
          <t>Keyword</t>
        </is>
      </c>
      <c r="J564" t="inlineStr">
        <is>
          <t>420514591440</t>
        </is>
      </c>
      <c r="K564" t="inlineStr">
        <is>
          <t>241556772175684</t>
        </is>
      </c>
      <c r="L564" t="inlineStr">
        <is>
          <t>195344766430047</t>
        </is>
      </c>
      <c r="M564" t="inlineStr"/>
      <c r="N564" t="inlineStr">
        <is>
          <t>6 qt strainer</t>
        </is>
      </c>
      <c r="O564" t="inlineStr"/>
      <c r="P564" t="inlineStr">
        <is>
          <t>Silicone Steamer Basket - SP - KW - Main</t>
        </is>
      </c>
      <c r="Q564" t="inlineStr">
        <is>
          <t>6 qt strainer</t>
        </is>
      </c>
      <c r="R564" t="inlineStr">
        <is>
          <t>exact</t>
        </is>
      </c>
      <c r="S564" t="n">
        <v>0.35</v>
      </c>
      <c r="T564" t="n">
        <v>4</v>
      </c>
      <c r="U564" t="n">
        <v>1.4</v>
      </c>
      <c r="V564" t="n">
        <v>17</v>
      </c>
      <c r="W564" t="n">
        <v>0</v>
      </c>
      <c r="X564" t="n">
        <v>0</v>
      </c>
      <c r="Y564" t="n">
        <v>0</v>
      </c>
      <c r="Z564" t="n">
        <v>0</v>
      </c>
      <c r="AA564" t="n">
        <v>0</v>
      </c>
      <c r="AB564" t="n">
        <v>0</v>
      </c>
      <c r="AC564" t="n">
        <v>0</v>
      </c>
      <c r="AD564" t="n">
        <v>0</v>
      </c>
      <c r="AE564" t="n">
        <v>0</v>
      </c>
      <c r="AF564" t="n">
        <v>56</v>
      </c>
      <c r="AG564" t="n">
        <v>0.01785714285714286</v>
      </c>
      <c r="AH564" t="n">
        <v>0</v>
      </c>
      <c r="AI564" t="n">
        <v>1.09</v>
      </c>
      <c r="AJ564" t="n">
        <v>0</v>
      </c>
      <c r="AK564" t="inlineStr"/>
      <c r="AL564" t="inlineStr"/>
      <c r="AM564" t="inlineStr"/>
      <c r="AN564" t="inlineStr"/>
      <c r="AO564" t="inlineStr"/>
      <c r="AP564" t="inlineStr"/>
      <c r="AQ564" s="99" t="n"/>
      <c r="AR564" t="inlineStr"/>
      <c r="AS564" t="inlineStr"/>
      <c r="AT564" t="inlineStr"/>
      <c r="AU564" t="inlineStr">
        <is>
          <t>0101</t>
        </is>
      </c>
      <c r="AV564" t="inlineStr">
        <is>
          <t>Stale</t>
        </is>
      </c>
      <c r="AW564" t="inlineStr">
        <is>
          <t>Low Data - Raise Bid or Kill</t>
        </is>
      </c>
      <c r="AX564" t="n">
        <v>0.37</v>
      </c>
      <c r="AY564" t="b">
        <v>0</v>
      </c>
      <c r="AZ564" t="inlineStr"/>
      <c r="BA564">
        <f>IF(NOT(ISBLANK(INDIRECT("RC[-1]",FALSE()))),IF(NOT(INDIRECT("RC[-2]",FALSE())),INDIRECT("RC[-1]",FALSE()),""),IF(NOT(INDIRECT("RC[-2]",FALSE())),INDIRECT("RC[-3]",FALSE()),""))</f>
        <v/>
      </c>
      <c r="BB564" t="n">
        <v>4</v>
      </c>
      <c r="BC564">
        <f>IFERROR(ROUND(INDIRECT("RC[-1]",FALSE)*INDIRECT("RC[-2]",FALSE),2),"")</f>
        <v/>
      </c>
      <c r="BD5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5" ht="43.25" customHeight="1" s="51">
      <c r="A565" t="inlineStr">
        <is>
          <t>Silicone Steamer Basket - SP - KW - Main - KW Exact</t>
        </is>
      </c>
      <c r="B565" t="inlineStr">
        <is>
          <t>Silicone Steamer Basket</t>
        </is>
      </c>
      <c r="C565" t="inlineStr">
        <is>
          <t>KW Exact</t>
        </is>
      </c>
      <c r="D565" t="n">
        <v>3.61</v>
      </c>
      <c r="E565" t="n">
        <v>1</v>
      </c>
      <c r="F565" t="n">
        <v>2</v>
      </c>
      <c r="G565" t="inlineStr"/>
      <c r="H565" t="inlineStr">
        <is>
          <t>Sponsored Products</t>
        </is>
      </c>
      <c r="I565" t="inlineStr">
        <is>
          <t>Keyword</t>
        </is>
      </c>
      <c r="J565" t="inlineStr">
        <is>
          <t>420514591440</t>
        </is>
      </c>
      <c r="K565" t="inlineStr">
        <is>
          <t>241556772175684</t>
        </is>
      </c>
      <c r="L565" t="inlineStr">
        <is>
          <t>64705193103457</t>
        </is>
      </c>
      <c r="M565" t="inlineStr"/>
      <c r="N565" t="inlineStr">
        <is>
          <t>easy steamer food</t>
        </is>
      </c>
      <c r="O565" t="inlineStr"/>
      <c r="P565" t="inlineStr">
        <is>
          <t>Silicone Steamer Basket - SP - KW - Main</t>
        </is>
      </c>
      <c r="Q565" t="inlineStr">
        <is>
          <t>easy steamer food</t>
        </is>
      </c>
      <c r="R565" t="inlineStr">
        <is>
          <t>exact</t>
        </is>
      </c>
      <c r="S565" t="n">
        <v>0.35</v>
      </c>
      <c r="T565" t="n">
        <v>4</v>
      </c>
      <c r="U565" t="n">
        <v>1.4</v>
      </c>
      <c r="V565" t="n">
        <v>1</v>
      </c>
      <c r="W565" t="n">
        <v>0</v>
      </c>
      <c r="X565" t="n">
        <v>0</v>
      </c>
      <c r="Y565" t="n">
        <v>0</v>
      </c>
      <c r="Z565" t="n">
        <v>0</v>
      </c>
      <c r="AA565" t="n">
        <v>0</v>
      </c>
      <c r="AB565" t="n">
        <v>0</v>
      </c>
      <c r="AC565" t="n">
        <v>0</v>
      </c>
      <c r="AD565" t="n">
        <v>0</v>
      </c>
      <c r="AE565" t="n">
        <v>0</v>
      </c>
      <c r="AF565" t="n">
        <v>59</v>
      </c>
      <c r="AG565" t="n">
        <v>0</v>
      </c>
      <c r="AH565" t="inlineStr"/>
      <c r="AI565" t="inlineStr"/>
      <c r="AJ565" t="inlineStr"/>
      <c r="AK565" t="inlineStr"/>
      <c r="AL565" t="inlineStr"/>
      <c r="AM565" t="inlineStr"/>
      <c r="AN565" t="inlineStr"/>
      <c r="AO565" t="inlineStr"/>
      <c r="AP565" t="inlineStr"/>
      <c r="AQ565" s="99" t="n"/>
      <c r="AR565" t="inlineStr"/>
      <c r="AS565" t="inlineStr"/>
      <c r="AT565" t="inlineStr"/>
      <c r="AU565" t="inlineStr">
        <is>
          <t>0101</t>
        </is>
      </c>
      <c r="AV565" t="inlineStr">
        <is>
          <t>Stale</t>
        </is>
      </c>
      <c r="AW565" t="inlineStr">
        <is>
          <t>Low Data - Raise Bid or Kill</t>
        </is>
      </c>
      <c r="AX565" t="n">
        <v>0.37</v>
      </c>
      <c r="AY565" t="b">
        <v>0</v>
      </c>
      <c r="AZ565" t="inlineStr"/>
      <c r="BA565">
        <f>IF(NOT(ISBLANK(INDIRECT("RC[-1]",FALSE()))),IF(NOT(INDIRECT("RC[-2]",FALSE())),INDIRECT("RC[-1]",FALSE()),""),IF(NOT(INDIRECT("RC[-2]",FALSE())),INDIRECT("RC[-3]",FALSE()),""))</f>
        <v/>
      </c>
      <c r="BB565" t="n">
        <v>4</v>
      </c>
      <c r="BC565">
        <f>IFERROR(ROUND(INDIRECT("RC[-1]",FALSE)*INDIRECT("RC[-2]",FALSE),2),"")</f>
        <v/>
      </c>
      <c r="BD5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6" ht="43.25" customHeight="1" s="51">
      <c r="A566" t="inlineStr">
        <is>
          <t>Silicone Steamer Basket - SP - KW - Main - KW Exact</t>
        </is>
      </c>
      <c r="B566" t="inlineStr">
        <is>
          <t>Silicone Steamer Basket</t>
        </is>
      </c>
      <c r="C566" t="inlineStr">
        <is>
          <t>KW Exact</t>
        </is>
      </c>
      <c r="D566" t="n">
        <v>3.61</v>
      </c>
      <c r="E566" t="n">
        <v>1</v>
      </c>
      <c r="F566" t="n">
        <v>2</v>
      </c>
      <c r="G566" t="inlineStr"/>
      <c r="H566" t="inlineStr">
        <is>
          <t>Sponsored Products</t>
        </is>
      </c>
      <c r="I566" t="inlineStr">
        <is>
          <t>Keyword</t>
        </is>
      </c>
      <c r="J566" t="inlineStr">
        <is>
          <t>420514591440</t>
        </is>
      </c>
      <c r="K566" t="inlineStr">
        <is>
          <t>241556772175684</t>
        </is>
      </c>
      <c r="L566" t="inlineStr">
        <is>
          <t>40382062832498</t>
        </is>
      </c>
      <c r="M566" t="inlineStr"/>
      <c r="N566" t="inlineStr">
        <is>
          <t>kale steamer</t>
        </is>
      </c>
      <c r="O566" t="inlineStr"/>
      <c r="P566" t="inlineStr">
        <is>
          <t>Silicone Steamer Basket - SP - KW - Main</t>
        </is>
      </c>
      <c r="Q566" t="inlineStr">
        <is>
          <t>kale steamer</t>
        </is>
      </c>
      <c r="R566" t="inlineStr">
        <is>
          <t>exact</t>
        </is>
      </c>
      <c r="S566" t="n">
        <v>0.35</v>
      </c>
      <c r="T566" t="n">
        <v>4</v>
      </c>
      <c r="U566" t="n">
        <v>1.4</v>
      </c>
      <c r="V566" t="n">
        <v>1</v>
      </c>
      <c r="W566" t="n">
        <v>0</v>
      </c>
      <c r="X566" t="n">
        <v>0</v>
      </c>
      <c r="Y566" t="n">
        <v>0</v>
      </c>
      <c r="Z566" t="n">
        <v>0</v>
      </c>
      <c r="AA566" t="n">
        <v>0</v>
      </c>
      <c r="AB566" t="n">
        <v>0</v>
      </c>
      <c r="AC566" t="n">
        <v>0</v>
      </c>
      <c r="AD566" t="n">
        <v>0</v>
      </c>
      <c r="AE566" t="n">
        <v>0</v>
      </c>
      <c r="AF566" t="n">
        <v>3</v>
      </c>
      <c r="AG566" t="n">
        <v>0</v>
      </c>
      <c r="AH566" t="inlineStr"/>
      <c r="AI566" t="inlineStr"/>
      <c r="AJ566" t="inlineStr"/>
      <c r="AK566" t="inlineStr"/>
      <c r="AL566" t="inlineStr"/>
      <c r="AM566" t="inlineStr"/>
      <c r="AN566" t="inlineStr"/>
      <c r="AO566" t="inlineStr"/>
      <c r="AP566" t="inlineStr"/>
      <c r="AQ566" s="99" t="n"/>
      <c r="AR566" t="inlineStr"/>
      <c r="AS566" t="inlineStr"/>
      <c r="AT566" t="inlineStr"/>
      <c r="AU566" t="inlineStr">
        <is>
          <t>0101</t>
        </is>
      </c>
      <c r="AV566" t="inlineStr">
        <is>
          <t>Stale</t>
        </is>
      </c>
      <c r="AW566" t="inlineStr">
        <is>
          <t>Low Data - Raise Bid or Kill</t>
        </is>
      </c>
      <c r="AX566" t="n">
        <v>0.37</v>
      </c>
      <c r="AY566" t="b">
        <v>0</v>
      </c>
      <c r="AZ566" t="inlineStr"/>
      <c r="BA566">
        <f>IF(NOT(ISBLANK(INDIRECT("RC[-1]",FALSE()))),IF(NOT(INDIRECT("RC[-2]",FALSE())),INDIRECT("RC[-1]",FALSE()),""),IF(NOT(INDIRECT("RC[-2]",FALSE())),INDIRECT("RC[-3]",FALSE()),""))</f>
        <v/>
      </c>
      <c r="BB566" t="n">
        <v>4</v>
      </c>
      <c r="BC566">
        <f>IFERROR(ROUND(INDIRECT("RC[-1]",FALSE)*INDIRECT("RC[-2]",FALSE),2),"")</f>
        <v/>
      </c>
      <c r="BD5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7" ht="43.25" customHeight="1" s="51">
      <c r="A567" t="inlineStr">
        <is>
          <t>Silicone Steamer Basket - SP - KW - Main - KW Exact</t>
        </is>
      </c>
      <c r="B567" t="inlineStr">
        <is>
          <t>Silicone Steamer Basket</t>
        </is>
      </c>
      <c r="C567" t="inlineStr">
        <is>
          <t>KW Exact</t>
        </is>
      </c>
      <c r="D567" t="n">
        <v>3.61</v>
      </c>
      <c r="E567" t="n">
        <v>1</v>
      </c>
      <c r="F567" t="n">
        <v>2</v>
      </c>
      <c r="G567" t="inlineStr"/>
      <c r="H567" t="inlineStr">
        <is>
          <t>Sponsored Products</t>
        </is>
      </c>
      <c r="I567" t="inlineStr">
        <is>
          <t>Keyword</t>
        </is>
      </c>
      <c r="J567" t="inlineStr">
        <is>
          <t>420514591440</t>
        </is>
      </c>
      <c r="K567" t="inlineStr">
        <is>
          <t>241556772175684</t>
        </is>
      </c>
      <c r="L567" t="inlineStr">
        <is>
          <t>264097044272666</t>
        </is>
      </c>
      <c r="M567" t="inlineStr"/>
      <c r="N567" t="inlineStr">
        <is>
          <t>silicone steam basket vegetables</t>
        </is>
      </c>
      <c r="O567" t="inlineStr"/>
      <c r="P567" t="inlineStr">
        <is>
          <t>Silicone Steamer Basket - SP - KW - Main</t>
        </is>
      </c>
      <c r="Q567" t="inlineStr">
        <is>
          <t>silicone steam basket vegetables</t>
        </is>
      </c>
      <c r="R567" t="inlineStr">
        <is>
          <t>exact</t>
        </is>
      </c>
      <c r="S567" t="n">
        <v>0.35</v>
      </c>
      <c r="T567" t="n">
        <v>4</v>
      </c>
      <c r="U567" t="n">
        <v>1.4</v>
      </c>
      <c r="V567" t="n">
        <v>0</v>
      </c>
      <c r="W567" t="n">
        <v>0</v>
      </c>
      <c r="X567" t="n">
        <v>0</v>
      </c>
      <c r="Y567" t="n">
        <v>0</v>
      </c>
      <c r="Z567" t="n">
        <v>0</v>
      </c>
      <c r="AA567" t="n">
        <v>0</v>
      </c>
      <c r="AB567" t="n">
        <v>0</v>
      </c>
      <c r="AC567" t="n">
        <v>0</v>
      </c>
      <c r="AD567" t="n">
        <v>0</v>
      </c>
      <c r="AE567" t="n">
        <v>0</v>
      </c>
      <c r="AF567" t="n">
        <v>6</v>
      </c>
      <c r="AG567" t="n">
        <v>0</v>
      </c>
      <c r="AH567" t="inlineStr"/>
      <c r="AI567" t="inlineStr"/>
      <c r="AJ567" t="inlineStr"/>
      <c r="AK567" t="inlineStr"/>
      <c r="AL567" t="inlineStr"/>
      <c r="AM567" t="inlineStr"/>
      <c r="AN567" t="inlineStr"/>
      <c r="AO567" t="inlineStr"/>
      <c r="AP567" t="inlineStr"/>
      <c r="AQ567" s="99" t="n"/>
      <c r="AR567" t="inlineStr"/>
      <c r="AS567" t="inlineStr"/>
      <c r="AT567" t="inlineStr"/>
      <c r="AU567" t="inlineStr">
        <is>
          <t>0101</t>
        </is>
      </c>
      <c r="AV567" t="inlineStr">
        <is>
          <t>Stale</t>
        </is>
      </c>
      <c r="AW567" t="inlineStr">
        <is>
          <t>Low Data - Raise Bid or Kill</t>
        </is>
      </c>
      <c r="AX567" t="n">
        <v>0.37</v>
      </c>
      <c r="AY567" t="b">
        <v>0</v>
      </c>
      <c r="AZ567" t="inlineStr"/>
      <c r="BA567">
        <f>IF(NOT(ISBLANK(INDIRECT("RC[-1]",FALSE()))),IF(NOT(INDIRECT("RC[-2]",FALSE())),INDIRECT("RC[-1]",FALSE()),""),IF(NOT(INDIRECT("RC[-2]",FALSE())),INDIRECT("RC[-3]",FALSE()),""))</f>
        <v/>
      </c>
      <c r="BB567" t="n">
        <v>4</v>
      </c>
      <c r="BC567">
        <f>IFERROR(ROUND(INDIRECT("RC[-1]",FALSE)*INDIRECT("RC[-2]",FALSE),2),"")</f>
        <v/>
      </c>
      <c r="BD5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8" ht="43.25" customHeight="1" s="51">
      <c r="A568" t="inlineStr">
        <is>
          <t>Silicone Steamer Basket - SP - KW - Main - KW Exact</t>
        </is>
      </c>
      <c r="B568" t="inlineStr">
        <is>
          <t>Silicone Steamer Basket</t>
        </is>
      </c>
      <c r="C568" t="inlineStr">
        <is>
          <t>KW Exact</t>
        </is>
      </c>
      <c r="D568" t="n">
        <v>3.61</v>
      </c>
      <c r="E568" t="n">
        <v>1</v>
      </c>
      <c r="F568" t="n">
        <v>2</v>
      </c>
      <c r="G568" t="inlineStr"/>
      <c r="H568" t="inlineStr">
        <is>
          <t>Sponsored Products</t>
        </is>
      </c>
      <c r="I568" t="inlineStr">
        <is>
          <t>Keyword</t>
        </is>
      </c>
      <c r="J568" t="inlineStr">
        <is>
          <t>420514591440</t>
        </is>
      </c>
      <c r="K568" t="inlineStr">
        <is>
          <t>241556772175684</t>
        </is>
      </c>
      <c r="L568" t="inlineStr">
        <is>
          <t>70973272588873</t>
        </is>
      </c>
      <c r="M568" t="inlineStr"/>
      <c r="N568" t="inlineStr">
        <is>
          <t>silicone vegetable strainer</t>
        </is>
      </c>
      <c r="O568" t="inlineStr"/>
      <c r="P568" t="inlineStr">
        <is>
          <t>Silicone Steamer Basket - SP - KW - Main</t>
        </is>
      </c>
      <c r="Q568" t="inlineStr">
        <is>
          <t>silicone vegetable strainer</t>
        </is>
      </c>
      <c r="R568" t="inlineStr">
        <is>
          <t>exact</t>
        </is>
      </c>
      <c r="S568" t="n">
        <v>0.35</v>
      </c>
      <c r="T568" t="n">
        <v>4</v>
      </c>
      <c r="U568" t="n">
        <v>1.4</v>
      </c>
      <c r="V568" t="n">
        <v>0</v>
      </c>
      <c r="W568" t="n">
        <v>0</v>
      </c>
      <c r="X568" t="n">
        <v>0</v>
      </c>
      <c r="Y568" t="n">
        <v>0</v>
      </c>
      <c r="Z568" t="n">
        <v>0</v>
      </c>
      <c r="AA568" t="n">
        <v>0</v>
      </c>
      <c r="AB568" t="n">
        <v>0</v>
      </c>
      <c r="AC568" t="n">
        <v>0</v>
      </c>
      <c r="AD568" t="n">
        <v>0</v>
      </c>
      <c r="AE568" t="n">
        <v>0</v>
      </c>
      <c r="AF568" t="n">
        <v>0</v>
      </c>
      <c r="AG568" t="inlineStr"/>
      <c r="AH568" t="inlineStr"/>
      <c r="AI568" t="inlineStr"/>
      <c r="AJ568" t="inlineStr"/>
      <c r="AK568" t="inlineStr"/>
      <c r="AL568" t="inlineStr"/>
      <c r="AM568" t="inlineStr"/>
      <c r="AN568" t="inlineStr"/>
      <c r="AO568" t="inlineStr"/>
      <c r="AP568" t="inlineStr"/>
      <c r="AQ568" s="99" t="n"/>
      <c r="AR568" t="inlineStr"/>
      <c r="AS568" t="inlineStr"/>
      <c r="AT568" t="inlineStr"/>
      <c r="AU568" t="inlineStr">
        <is>
          <t>0100</t>
        </is>
      </c>
      <c r="AV568" t="inlineStr">
        <is>
          <t>Stale</t>
        </is>
      </c>
      <c r="AW568" t="inlineStr">
        <is>
          <t>No Impressions - Raise Bid 5%</t>
        </is>
      </c>
      <c r="AX568" t="n">
        <v>0.37</v>
      </c>
      <c r="AY568" t="b">
        <v>0</v>
      </c>
      <c r="AZ568" t="inlineStr"/>
      <c r="BA568">
        <f>IF(NOT(ISBLANK(INDIRECT("RC[-1]",FALSE()))),IF(NOT(INDIRECT("RC[-2]",FALSE())),INDIRECT("RC[-1]",FALSE()),""),IF(NOT(INDIRECT("RC[-2]",FALSE())),INDIRECT("RC[-3]",FALSE()),""))</f>
        <v/>
      </c>
      <c r="BB568" t="n">
        <v>4</v>
      </c>
      <c r="BC568">
        <f>IFERROR(ROUND(INDIRECT("RC[-1]",FALSE)*INDIRECT("RC[-2]",FALSE),2),"")</f>
        <v/>
      </c>
      <c r="BD5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9" ht="43.25" customHeight="1" s="51">
      <c r="A569" t="inlineStr">
        <is>
          <t>Silicone Steamer Basket - SP - KW - Main - KW Exact</t>
        </is>
      </c>
      <c r="B569" t="inlineStr">
        <is>
          <t>Silicone Steamer Basket</t>
        </is>
      </c>
      <c r="C569" t="inlineStr">
        <is>
          <t>KW Exact</t>
        </is>
      </c>
      <c r="D569" t="n">
        <v>3.61</v>
      </c>
      <c r="E569" t="n">
        <v>1</v>
      </c>
      <c r="F569" t="n">
        <v>2</v>
      </c>
      <c r="G569" t="inlineStr"/>
      <c r="H569" t="inlineStr">
        <is>
          <t>Sponsored Products</t>
        </is>
      </c>
      <c r="I569" t="inlineStr">
        <is>
          <t>Keyword</t>
        </is>
      </c>
      <c r="J569" t="inlineStr">
        <is>
          <t>420514591440</t>
        </is>
      </c>
      <c r="K569" t="inlineStr">
        <is>
          <t>241556772175684</t>
        </is>
      </c>
      <c r="L569" t="inlineStr">
        <is>
          <t>158707941690314</t>
        </is>
      </c>
      <c r="M569" t="inlineStr"/>
      <c r="N569" t="inlineStr">
        <is>
          <t>slow cooker steamer basket</t>
        </is>
      </c>
      <c r="O569" t="inlineStr"/>
      <c r="P569" t="inlineStr">
        <is>
          <t>Silicone Steamer Basket - SP - KW - Main</t>
        </is>
      </c>
      <c r="Q569" t="inlineStr">
        <is>
          <t>slow cooker steamer basket</t>
        </is>
      </c>
      <c r="R569" t="inlineStr">
        <is>
          <t>exact</t>
        </is>
      </c>
      <c r="S569" t="n">
        <v>0.35</v>
      </c>
      <c r="T569" t="n">
        <v>4</v>
      </c>
      <c r="U569" t="n">
        <v>1.4</v>
      </c>
      <c r="V569" t="n">
        <v>1</v>
      </c>
      <c r="W569" t="n">
        <v>0</v>
      </c>
      <c r="X569" t="n">
        <v>0</v>
      </c>
      <c r="Y569" t="n">
        <v>0</v>
      </c>
      <c r="Z569" t="n">
        <v>0</v>
      </c>
      <c r="AA569" t="n">
        <v>0</v>
      </c>
      <c r="AB569" t="n">
        <v>0</v>
      </c>
      <c r="AC569" t="n">
        <v>0</v>
      </c>
      <c r="AD569" t="n">
        <v>0</v>
      </c>
      <c r="AE569" t="n">
        <v>0</v>
      </c>
      <c r="AF569" t="n">
        <v>11</v>
      </c>
      <c r="AG569" t="n">
        <v>0</v>
      </c>
      <c r="AH569" t="inlineStr"/>
      <c r="AI569" t="inlineStr"/>
      <c r="AJ569" t="inlineStr"/>
      <c r="AK569" t="inlineStr"/>
      <c r="AL569" t="inlineStr"/>
      <c r="AM569" t="inlineStr"/>
      <c r="AN569" t="inlineStr"/>
      <c r="AO569" t="inlineStr"/>
      <c r="AP569" t="inlineStr"/>
      <c r="AQ569" s="99" t="n"/>
      <c r="AR569" t="inlineStr"/>
      <c r="AS569" t="inlineStr"/>
      <c r="AT569" t="inlineStr"/>
      <c r="AU569" t="inlineStr">
        <is>
          <t>0101</t>
        </is>
      </c>
      <c r="AV569" t="inlineStr">
        <is>
          <t>Stale</t>
        </is>
      </c>
      <c r="AW569" t="inlineStr">
        <is>
          <t>Low Data - Raise Bid or Kill</t>
        </is>
      </c>
      <c r="AX569" t="n">
        <v>0.37</v>
      </c>
      <c r="AY569" t="b">
        <v>0</v>
      </c>
      <c r="AZ569" t="inlineStr"/>
      <c r="BA569">
        <f>IF(NOT(ISBLANK(INDIRECT("RC[-1]",FALSE()))),IF(NOT(INDIRECT("RC[-2]",FALSE())),INDIRECT("RC[-1]",FALSE()),""),IF(NOT(INDIRECT("RC[-2]",FALSE())),INDIRECT("RC[-3]",FALSE()),""))</f>
        <v/>
      </c>
      <c r="BB569" t="n">
        <v>4</v>
      </c>
      <c r="BC569">
        <f>IFERROR(ROUND(INDIRECT("RC[-1]",FALSE)*INDIRECT("RC[-2]",FALSE),2),"")</f>
        <v/>
      </c>
      <c r="BD5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0" ht="43.25" customHeight="1" s="51">
      <c r="A570" t="inlineStr">
        <is>
          <t>Silicone Steamer Basket - SP - KW - Main - KW Exact</t>
        </is>
      </c>
      <c r="B570" t="inlineStr">
        <is>
          <t>Silicone Steamer Basket</t>
        </is>
      </c>
      <c r="C570" t="inlineStr">
        <is>
          <t>KW Exact</t>
        </is>
      </c>
      <c r="D570" t="n">
        <v>3.61</v>
      </c>
      <c r="E570" t="n">
        <v>1</v>
      </c>
      <c r="F570" t="n">
        <v>2</v>
      </c>
      <c r="G570" t="inlineStr"/>
      <c r="H570" t="inlineStr">
        <is>
          <t>Sponsored Products</t>
        </is>
      </c>
      <c r="I570" t="inlineStr">
        <is>
          <t>Keyword</t>
        </is>
      </c>
      <c r="J570" t="inlineStr">
        <is>
          <t>420514591440</t>
        </is>
      </c>
      <c r="K570" t="inlineStr">
        <is>
          <t>241556772175684</t>
        </is>
      </c>
      <c r="L570" t="inlineStr">
        <is>
          <t>111127930001050</t>
        </is>
      </c>
      <c r="M570" t="inlineStr"/>
      <c r="N570" t="inlineStr">
        <is>
          <t>steam basket crockpot</t>
        </is>
      </c>
      <c r="O570" t="inlineStr"/>
      <c r="P570" t="inlineStr">
        <is>
          <t>Silicone Steamer Basket - SP - KW - Main</t>
        </is>
      </c>
      <c r="Q570" t="inlineStr">
        <is>
          <t>steam basket crockpot</t>
        </is>
      </c>
      <c r="R570" t="inlineStr">
        <is>
          <t>exact</t>
        </is>
      </c>
      <c r="S570" t="n">
        <v>0.35</v>
      </c>
      <c r="T570" t="n">
        <v>4</v>
      </c>
      <c r="U570" t="n">
        <v>1.4</v>
      </c>
      <c r="V570" t="n">
        <v>33</v>
      </c>
      <c r="W570" t="n">
        <v>0</v>
      </c>
      <c r="X570" t="n">
        <v>0</v>
      </c>
      <c r="Y570" t="n">
        <v>0</v>
      </c>
      <c r="Z570" t="n">
        <v>0</v>
      </c>
      <c r="AA570" t="n">
        <v>0</v>
      </c>
      <c r="AB570" t="n">
        <v>0</v>
      </c>
      <c r="AC570" t="n">
        <v>0</v>
      </c>
      <c r="AD570" t="n">
        <v>0</v>
      </c>
      <c r="AE570" t="n">
        <v>0</v>
      </c>
      <c r="AF570" t="n">
        <v>128</v>
      </c>
      <c r="AG570" t="n">
        <v>0</v>
      </c>
      <c r="AH570" t="inlineStr"/>
      <c r="AI570" t="inlineStr"/>
      <c r="AJ570" t="inlineStr"/>
      <c r="AK570" t="inlineStr"/>
      <c r="AL570" t="inlineStr"/>
      <c r="AM570" t="inlineStr"/>
      <c r="AN570" t="inlineStr"/>
      <c r="AO570" t="inlineStr"/>
      <c r="AP570" t="inlineStr"/>
      <c r="AQ570" s="99" t="n"/>
      <c r="AR570" t="inlineStr"/>
      <c r="AS570" t="inlineStr"/>
      <c r="AT570" t="inlineStr"/>
      <c r="AU570" t="inlineStr">
        <is>
          <t>0101</t>
        </is>
      </c>
      <c r="AV570" t="inlineStr">
        <is>
          <t>Stale</t>
        </is>
      </c>
      <c r="AW570" t="inlineStr">
        <is>
          <t>Low Data - Raise Bid or Kill</t>
        </is>
      </c>
      <c r="AX570" t="n">
        <v>0.37</v>
      </c>
      <c r="AY570" t="b">
        <v>0</v>
      </c>
      <c r="AZ570" t="inlineStr"/>
      <c r="BA570">
        <f>IF(NOT(ISBLANK(INDIRECT("RC[-1]",FALSE()))),IF(NOT(INDIRECT("RC[-2]",FALSE())),INDIRECT("RC[-1]",FALSE()),""),IF(NOT(INDIRECT("RC[-2]",FALSE())),INDIRECT("RC[-3]",FALSE()),""))</f>
        <v/>
      </c>
      <c r="BB570" t="n">
        <v>4</v>
      </c>
      <c r="BC570">
        <f>IFERROR(ROUND(INDIRECT("RC[-1]",FALSE)*INDIRECT("RC[-2]",FALSE),2),"")</f>
        <v/>
      </c>
      <c r="BD5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1" ht="43.25" customHeight="1" s="51">
      <c r="A571" t="inlineStr">
        <is>
          <t>Silicone Steamer Basket - SP - KW - Main - KW Exact</t>
        </is>
      </c>
      <c r="B571" t="inlineStr">
        <is>
          <t>Silicone Steamer Basket</t>
        </is>
      </c>
      <c r="C571" t="inlineStr">
        <is>
          <t>KW Exact</t>
        </is>
      </c>
      <c r="D571" t="n">
        <v>3.61</v>
      </c>
      <c r="E571" t="n">
        <v>1</v>
      </c>
      <c r="F571" t="n">
        <v>2</v>
      </c>
      <c r="G571" t="inlineStr"/>
      <c r="H571" t="inlineStr">
        <is>
          <t>Sponsored Products</t>
        </is>
      </c>
      <c r="I571" t="inlineStr">
        <is>
          <t>Keyword</t>
        </is>
      </c>
      <c r="J571" t="inlineStr">
        <is>
          <t>420514591440</t>
        </is>
      </c>
      <c r="K571" t="inlineStr">
        <is>
          <t>241556772175684</t>
        </is>
      </c>
      <c r="L571" t="inlineStr">
        <is>
          <t>197464294847007</t>
        </is>
      </c>
      <c r="M571" t="inlineStr"/>
      <c r="N571" t="inlineStr">
        <is>
          <t>sunsella steamer basket</t>
        </is>
      </c>
      <c r="O571" t="inlineStr"/>
      <c r="P571" t="inlineStr">
        <is>
          <t>Silicone Steamer Basket - SP - KW - Main</t>
        </is>
      </c>
      <c r="Q571" t="inlineStr">
        <is>
          <t>sunsella steamer basket</t>
        </is>
      </c>
      <c r="R571" t="inlineStr">
        <is>
          <t>exact</t>
        </is>
      </c>
      <c r="S571" t="n">
        <v>0.35</v>
      </c>
      <c r="T571" t="n">
        <v>4</v>
      </c>
      <c r="U571" t="n">
        <v>1.4</v>
      </c>
      <c r="V571" t="n">
        <v>1</v>
      </c>
      <c r="W571" t="n">
        <v>0</v>
      </c>
      <c r="X571" t="n">
        <v>0</v>
      </c>
      <c r="Y571" t="n">
        <v>0</v>
      </c>
      <c r="Z571" t="n">
        <v>0</v>
      </c>
      <c r="AA571" t="n">
        <v>0</v>
      </c>
      <c r="AB571" t="n">
        <v>0</v>
      </c>
      <c r="AC571" t="n">
        <v>0</v>
      </c>
      <c r="AD571" t="n">
        <v>0</v>
      </c>
      <c r="AE571" t="n">
        <v>0</v>
      </c>
      <c r="AF571" t="n">
        <v>21</v>
      </c>
      <c r="AG571" t="n">
        <v>0</v>
      </c>
      <c r="AH571" t="inlineStr"/>
      <c r="AI571" t="inlineStr"/>
      <c r="AJ571" t="inlineStr"/>
      <c r="AK571" t="inlineStr"/>
      <c r="AL571" t="inlineStr"/>
      <c r="AM571" t="inlineStr"/>
      <c r="AN571" t="inlineStr"/>
      <c r="AO571" t="inlineStr"/>
      <c r="AP571" t="inlineStr"/>
      <c r="AQ571" s="99" t="n"/>
      <c r="AR571" t="inlineStr"/>
      <c r="AS571" t="inlineStr"/>
      <c r="AT571" t="inlineStr"/>
      <c r="AU571" t="inlineStr">
        <is>
          <t>0101</t>
        </is>
      </c>
      <c r="AV571" t="inlineStr">
        <is>
          <t>Stale</t>
        </is>
      </c>
      <c r="AW571" t="inlineStr">
        <is>
          <t>Low Data - Raise Bid or Kill</t>
        </is>
      </c>
      <c r="AX571" t="n">
        <v>0.37</v>
      </c>
      <c r="AY571" t="b">
        <v>0</v>
      </c>
      <c r="AZ571" t="inlineStr"/>
      <c r="BA571">
        <f>IF(NOT(ISBLANK(INDIRECT("RC[-1]",FALSE()))),IF(NOT(INDIRECT("RC[-2]",FALSE())),INDIRECT("RC[-1]",FALSE()),""),IF(NOT(INDIRECT("RC[-2]",FALSE())),INDIRECT("RC[-3]",FALSE()),""))</f>
        <v/>
      </c>
      <c r="BB571" t="n">
        <v>4</v>
      </c>
      <c r="BC571">
        <f>IFERROR(ROUND(INDIRECT("RC[-1]",FALSE)*INDIRECT("RC[-2]",FALSE),2),"")</f>
        <v/>
      </c>
      <c r="BD5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2" ht="43.25" customHeight="1" s="51">
      <c r="A572" t="inlineStr">
        <is>
          <t>Silicone Steamer Basket - SP - KW - Main - KW Exact</t>
        </is>
      </c>
      <c r="B572" t="inlineStr">
        <is>
          <t>Silicone Steamer Basket</t>
        </is>
      </c>
      <c r="C572" t="inlineStr">
        <is>
          <t>KW Exact</t>
        </is>
      </c>
      <c r="D572" t="n">
        <v>3.61</v>
      </c>
      <c r="E572" t="n">
        <v>1</v>
      </c>
      <c r="F572" t="n">
        <v>2</v>
      </c>
      <c r="G572" t="inlineStr"/>
      <c r="H572" t="inlineStr">
        <is>
          <t>Sponsored Products</t>
        </is>
      </c>
      <c r="I572" t="inlineStr">
        <is>
          <t>Keyword</t>
        </is>
      </c>
      <c r="J572" t="inlineStr">
        <is>
          <t>420514591440</t>
        </is>
      </c>
      <c r="K572" t="inlineStr">
        <is>
          <t>241556772175684</t>
        </is>
      </c>
      <c r="L572" t="inlineStr">
        <is>
          <t>62719055439371</t>
        </is>
      </c>
      <c r="M572" t="inlineStr"/>
      <c r="N572" t="inlineStr">
        <is>
          <t>8 qt silicone steamer</t>
        </is>
      </c>
      <c r="O572" t="inlineStr"/>
      <c r="P572" t="inlineStr">
        <is>
          <t>Silicone Steamer Basket - SP - KW - Main</t>
        </is>
      </c>
      <c r="Q572" t="inlineStr">
        <is>
          <t>8 qt silicone steamer</t>
        </is>
      </c>
      <c r="R572" t="inlineStr">
        <is>
          <t>exact</t>
        </is>
      </c>
      <c r="S572" t="n">
        <v>0.35</v>
      </c>
      <c r="T572" t="n">
        <v>4</v>
      </c>
      <c r="U572" t="n">
        <v>1.4</v>
      </c>
      <c r="V572" t="n">
        <v>2</v>
      </c>
      <c r="W572" t="n">
        <v>0</v>
      </c>
      <c r="X572" t="n">
        <v>0</v>
      </c>
      <c r="Y572" t="n">
        <v>0</v>
      </c>
      <c r="Z572" t="n">
        <v>0</v>
      </c>
      <c r="AA572" t="n">
        <v>0</v>
      </c>
      <c r="AB572" t="n">
        <v>0</v>
      </c>
      <c r="AC572" t="n">
        <v>0</v>
      </c>
      <c r="AD572" t="n">
        <v>0</v>
      </c>
      <c r="AE572" t="n">
        <v>0</v>
      </c>
      <c r="AF572" t="n">
        <v>2</v>
      </c>
      <c r="AG572" t="n">
        <v>0</v>
      </c>
      <c r="AH572" t="inlineStr"/>
      <c r="AI572" t="inlineStr"/>
      <c r="AJ572" t="inlineStr"/>
      <c r="AK572" t="inlineStr"/>
      <c r="AL572" t="inlineStr"/>
      <c r="AM572" t="inlineStr"/>
      <c r="AN572" t="inlineStr"/>
      <c r="AO572" t="inlineStr"/>
      <c r="AP572" t="inlineStr"/>
      <c r="AQ572" s="99" t="n"/>
      <c r="AR572" t="inlineStr"/>
      <c r="AS572" t="inlineStr"/>
      <c r="AT572" t="inlineStr"/>
      <c r="AU572" t="inlineStr">
        <is>
          <t>0101</t>
        </is>
      </c>
      <c r="AV572" t="inlineStr">
        <is>
          <t>Stale</t>
        </is>
      </c>
      <c r="AW572" t="inlineStr">
        <is>
          <t>Low Data - Raise Bid or Kill</t>
        </is>
      </c>
      <c r="AX572" t="n">
        <v>0.37</v>
      </c>
      <c r="AY572" t="b">
        <v>0</v>
      </c>
      <c r="AZ572" t="inlineStr"/>
      <c r="BA572">
        <f>IF(NOT(ISBLANK(INDIRECT("RC[-1]",FALSE()))),IF(NOT(INDIRECT("RC[-2]",FALSE())),INDIRECT("RC[-1]",FALSE()),""),IF(NOT(INDIRECT("RC[-2]",FALSE())),INDIRECT("RC[-3]",FALSE()),""))</f>
        <v/>
      </c>
      <c r="BB572" t="n">
        <v>4</v>
      </c>
      <c r="BC572">
        <f>IFERROR(ROUND(INDIRECT("RC[-1]",FALSE)*INDIRECT("RC[-2]",FALSE),2),"")</f>
        <v/>
      </c>
      <c r="BD5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3" ht="43.25" customHeight="1" s="51">
      <c r="A573" t="inlineStr">
        <is>
          <t>Silicone Steamer Basket - SP - KW - Main - KW Exact</t>
        </is>
      </c>
      <c r="B573" t="inlineStr">
        <is>
          <t>Silicone Steamer Basket</t>
        </is>
      </c>
      <c r="C573" t="inlineStr">
        <is>
          <t>KW Exact</t>
        </is>
      </c>
      <c r="D573" t="n">
        <v>3.61</v>
      </c>
      <c r="E573" t="n">
        <v>1</v>
      </c>
      <c r="F573" t="n">
        <v>2</v>
      </c>
      <c r="G573" t="inlineStr"/>
      <c r="H573" t="inlineStr">
        <is>
          <t>Sponsored Products</t>
        </is>
      </c>
      <c r="I573" t="inlineStr">
        <is>
          <t>Keyword</t>
        </is>
      </c>
      <c r="J573" t="inlineStr">
        <is>
          <t>420514591440</t>
        </is>
      </c>
      <c r="K573" t="inlineStr">
        <is>
          <t>241556772175684</t>
        </is>
      </c>
      <c r="L573" t="inlineStr">
        <is>
          <t>16022295216671</t>
        </is>
      </c>
      <c r="M573" t="inlineStr"/>
      <c r="N573" t="inlineStr">
        <is>
          <t>strainer insert</t>
        </is>
      </c>
      <c r="O573" t="inlineStr"/>
      <c r="P573" t="inlineStr">
        <is>
          <t>Silicone Steamer Basket - SP - KW - Main</t>
        </is>
      </c>
      <c r="Q573" t="inlineStr">
        <is>
          <t>strainer insert</t>
        </is>
      </c>
      <c r="R573" t="inlineStr">
        <is>
          <t>exact</t>
        </is>
      </c>
      <c r="S573" t="n">
        <v>0.21</v>
      </c>
      <c r="T573" t="n">
        <v>4</v>
      </c>
      <c r="U573" t="n">
        <v>0.84</v>
      </c>
      <c r="V573" t="n">
        <v>7</v>
      </c>
      <c r="W573" t="n">
        <v>0</v>
      </c>
      <c r="X573" t="n">
        <v>0</v>
      </c>
      <c r="Y573" t="n">
        <v>0</v>
      </c>
      <c r="Z573" t="n">
        <v>0</v>
      </c>
      <c r="AA573" t="n">
        <v>0</v>
      </c>
      <c r="AB573" t="n">
        <v>0</v>
      </c>
      <c r="AC573" t="n">
        <v>0</v>
      </c>
      <c r="AD573" t="n">
        <v>0</v>
      </c>
      <c r="AE573" t="n">
        <v>0</v>
      </c>
      <c r="AF573" t="n">
        <v>98</v>
      </c>
      <c r="AG573" t="n">
        <v>0.04081632653061225</v>
      </c>
      <c r="AH573" t="n">
        <v>0</v>
      </c>
      <c r="AI573" t="n">
        <v>0.9774999999999999</v>
      </c>
      <c r="AJ573" t="n">
        <v>0</v>
      </c>
      <c r="AK573" t="inlineStr"/>
      <c r="AL573" t="inlineStr"/>
      <c r="AM573" t="inlineStr"/>
      <c r="AN573" t="inlineStr"/>
      <c r="AO573" t="inlineStr"/>
      <c r="AP573" t="inlineStr"/>
      <c r="AQ573" s="99" t="n"/>
      <c r="AR573" t="inlineStr"/>
      <c r="AS573" t="inlineStr"/>
      <c r="AT573" t="inlineStr"/>
      <c r="AU573" t="inlineStr">
        <is>
          <t>0101</t>
        </is>
      </c>
      <c r="AV573" t="inlineStr">
        <is>
          <t>Stale</t>
        </is>
      </c>
      <c r="AW573" t="inlineStr">
        <is>
          <t>Low Data - Raise Bid or Kill</t>
        </is>
      </c>
      <c r="AX573" t="n">
        <v>0.22</v>
      </c>
      <c r="AY573" t="b">
        <v>0</v>
      </c>
      <c r="AZ573" t="inlineStr"/>
      <c r="BA573">
        <f>IF(NOT(ISBLANK(INDIRECT("RC[-1]",FALSE()))),IF(NOT(INDIRECT("RC[-2]",FALSE())),INDIRECT("RC[-1]",FALSE()),""),IF(NOT(INDIRECT("RC[-2]",FALSE())),INDIRECT("RC[-3]",FALSE()),""))</f>
        <v/>
      </c>
      <c r="BB573" t="n">
        <v>4</v>
      </c>
      <c r="BC573">
        <f>IFERROR(ROUND(INDIRECT("RC[-1]",FALSE)*INDIRECT("RC[-2]",FALSE),2),"")</f>
        <v/>
      </c>
      <c r="BD5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4" ht="43.25" customHeight="1" s="51">
      <c r="A574" t="inlineStr">
        <is>
          <t>Silicone Steamer Basket - SP - KW - Main - KW Exact</t>
        </is>
      </c>
      <c r="B574" t="inlineStr">
        <is>
          <t>Silicone Steamer Basket</t>
        </is>
      </c>
      <c r="C574" t="inlineStr">
        <is>
          <t>KW Exact</t>
        </is>
      </c>
      <c r="D574" t="n">
        <v>3.61</v>
      </c>
      <c r="E574" t="n">
        <v>1</v>
      </c>
      <c r="F574" t="n">
        <v>2</v>
      </c>
      <c r="G574" t="inlineStr"/>
      <c r="H574" t="inlineStr">
        <is>
          <t>Sponsored Products</t>
        </is>
      </c>
      <c r="I574" t="inlineStr">
        <is>
          <t>Keyword</t>
        </is>
      </c>
      <c r="J574" t="inlineStr">
        <is>
          <t>420514591440</t>
        </is>
      </c>
      <c r="K574" t="inlineStr">
        <is>
          <t>241556772175684</t>
        </is>
      </c>
      <c r="L574" t="inlineStr">
        <is>
          <t>59953838186974</t>
        </is>
      </c>
      <c r="M574" t="inlineStr"/>
      <c r="N574" t="inlineStr">
        <is>
          <t>silicon cooker</t>
        </is>
      </c>
      <c r="O574" t="inlineStr"/>
      <c r="P574" t="inlineStr">
        <is>
          <t>Silicone Steamer Basket - SP - KW - Main</t>
        </is>
      </c>
      <c r="Q574" t="inlineStr">
        <is>
          <t>silicon cooker</t>
        </is>
      </c>
      <c r="R574" t="inlineStr">
        <is>
          <t>exact</t>
        </is>
      </c>
      <c r="S574" t="n">
        <v>0.35</v>
      </c>
      <c r="T574" t="n">
        <v>4</v>
      </c>
      <c r="U574" t="n">
        <v>1.4</v>
      </c>
      <c r="V574" t="n">
        <v>1</v>
      </c>
      <c r="W574" t="n">
        <v>0</v>
      </c>
      <c r="X574" t="n">
        <v>0</v>
      </c>
      <c r="Y574" t="n">
        <v>0</v>
      </c>
      <c r="Z574" t="n">
        <v>0</v>
      </c>
      <c r="AA574" t="n">
        <v>0</v>
      </c>
      <c r="AB574" t="n">
        <v>0</v>
      </c>
      <c r="AC574" t="n">
        <v>0</v>
      </c>
      <c r="AD574" t="n">
        <v>0</v>
      </c>
      <c r="AE574" t="n">
        <v>0</v>
      </c>
      <c r="AF574" t="n">
        <v>5</v>
      </c>
      <c r="AG574" t="n">
        <v>0</v>
      </c>
      <c r="AH574" t="inlineStr"/>
      <c r="AI574" t="inlineStr"/>
      <c r="AJ574" t="inlineStr"/>
      <c r="AK574" t="inlineStr"/>
      <c r="AL574" t="inlineStr"/>
      <c r="AM574" t="inlineStr"/>
      <c r="AN574" t="inlineStr"/>
      <c r="AO574" t="inlineStr"/>
      <c r="AP574" t="inlineStr"/>
      <c r="AQ574" s="99" t="n"/>
      <c r="AR574" t="inlineStr"/>
      <c r="AS574" t="inlineStr"/>
      <c r="AT574" t="inlineStr"/>
      <c r="AU574" t="inlineStr">
        <is>
          <t>0101</t>
        </is>
      </c>
      <c r="AV574" t="inlineStr">
        <is>
          <t>Stale</t>
        </is>
      </c>
      <c r="AW574" t="inlineStr">
        <is>
          <t>Low Data - Raise Bid or Kill</t>
        </is>
      </c>
      <c r="AX574" t="n">
        <v>0.37</v>
      </c>
      <c r="AY574" t="b">
        <v>0</v>
      </c>
      <c r="AZ574" t="inlineStr"/>
      <c r="BA574">
        <f>IF(NOT(ISBLANK(INDIRECT("RC[-1]",FALSE()))),IF(NOT(INDIRECT("RC[-2]",FALSE())),INDIRECT("RC[-1]",FALSE()),""),IF(NOT(INDIRECT("RC[-2]",FALSE())),INDIRECT("RC[-3]",FALSE()),""))</f>
        <v/>
      </c>
      <c r="BB574" t="n">
        <v>4</v>
      </c>
      <c r="BC574">
        <f>IFERROR(ROUND(INDIRECT("RC[-1]",FALSE)*INDIRECT("RC[-2]",FALSE),2),"")</f>
        <v/>
      </c>
      <c r="BD5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5" ht="43.25" customHeight="1" s="51">
      <c r="A575" t="inlineStr">
        <is>
          <t>Silicone Steamer Basket - SP - KW - Main - KW Exact</t>
        </is>
      </c>
      <c r="B575" t="inlineStr">
        <is>
          <t>Silicone Steamer Basket</t>
        </is>
      </c>
      <c r="C575" t="inlineStr">
        <is>
          <t>KW Exact</t>
        </is>
      </c>
      <c r="D575" t="n">
        <v>3.61</v>
      </c>
      <c r="E575" t="n">
        <v>1</v>
      </c>
      <c r="F575" t="n">
        <v>2</v>
      </c>
      <c r="G575" t="inlineStr"/>
      <c r="H575" t="inlineStr">
        <is>
          <t>Sponsored Products</t>
        </is>
      </c>
      <c r="I575" t="inlineStr">
        <is>
          <t>Keyword</t>
        </is>
      </c>
      <c r="J575" t="inlineStr">
        <is>
          <t>420514591440</t>
        </is>
      </c>
      <c r="K575" t="inlineStr">
        <is>
          <t>241556772175684</t>
        </is>
      </c>
      <c r="L575" t="inlineStr">
        <is>
          <t>256703028730846</t>
        </is>
      </c>
      <c r="M575" t="inlineStr"/>
      <c r="N575" t="inlineStr">
        <is>
          <t>square food steamer</t>
        </is>
      </c>
      <c r="O575" t="inlineStr"/>
      <c r="P575" t="inlineStr">
        <is>
          <t>Silicone Steamer Basket - SP - KW - Main</t>
        </is>
      </c>
      <c r="Q575" t="inlineStr">
        <is>
          <t>square food steamer</t>
        </is>
      </c>
      <c r="R575" t="inlineStr">
        <is>
          <t>exact</t>
        </is>
      </c>
      <c r="S575" t="n">
        <v>0.35</v>
      </c>
      <c r="T575" t="n">
        <v>4</v>
      </c>
      <c r="U575" t="n">
        <v>1.4</v>
      </c>
      <c r="V575" t="n">
        <v>1</v>
      </c>
      <c r="W575" t="n">
        <v>0</v>
      </c>
      <c r="X575" t="n">
        <v>0</v>
      </c>
      <c r="Y575" t="n">
        <v>0</v>
      </c>
      <c r="Z575" t="n">
        <v>0</v>
      </c>
      <c r="AA575" t="n">
        <v>0</v>
      </c>
      <c r="AB575" t="n">
        <v>0</v>
      </c>
      <c r="AC575" t="n">
        <v>0</v>
      </c>
      <c r="AD575" t="n">
        <v>0</v>
      </c>
      <c r="AE575" t="n">
        <v>0</v>
      </c>
      <c r="AF575" t="n">
        <v>7</v>
      </c>
      <c r="AG575" t="n">
        <v>0</v>
      </c>
      <c r="AH575" t="inlineStr"/>
      <c r="AI575" t="inlineStr"/>
      <c r="AJ575" t="inlineStr"/>
      <c r="AK575" t="inlineStr"/>
      <c r="AL575" t="inlineStr"/>
      <c r="AM575" t="inlineStr"/>
      <c r="AN575" t="inlineStr"/>
      <c r="AO575" t="inlineStr"/>
      <c r="AP575" t="inlineStr"/>
      <c r="AQ575" s="99" t="n"/>
      <c r="AR575" t="inlineStr"/>
      <c r="AS575" t="inlineStr"/>
      <c r="AT575" t="inlineStr"/>
      <c r="AU575" t="inlineStr">
        <is>
          <t>0101</t>
        </is>
      </c>
      <c r="AV575" t="inlineStr">
        <is>
          <t>Stale</t>
        </is>
      </c>
      <c r="AW575" t="inlineStr">
        <is>
          <t>Low Data - Raise Bid or Kill</t>
        </is>
      </c>
      <c r="AX575" t="n">
        <v>0.37</v>
      </c>
      <c r="AY575" t="b">
        <v>0</v>
      </c>
      <c r="AZ575" t="inlineStr"/>
      <c r="BA575">
        <f>IF(NOT(ISBLANK(INDIRECT("RC[-1]",FALSE()))),IF(NOT(INDIRECT("RC[-2]",FALSE())),INDIRECT("RC[-1]",FALSE()),""),IF(NOT(INDIRECT("RC[-2]",FALSE())),INDIRECT("RC[-3]",FALSE()),""))</f>
        <v/>
      </c>
      <c r="BB575" t="n">
        <v>4</v>
      </c>
      <c r="BC575">
        <f>IFERROR(ROUND(INDIRECT("RC[-1]",FALSE)*INDIRECT("RC[-2]",FALSE),2),"")</f>
        <v/>
      </c>
      <c r="BD5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6" ht="43.25" customHeight="1" s="51">
      <c r="A576" t="inlineStr">
        <is>
          <t>Silicone Steamer Basket - SP - KW - Main - KW Exact</t>
        </is>
      </c>
      <c r="B576" t="inlineStr">
        <is>
          <t>Silicone Steamer Basket</t>
        </is>
      </c>
      <c r="C576" t="inlineStr">
        <is>
          <t>KW Exact</t>
        </is>
      </c>
      <c r="D576" t="n">
        <v>3.61</v>
      </c>
      <c r="E576" t="n">
        <v>1</v>
      </c>
      <c r="F576" t="n">
        <v>2</v>
      </c>
      <c r="G576" t="inlineStr"/>
      <c r="H576" t="inlineStr">
        <is>
          <t>Sponsored Products</t>
        </is>
      </c>
      <c r="I576" t="inlineStr">
        <is>
          <t>Keyword</t>
        </is>
      </c>
      <c r="J576" t="inlineStr">
        <is>
          <t>420514591440</t>
        </is>
      </c>
      <c r="K576" t="inlineStr">
        <is>
          <t>241556772175684</t>
        </is>
      </c>
      <c r="L576" t="inlineStr">
        <is>
          <t>257754862673846</t>
        </is>
      </c>
      <c r="M576" t="inlineStr"/>
      <c r="N576" t="inlineStr">
        <is>
          <t>silicon instant pot accessories</t>
        </is>
      </c>
      <c r="O576" t="inlineStr"/>
      <c r="P576" t="inlineStr">
        <is>
          <t>Silicone Steamer Basket - SP - KW - Main</t>
        </is>
      </c>
      <c r="Q576" t="inlineStr">
        <is>
          <t>silicon instant pot accessories</t>
        </is>
      </c>
      <c r="R576" t="inlineStr">
        <is>
          <t>exact</t>
        </is>
      </c>
      <c r="S576" t="n">
        <v>0.35</v>
      </c>
      <c r="T576" t="n">
        <v>4</v>
      </c>
      <c r="U576" t="n">
        <v>1.4</v>
      </c>
      <c r="V576" t="n">
        <v>95</v>
      </c>
      <c r="W576" t="n">
        <v>0</v>
      </c>
      <c r="X576" t="n">
        <v>0</v>
      </c>
      <c r="Y576" t="n">
        <v>0</v>
      </c>
      <c r="Z576" t="n">
        <v>0</v>
      </c>
      <c r="AA576" t="n">
        <v>0</v>
      </c>
      <c r="AB576" t="n">
        <v>0</v>
      </c>
      <c r="AC576" t="n">
        <v>0</v>
      </c>
      <c r="AD576" t="n">
        <v>0</v>
      </c>
      <c r="AE576" t="n">
        <v>0</v>
      </c>
      <c r="AF576" t="n">
        <v>149</v>
      </c>
      <c r="AG576" t="n">
        <v>0</v>
      </c>
      <c r="AH576" t="inlineStr"/>
      <c r="AI576" t="inlineStr"/>
      <c r="AJ576" t="inlineStr"/>
      <c r="AK576" t="inlineStr"/>
      <c r="AL576" t="inlineStr"/>
      <c r="AM576" t="inlineStr"/>
      <c r="AN576" t="inlineStr"/>
      <c r="AO576" t="inlineStr"/>
      <c r="AP576" t="inlineStr"/>
      <c r="AQ576" s="99" t="n"/>
      <c r="AR576" t="inlineStr"/>
      <c r="AS576" t="inlineStr"/>
      <c r="AT576" t="inlineStr"/>
      <c r="AU576" t="inlineStr">
        <is>
          <t>0101</t>
        </is>
      </c>
      <c r="AV576" t="inlineStr">
        <is>
          <t>Stale</t>
        </is>
      </c>
      <c r="AW576" t="inlineStr">
        <is>
          <t>Low Data - Raise Bid or Kill</t>
        </is>
      </c>
      <c r="AX576" t="n">
        <v>0.37</v>
      </c>
      <c r="AY576" t="b">
        <v>0</v>
      </c>
      <c r="AZ576" t="inlineStr"/>
      <c r="BA576">
        <f>IF(NOT(ISBLANK(INDIRECT("RC[-1]",FALSE()))),IF(NOT(INDIRECT("RC[-2]",FALSE())),INDIRECT("RC[-1]",FALSE()),""),IF(NOT(INDIRECT("RC[-2]",FALSE())),INDIRECT("RC[-3]",FALSE()),""))</f>
        <v/>
      </c>
      <c r="BB576" t="n">
        <v>4</v>
      </c>
      <c r="BC576">
        <f>IFERROR(ROUND(INDIRECT("RC[-1]",FALSE)*INDIRECT("RC[-2]",FALSE),2),"")</f>
        <v/>
      </c>
      <c r="BD5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7" ht="43.25" customHeight="1" s="51">
      <c r="A577" t="inlineStr">
        <is>
          <t>Silicone Steamer Basket - SP - KW - Main - KW Exact</t>
        </is>
      </c>
      <c r="B577" t="inlineStr">
        <is>
          <t>Silicone Steamer Basket</t>
        </is>
      </c>
      <c r="C577" t="inlineStr">
        <is>
          <t>KW Exact</t>
        </is>
      </c>
      <c r="D577" t="n">
        <v>3.61</v>
      </c>
      <c r="E577" t="n">
        <v>1</v>
      </c>
      <c r="F577" t="n">
        <v>2</v>
      </c>
      <c r="G577" t="inlineStr"/>
      <c r="H577" t="inlineStr">
        <is>
          <t>Sponsored Products</t>
        </is>
      </c>
      <c r="I577" t="inlineStr">
        <is>
          <t>Keyword</t>
        </is>
      </c>
      <c r="J577" t="inlineStr">
        <is>
          <t>420514591440</t>
        </is>
      </c>
      <c r="K577" t="inlineStr">
        <is>
          <t>241556772175684</t>
        </is>
      </c>
      <c r="L577" t="inlineStr">
        <is>
          <t>236709355416421</t>
        </is>
      </c>
      <c r="M577" t="inlineStr"/>
      <c r="N577" t="inlineStr">
        <is>
          <t>silicone colander basket</t>
        </is>
      </c>
      <c r="O577" t="inlineStr"/>
      <c r="P577" t="inlineStr">
        <is>
          <t>Silicone Steamer Basket - SP - KW - Main</t>
        </is>
      </c>
      <c r="Q577" t="inlineStr">
        <is>
          <t>silicone colander basket</t>
        </is>
      </c>
      <c r="R577" t="inlineStr">
        <is>
          <t>exact</t>
        </is>
      </c>
      <c r="S577" t="n">
        <v>0.35</v>
      </c>
      <c r="T577" t="n">
        <v>4</v>
      </c>
      <c r="U577" t="n">
        <v>1.4</v>
      </c>
      <c r="V577" t="n">
        <v>2</v>
      </c>
      <c r="W577" t="n">
        <v>0</v>
      </c>
      <c r="X577" t="n">
        <v>0</v>
      </c>
      <c r="Y577" t="n">
        <v>0</v>
      </c>
      <c r="Z577" t="n">
        <v>0</v>
      </c>
      <c r="AA577" t="n">
        <v>0</v>
      </c>
      <c r="AB577" t="n">
        <v>0</v>
      </c>
      <c r="AC577" t="n">
        <v>0</v>
      </c>
      <c r="AD577" t="n">
        <v>0</v>
      </c>
      <c r="AE577" t="n">
        <v>0</v>
      </c>
      <c r="AF577" t="n">
        <v>7</v>
      </c>
      <c r="AG577" t="n">
        <v>0</v>
      </c>
      <c r="AH577" t="inlineStr"/>
      <c r="AI577" t="inlineStr"/>
      <c r="AJ577" t="inlineStr"/>
      <c r="AK577" t="inlineStr"/>
      <c r="AL577" t="inlineStr"/>
      <c r="AM577" t="inlineStr"/>
      <c r="AN577" t="inlineStr"/>
      <c r="AO577" t="inlineStr"/>
      <c r="AP577" t="inlineStr"/>
      <c r="AQ577" s="99" t="n"/>
      <c r="AR577" t="inlineStr"/>
      <c r="AS577" t="inlineStr"/>
      <c r="AT577" t="inlineStr"/>
      <c r="AU577" t="inlineStr">
        <is>
          <t>0101</t>
        </is>
      </c>
      <c r="AV577" t="inlineStr">
        <is>
          <t>Stale</t>
        </is>
      </c>
      <c r="AW577" t="inlineStr">
        <is>
          <t>Low Data - Raise Bid or Kill</t>
        </is>
      </c>
      <c r="AX577" t="n">
        <v>0.37</v>
      </c>
      <c r="AY577" t="b">
        <v>0</v>
      </c>
      <c r="AZ577" t="inlineStr"/>
      <c r="BA577">
        <f>IF(NOT(ISBLANK(INDIRECT("RC[-1]",FALSE()))),IF(NOT(INDIRECT("RC[-2]",FALSE())),INDIRECT("RC[-1]",FALSE()),""),IF(NOT(INDIRECT("RC[-2]",FALSE())),INDIRECT("RC[-3]",FALSE()),""))</f>
        <v/>
      </c>
      <c r="BB577" t="n">
        <v>4</v>
      </c>
      <c r="BC577">
        <f>IFERROR(ROUND(INDIRECT("RC[-1]",FALSE)*INDIRECT("RC[-2]",FALSE),2),"")</f>
        <v/>
      </c>
      <c r="BD5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8" ht="43.25" customHeight="1" s="51">
      <c r="A578" t="inlineStr">
        <is>
          <t>Silicone Steamer Basket - SP - KW - Main - KW Exact</t>
        </is>
      </c>
      <c r="B578" t="inlineStr">
        <is>
          <t>Silicone Steamer Basket</t>
        </is>
      </c>
      <c r="C578" t="inlineStr">
        <is>
          <t>KW Exact</t>
        </is>
      </c>
      <c r="D578" t="n">
        <v>3.61</v>
      </c>
      <c r="E578" t="n">
        <v>1</v>
      </c>
      <c r="F578" t="n">
        <v>2</v>
      </c>
      <c r="G578" t="inlineStr"/>
      <c r="H578" t="inlineStr">
        <is>
          <t>Sponsored Products</t>
        </is>
      </c>
      <c r="I578" t="inlineStr">
        <is>
          <t>Keyword</t>
        </is>
      </c>
      <c r="J578" t="inlineStr">
        <is>
          <t>420514591440</t>
        </is>
      </c>
      <c r="K578" t="inlineStr">
        <is>
          <t>241556772175684</t>
        </is>
      </c>
      <c r="L578" t="inlineStr">
        <is>
          <t>77461871374705</t>
        </is>
      </c>
      <c r="M578" t="inlineStr"/>
      <c r="N578" t="inlineStr">
        <is>
          <t>silicone pot basket</t>
        </is>
      </c>
      <c r="O578" t="inlineStr"/>
      <c r="P578" t="inlineStr">
        <is>
          <t>Silicone Steamer Basket - SP - KW - Main</t>
        </is>
      </c>
      <c r="Q578" t="inlineStr">
        <is>
          <t>silicone pot basket</t>
        </is>
      </c>
      <c r="R578" t="inlineStr">
        <is>
          <t>exact</t>
        </is>
      </c>
      <c r="S578" t="n">
        <v>0.35</v>
      </c>
      <c r="T578" t="n">
        <v>4</v>
      </c>
      <c r="U578" t="n">
        <v>1.4</v>
      </c>
      <c r="V578" t="n">
        <v>2</v>
      </c>
      <c r="W578" t="n">
        <v>0</v>
      </c>
      <c r="X578" t="n">
        <v>0</v>
      </c>
      <c r="Y578" t="n">
        <v>0</v>
      </c>
      <c r="Z578" t="n">
        <v>0</v>
      </c>
      <c r="AA578" t="n">
        <v>0</v>
      </c>
      <c r="AB578" t="n">
        <v>0</v>
      </c>
      <c r="AC578" t="n">
        <v>0</v>
      </c>
      <c r="AD578" t="n">
        <v>0</v>
      </c>
      <c r="AE578" t="n">
        <v>0</v>
      </c>
      <c r="AF578" t="n">
        <v>5</v>
      </c>
      <c r="AG578" t="n">
        <v>0</v>
      </c>
      <c r="AH578" t="inlineStr"/>
      <c r="AI578" t="inlineStr"/>
      <c r="AJ578" t="inlineStr"/>
      <c r="AK578" t="inlineStr"/>
      <c r="AL578" t="inlineStr"/>
      <c r="AM578" t="inlineStr"/>
      <c r="AN578" t="inlineStr"/>
      <c r="AO578" t="inlineStr"/>
      <c r="AP578" t="inlineStr"/>
      <c r="AQ578" s="99" t="n"/>
      <c r="AR578" t="inlineStr"/>
      <c r="AS578" t="inlineStr"/>
      <c r="AT578" t="inlineStr"/>
      <c r="AU578" t="inlineStr">
        <is>
          <t>0101</t>
        </is>
      </c>
      <c r="AV578" t="inlineStr">
        <is>
          <t>Stale</t>
        </is>
      </c>
      <c r="AW578" t="inlineStr">
        <is>
          <t>Low Data - Raise Bid or Kill</t>
        </is>
      </c>
      <c r="AX578" t="n">
        <v>0.37</v>
      </c>
      <c r="AY578" t="b">
        <v>0</v>
      </c>
      <c r="AZ578" t="inlineStr"/>
      <c r="BA578">
        <f>IF(NOT(ISBLANK(INDIRECT("RC[-1]",FALSE()))),IF(NOT(INDIRECT("RC[-2]",FALSE())),INDIRECT("RC[-1]",FALSE()),""),IF(NOT(INDIRECT("RC[-2]",FALSE())),INDIRECT("RC[-3]",FALSE()),""))</f>
        <v/>
      </c>
      <c r="BB578" t="n">
        <v>4</v>
      </c>
      <c r="BC578">
        <f>IFERROR(ROUND(INDIRECT("RC[-1]",FALSE)*INDIRECT("RC[-2]",FALSE),2),"")</f>
        <v/>
      </c>
      <c r="BD5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9" ht="43.25" customHeight="1" s="51">
      <c r="A579" t="inlineStr">
        <is>
          <t>Silicone Steamer Basket - SP - KW - Main - KW Exact</t>
        </is>
      </c>
      <c r="B579" t="inlineStr">
        <is>
          <t>Silicone Steamer Basket</t>
        </is>
      </c>
      <c r="C579" t="inlineStr">
        <is>
          <t>KW Exact</t>
        </is>
      </c>
      <c r="D579" t="n">
        <v>3.61</v>
      </c>
      <c r="E579" t="n">
        <v>1</v>
      </c>
      <c r="F579" t="n">
        <v>2</v>
      </c>
      <c r="G579" t="inlineStr"/>
      <c r="H579" t="inlineStr">
        <is>
          <t>Sponsored Products</t>
        </is>
      </c>
      <c r="I579" t="inlineStr">
        <is>
          <t>Keyword</t>
        </is>
      </c>
      <c r="J579" t="inlineStr">
        <is>
          <t>420514591440</t>
        </is>
      </c>
      <c r="K579" t="inlineStr">
        <is>
          <t>241556772175684</t>
        </is>
      </c>
      <c r="L579" t="inlineStr">
        <is>
          <t>209458237267371</t>
        </is>
      </c>
      <c r="M579" t="inlineStr"/>
      <c r="N579" t="inlineStr">
        <is>
          <t>silicone steamer colander</t>
        </is>
      </c>
      <c r="O579" t="inlineStr"/>
      <c r="P579" t="inlineStr">
        <is>
          <t>Silicone Steamer Basket - SP - KW - Main</t>
        </is>
      </c>
      <c r="Q579" t="inlineStr">
        <is>
          <t>silicone steamer colander</t>
        </is>
      </c>
      <c r="R579" t="inlineStr">
        <is>
          <t>exact</t>
        </is>
      </c>
      <c r="S579" t="n">
        <v>0.35</v>
      </c>
      <c r="T579" t="n">
        <v>4</v>
      </c>
      <c r="U579" t="n">
        <v>1.4</v>
      </c>
      <c r="V579" t="n">
        <v>7</v>
      </c>
      <c r="W579" t="n">
        <v>0</v>
      </c>
      <c r="X579" t="n">
        <v>0</v>
      </c>
      <c r="Y579" t="n">
        <v>0</v>
      </c>
      <c r="Z579" t="n">
        <v>0</v>
      </c>
      <c r="AA579" t="n">
        <v>0</v>
      </c>
      <c r="AB579" t="n">
        <v>0</v>
      </c>
      <c r="AC579" t="n">
        <v>0</v>
      </c>
      <c r="AD579" t="n">
        <v>0</v>
      </c>
      <c r="AE579" t="n">
        <v>0</v>
      </c>
      <c r="AF579" t="n">
        <v>14</v>
      </c>
      <c r="AG579" t="n">
        <v>0</v>
      </c>
      <c r="AH579" t="inlineStr"/>
      <c r="AI579" t="inlineStr"/>
      <c r="AJ579" t="inlineStr"/>
      <c r="AK579" t="inlineStr"/>
      <c r="AL579" t="inlineStr"/>
      <c r="AM579" t="inlineStr"/>
      <c r="AN579" t="inlineStr"/>
      <c r="AO579" t="inlineStr"/>
      <c r="AP579" t="inlineStr"/>
      <c r="AQ579" s="99" t="n"/>
      <c r="AR579" t="inlineStr"/>
      <c r="AS579" t="inlineStr"/>
      <c r="AT579" t="inlineStr"/>
      <c r="AU579" t="inlineStr">
        <is>
          <t>0101</t>
        </is>
      </c>
      <c r="AV579" t="inlineStr">
        <is>
          <t>Stale</t>
        </is>
      </c>
      <c r="AW579" t="inlineStr">
        <is>
          <t>Low Data - Raise Bid or Kill</t>
        </is>
      </c>
      <c r="AX579" t="n">
        <v>0.37</v>
      </c>
      <c r="AY579" t="b">
        <v>0</v>
      </c>
      <c r="AZ579" t="inlineStr"/>
      <c r="BA579">
        <f>IF(NOT(ISBLANK(INDIRECT("RC[-1]",FALSE()))),IF(NOT(INDIRECT("RC[-2]",FALSE())),INDIRECT("RC[-1]",FALSE()),""),IF(NOT(INDIRECT("RC[-2]",FALSE())),INDIRECT("RC[-3]",FALSE()),""))</f>
        <v/>
      </c>
      <c r="BB579" t="n">
        <v>4</v>
      </c>
      <c r="BC579">
        <f>IFERROR(ROUND(INDIRECT("RC[-1]",FALSE)*INDIRECT("RC[-2]",FALSE),2),"")</f>
        <v/>
      </c>
      <c r="BD5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0" ht="43.25" customHeight="1" s="51">
      <c r="A580" t="inlineStr">
        <is>
          <t>Silicone Steamer Basket - SP - KW - Main - KW Exact</t>
        </is>
      </c>
      <c r="B580" t="inlineStr">
        <is>
          <t>Silicone Steamer Basket</t>
        </is>
      </c>
      <c r="C580" t="inlineStr">
        <is>
          <t>KW Exact</t>
        </is>
      </c>
      <c r="D580" t="n">
        <v>3.61</v>
      </c>
      <c r="E580" t="n">
        <v>1</v>
      </c>
      <c r="F580" t="n">
        <v>2</v>
      </c>
      <c r="G580" t="inlineStr"/>
      <c r="H580" t="inlineStr">
        <is>
          <t>Sponsored Products</t>
        </is>
      </c>
      <c r="I580" t="inlineStr">
        <is>
          <t>Keyword</t>
        </is>
      </c>
      <c r="J580" t="inlineStr">
        <is>
          <t>420514591440</t>
        </is>
      </c>
      <c r="K580" t="inlineStr">
        <is>
          <t>241556772175684</t>
        </is>
      </c>
      <c r="L580" t="inlineStr">
        <is>
          <t>127391685769289</t>
        </is>
      </c>
      <c r="M580" t="inlineStr"/>
      <c r="N580" t="inlineStr">
        <is>
          <t>silicone steamer basket black</t>
        </is>
      </c>
      <c r="O580" t="inlineStr"/>
      <c r="P580" t="inlineStr">
        <is>
          <t>Silicone Steamer Basket - SP - KW - Main</t>
        </is>
      </c>
      <c r="Q580" t="inlineStr">
        <is>
          <t>silicone steamer basket black</t>
        </is>
      </c>
      <c r="R580" t="inlineStr">
        <is>
          <t>exact</t>
        </is>
      </c>
      <c r="S580" t="n">
        <v>0.35</v>
      </c>
      <c r="T580" t="n">
        <v>4</v>
      </c>
      <c r="U580" t="n">
        <v>1.4</v>
      </c>
      <c r="V580" t="n">
        <v>0</v>
      </c>
      <c r="W580" t="n">
        <v>0</v>
      </c>
      <c r="X580" t="n">
        <v>0</v>
      </c>
      <c r="Y580" t="n">
        <v>0</v>
      </c>
      <c r="Z580" t="n">
        <v>0</v>
      </c>
      <c r="AA580" t="n">
        <v>0</v>
      </c>
      <c r="AB580" t="n">
        <v>0</v>
      </c>
      <c r="AC580" t="n">
        <v>0</v>
      </c>
      <c r="AD580" t="n">
        <v>0</v>
      </c>
      <c r="AE580" t="n">
        <v>0</v>
      </c>
      <c r="AF580" t="n">
        <v>0</v>
      </c>
      <c r="AG580" t="inlineStr"/>
      <c r="AH580" t="inlineStr"/>
      <c r="AI580" t="inlineStr"/>
      <c r="AJ580" t="inlineStr"/>
      <c r="AK580" t="inlineStr"/>
      <c r="AL580" t="inlineStr"/>
      <c r="AM580" t="inlineStr"/>
      <c r="AN580" t="inlineStr"/>
      <c r="AO580" t="inlineStr"/>
      <c r="AP580" t="inlineStr"/>
      <c r="AQ580" s="99" t="n"/>
      <c r="AR580" t="inlineStr"/>
      <c r="AS580" t="inlineStr"/>
      <c r="AT580" t="inlineStr"/>
      <c r="AU580" t="inlineStr">
        <is>
          <t>0100</t>
        </is>
      </c>
      <c r="AV580" t="inlineStr">
        <is>
          <t>Stale</t>
        </is>
      </c>
      <c r="AW580" t="inlineStr">
        <is>
          <t>No Impressions - Raise Bid 5%</t>
        </is>
      </c>
      <c r="AX580" t="n">
        <v>0.37</v>
      </c>
      <c r="AY580" t="b">
        <v>0</v>
      </c>
      <c r="AZ580" t="inlineStr"/>
      <c r="BA580">
        <f>IF(NOT(ISBLANK(INDIRECT("RC[-1]",FALSE()))),IF(NOT(INDIRECT("RC[-2]",FALSE())),INDIRECT("RC[-1]",FALSE()),""),IF(NOT(INDIRECT("RC[-2]",FALSE())),INDIRECT("RC[-3]",FALSE()),""))</f>
        <v/>
      </c>
      <c r="BB580" t="n">
        <v>4</v>
      </c>
      <c r="BC580">
        <f>IFERROR(ROUND(INDIRECT("RC[-1]",FALSE)*INDIRECT("RC[-2]",FALSE),2),"")</f>
        <v/>
      </c>
      <c r="BD5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1" ht="43.25" customHeight="1" s="51">
      <c r="A581" t="inlineStr">
        <is>
          <t>Silicone Steamer Basket - SP - KW - Main - KW Exact</t>
        </is>
      </c>
      <c r="B581" t="inlineStr">
        <is>
          <t>Silicone Steamer Basket</t>
        </is>
      </c>
      <c r="C581" t="inlineStr">
        <is>
          <t>KW Exact</t>
        </is>
      </c>
      <c r="D581" t="n">
        <v>3.61</v>
      </c>
      <c r="E581" t="n">
        <v>1</v>
      </c>
      <c r="F581" t="n">
        <v>2</v>
      </c>
      <c r="G581" t="inlineStr"/>
      <c r="H581" t="inlineStr">
        <is>
          <t>Sponsored Products</t>
        </is>
      </c>
      <c r="I581" t="inlineStr">
        <is>
          <t>Keyword</t>
        </is>
      </c>
      <c r="J581" t="inlineStr">
        <is>
          <t>420514591440</t>
        </is>
      </c>
      <c r="K581" t="inlineStr">
        <is>
          <t>241556772175684</t>
        </is>
      </c>
      <c r="L581" t="inlineStr">
        <is>
          <t>172238618077513</t>
        </is>
      </c>
      <c r="M581" t="inlineStr"/>
      <c r="N581" t="inlineStr">
        <is>
          <t>silicone vegetable basket</t>
        </is>
      </c>
      <c r="O581" t="inlineStr"/>
      <c r="P581" t="inlineStr">
        <is>
          <t>Silicone Steamer Basket - SP - KW - Main</t>
        </is>
      </c>
      <c r="Q581" t="inlineStr">
        <is>
          <t>silicone vegetable basket</t>
        </is>
      </c>
      <c r="R581" t="inlineStr">
        <is>
          <t>exact</t>
        </is>
      </c>
      <c r="S581" t="n">
        <v>0.35</v>
      </c>
      <c r="T581" t="n">
        <v>4</v>
      </c>
      <c r="U581" t="n">
        <v>1.4</v>
      </c>
      <c r="V581" t="n">
        <v>0</v>
      </c>
      <c r="W581" t="n">
        <v>0</v>
      </c>
      <c r="X581" t="n">
        <v>0</v>
      </c>
      <c r="Y581" t="n">
        <v>0</v>
      </c>
      <c r="Z581" t="n">
        <v>0</v>
      </c>
      <c r="AA581" t="n">
        <v>0</v>
      </c>
      <c r="AB581" t="n">
        <v>0</v>
      </c>
      <c r="AC581" t="n">
        <v>0</v>
      </c>
      <c r="AD581" t="n">
        <v>0</v>
      </c>
      <c r="AE581" t="n">
        <v>0</v>
      </c>
      <c r="AF581" t="n">
        <v>0</v>
      </c>
      <c r="AG581" t="inlineStr"/>
      <c r="AH581" t="inlineStr"/>
      <c r="AI581" t="inlineStr"/>
      <c r="AJ581" t="inlineStr"/>
      <c r="AK581" t="inlineStr"/>
      <c r="AL581" t="inlineStr"/>
      <c r="AM581" t="inlineStr"/>
      <c r="AN581" t="inlineStr"/>
      <c r="AO581" t="inlineStr"/>
      <c r="AP581" t="inlineStr"/>
      <c r="AQ581" s="99" t="n"/>
      <c r="AR581" t="inlineStr"/>
      <c r="AS581" t="inlineStr"/>
      <c r="AT581" t="inlineStr"/>
      <c r="AU581" t="inlineStr">
        <is>
          <t>0100</t>
        </is>
      </c>
      <c r="AV581" t="inlineStr">
        <is>
          <t>Stale</t>
        </is>
      </c>
      <c r="AW581" t="inlineStr">
        <is>
          <t>No Impressions - Raise Bid 5%</t>
        </is>
      </c>
      <c r="AX581" t="n">
        <v>0.37</v>
      </c>
      <c r="AY581" t="b">
        <v>0</v>
      </c>
      <c r="AZ581" t="inlineStr"/>
      <c r="BA581">
        <f>IF(NOT(ISBLANK(INDIRECT("RC[-1]",FALSE()))),IF(NOT(INDIRECT("RC[-2]",FALSE())),INDIRECT("RC[-1]",FALSE()),""),IF(NOT(INDIRECT("RC[-2]",FALSE())),INDIRECT("RC[-3]",FALSE()),""))</f>
        <v/>
      </c>
      <c r="BB581" t="n">
        <v>4</v>
      </c>
      <c r="BC581">
        <f>IFERROR(ROUND(INDIRECT("RC[-1]",FALSE)*INDIRECT("RC[-2]",FALSE),2),"")</f>
        <v/>
      </c>
      <c r="BD5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2" ht="43.25" customHeight="1" s="51">
      <c r="A582" t="inlineStr">
        <is>
          <t>Silicone Steamer Basket - SP - KW - Main - KW Exact</t>
        </is>
      </c>
      <c r="B582" t="inlineStr">
        <is>
          <t>Silicone Steamer Basket</t>
        </is>
      </c>
      <c r="C582" t="inlineStr">
        <is>
          <t>KW Exact</t>
        </is>
      </c>
      <c r="D582" t="n">
        <v>3.61</v>
      </c>
      <c r="E582" t="n">
        <v>1</v>
      </c>
      <c r="F582" t="n">
        <v>2</v>
      </c>
      <c r="G582" t="inlineStr"/>
      <c r="H582" t="inlineStr">
        <is>
          <t>Sponsored Products</t>
        </is>
      </c>
      <c r="I582" t="inlineStr">
        <is>
          <t>Keyword</t>
        </is>
      </c>
      <c r="J582" t="inlineStr">
        <is>
          <t>420514591440</t>
        </is>
      </c>
      <c r="K582" t="inlineStr">
        <is>
          <t>241556772175684</t>
        </is>
      </c>
      <c r="L582" t="inlineStr">
        <is>
          <t>27230098276636</t>
        </is>
      </c>
      <c r="M582" t="inlineStr"/>
      <c r="N582" t="inlineStr">
        <is>
          <t>small pasta boil basket</t>
        </is>
      </c>
      <c r="O582" t="inlineStr"/>
      <c r="P582" t="inlineStr">
        <is>
          <t>Silicone Steamer Basket - SP - KW - Main</t>
        </is>
      </c>
      <c r="Q582" t="inlineStr">
        <is>
          <t>small pasta boil basket</t>
        </is>
      </c>
      <c r="R582" t="inlineStr">
        <is>
          <t>exact</t>
        </is>
      </c>
      <c r="S582" t="n">
        <v>0.35</v>
      </c>
      <c r="T582" t="n">
        <v>4</v>
      </c>
      <c r="U582" t="n">
        <v>1.4</v>
      </c>
      <c r="V582" t="n">
        <v>0</v>
      </c>
      <c r="W582" t="n">
        <v>0</v>
      </c>
      <c r="X582" t="n">
        <v>0</v>
      </c>
      <c r="Y582" t="n">
        <v>0</v>
      </c>
      <c r="Z582" t="n">
        <v>0</v>
      </c>
      <c r="AA582" t="n">
        <v>0</v>
      </c>
      <c r="AB582" t="n">
        <v>0</v>
      </c>
      <c r="AC582" t="n">
        <v>0</v>
      </c>
      <c r="AD582" t="n">
        <v>0</v>
      </c>
      <c r="AE582" t="n">
        <v>0</v>
      </c>
      <c r="AF582" t="n">
        <v>2</v>
      </c>
      <c r="AG582" t="n">
        <v>0</v>
      </c>
      <c r="AH582" t="inlineStr"/>
      <c r="AI582" t="inlineStr"/>
      <c r="AJ582" t="inlineStr"/>
      <c r="AK582" t="inlineStr"/>
      <c r="AL582" t="inlineStr"/>
      <c r="AM582" t="inlineStr"/>
      <c r="AN582" t="inlineStr"/>
      <c r="AO582" t="inlineStr"/>
      <c r="AP582" t="inlineStr"/>
      <c r="AQ582" s="99" t="n"/>
      <c r="AR582" t="inlineStr"/>
      <c r="AS582" t="inlineStr"/>
      <c r="AT582" t="inlineStr"/>
      <c r="AU582" t="inlineStr">
        <is>
          <t>0101</t>
        </is>
      </c>
      <c r="AV582" t="inlineStr">
        <is>
          <t>Stale</t>
        </is>
      </c>
      <c r="AW582" t="inlineStr">
        <is>
          <t>Low Data - Raise Bid or Kill</t>
        </is>
      </c>
      <c r="AX582" t="n">
        <v>0.37</v>
      </c>
      <c r="AY582" t="b">
        <v>0</v>
      </c>
      <c r="AZ582" t="inlineStr"/>
      <c r="BA582">
        <f>IF(NOT(ISBLANK(INDIRECT("RC[-1]",FALSE()))),IF(NOT(INDIRECT("RC[-2]",FALSE())),INDIRECT("RC[-1]",FALSE()),""),IF(NOT(INDIRECT("RC[-2]",FALSE())),INDIRECT("RC[-3]",FALSE()),""))</f>
        <v/>
      </c>
      <c r="BB582" t="n">
        <v>4</v>
      </c>
      <c r="BC582">
        <f>IFERROR(ROUND(INDIRECT("RC[-1]",FALSE)*INDIRECT("RC[-2]",FALSE),2),"")</f>
        <v/>
      </c>
      <c r="BD5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3" ht="43.25" customHeight="1" s="51">
      <c r="A583" t="inlineStr">
        <is>
          <t>Silicone Steamer Basket - SP - KW - Main - KW Exact</t>
        </is>
      </c>
      <c r="B583" t="inlineStr">
        <is>
          <t>Silicone Steamer Basket</t>
        </is>
      </c>
      <c r="C583" t="inlineStr">
        <is>
          <t>KW Exact</t>
        </is>
      </c>
      <c r="D583" t="n">
        <v>3.61</v>
      </c>
      <c r="E583" t="n">
        <v>1</v>
      </c>
      <c r="F583" t="n">
        <v>2</v>
      </c>
      <c r="G583" t="inlineStr"/>
      <c r="H583" t="inlineStr">
        <is>
          <t>Sponsored Products</t>
        </is>
      </c>
      <c r="I583" t="inlineStr">
        <is>
          <t>Keyword</t>
        </is>
      </c>
      <c r="J583" t="inlineStr">
        <is>
          <t>420514591440</t>
        </is>
      </c>
      <c r="K583" t="inlineStr">
        <is>
          <t>241556772175684</t>
        </is>
      </c>
      <c r="L583" t="inlineStr">
        <is>
          <t>125051602921306</t>
        </is>
      </c>
      <c r="M583" t="inlineStr"/>
      <c r="N583" t="inlineStr">
        <is>
          <t>steam insert instapot</t>
        </is>
      </c>
      <c r="O583" t="inlineStr"/>
      <c r="P583" t="inlineStr">
        <is>
          <t>Silicone Steamer Basket - SP - KW - Main</t>
        </is>
      </c>
      <c r="Q583" t="inlineStr">
        <is>
          <t>steam insert instapot</t>
        </is>
      </c>
      <c r="R583" t="inlineStr">
        <is>
          <t>exact</t>
        </is>
      </c>
      <c r="S583" t="n">
        <v>0.35</v>
      </c>
      <c r="T583" t="n">
        <v>4</v>
      </c>
      <c r="U583" t="n">
        <v>1.4</v>
      </c>
      <c r="V583" t="n">
        <v>1</v>
      </c>
      <c r="W583" t="n">
        <v>0</v>
      </c>
      <c r="X583" t="n">
        <v>0</v>
      </c>
      <c r="Y583" t="n">
        <v>0</v>
      </c>
      <c r="Z583" t="n">
        <v>0</v>
      </c>
      <c r="AA583" t="n">
        <v>0</v>
      </c>
      <c r="AB583" t="n">
        <v>0</v>
      </c>
      <c r="AC583" t="n">
        <v>0</v>
      </c>
      <c r="AD583" t="n">
        <v>0</v>
      </c>
      <c r="AE583" t="n">
        <v>0</v>
      </c>
      <c r="AF583" t="n">
        <v>2</v>
      </c>
      <c r="AG583" t="n">
        <v>0</v>
      </c>
      <c r="AH583" t="inlineStr"/>
      <c r="AI583" t="inlineStr"/>
      <c r="AJ583" t="inlineStr"/>
      <c r="AK583" t="inlineStr"/>
      <c r="AL583" t="inlineStr"/>
      <c r="AM583" t="inlineStr"/>
      <c r="AN583" t="inlineStr"/>
      <c r="AO583" t="inlineStr"/>
      <c r="AP583" t="inlineStr"/>
      <c r="AQ583" s="99" t="n"/>
      <c r="AR583" t="inlineStr"/>
      <c r="AS583" t="inlineStr"/>
      <c r="AT583" t="inlineStr"/>
      <c r="AU583" t="inlineStr">
        <is>
          <t>0101</t>
        </is>
      </c>
      <c r="AV583" t="inlineStr">
        <is>
          <t>Stale</t>
        </is>
      </c>
      <c r="AW583" t="inlineStr">
        <is>
          <t>Low Data - Raise Bid or Kill</t>
        </is>
      </c>
      <c r="AX583" t="n">
        <v>0.37</v>
      </c>
      <c r="AY583" t="b">
        <v>0</v>
      </c>
      <c r="AZ583" t="inlineStr"/>
      <c r="BA583">
        <f>IF(NOT(ISBLANK(INDIRECT("RC[-1]",FALSE()))),IF(NOT(INDIRECT("RC[-2]",FALSE())),INDIRECT("RC[-1]",FALSE()),""),IF(NOT(INDIRECT("RC[-2]",FALSE())),INDIRECT("RC[-3]",FALSE()),""))</f>
        <v/>
      </c>
      <c r="BB583" t="n">
        <v>4</v>
      </c>
      <c r="BC583">
        <f>IFERROR(ROUND(INDIRECT("RC[-1]",FALSE)*INDIRECT("RC[-2]",FALSE),2),"")</f>
        <v/>
      </c>
      <c r="BD5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4" ht="43.25" customHeight="1" s="51">
      <c r="A584" t="inlineStr">
        <is>
          <t>Silicone Steamer Basket - SP - KW - Main - KW Exact</t>
        </is>
      </c>
      <c r="B584" t="inlineStr">
        <is>
          <t>Silicone Steamer Basket</t>
        </is>
      </c>
      <c r="C584" t="inlineStr">
        <is>
          <t>KW Exact</t>
        </is>
      </c>
      <c r="D584" t="n">
        <v>3.61</v>
      </c>
      <c r="E584" t="n">
        <v>1</v>
      </c>
      <c r="F584" t="n">
        <v>2</v>
      </c>
      <c r="G584" t="inlineStr"/>
      <c r="H584" t="inlineStr">
        <is>
          <t>Sponsored Products</t>
        </is>
      </c>
      <c r="I584" t="inlineStr">
        <is>
          <t>Keyword</t>
        </is>
      </c>
      <c r="J584" t="inlineStr">
        <is>
          <t>420514591440</t>
        </is>
      </c>
      <c r="K584" t="inlineStr">
        <is>
          <t>241556772175684</t>
        </is>
      </c>
      <c r="L584" t="inlineStr">
        <is>
          <t>226826316552881</t>
        </is>
      </c>
      <c r="M584" t="inlineStr"/>
      <c r="N584" t="inlineStr">
        <is>
          <t>silicone instant pot insert</t>
        </is>
      </c>
      <c r="O584" t="inlineStr"/>
      <c r="P584" t="inlineStr">
        <is>
          <t>Silicone Steamer Basket - SP - KW - Main</t>
        </is>
      </c>
      <c r="Q584" t="inlineStr">
        <is>
          <t>silicone instant pot insert</t>
        </is>
      </c>
      <c r="R584" t="inlineStr">
        <is>
          <t>exact</t>
        </is>
      </c>
      <c r="S584" t="n">
        <v>0.35</v>
      </c>
      <c r="T584" t="n">
        <v>4</v>
      </c>
      <c r="U584" t="n">
        <v>1.4</v>
      </c>
      <c r="V584" t="n">
        <v>3</v>
      </c>
      <c r="W584" t="n">
        <v>0</v>
      </c>
      <c r="X584" t="n">
        <v>0</v>
      </c>
      <c r="Y584" t="n">
        <v>0</v>
      </c>
      <c r="Z584" t="n">
        <v>0</v>
      </c>
      <c r="AA584" t="n">
        <v>0</v>
      </c>
      <c r="AB584" t="n">
        <v>0</v>
      </c>
      <c r="AC584" t="n">
        <v>0</v>
      </c>
      <c r="AD584" t="n">
        <v>0</v>
      </c>
      <c r="AE584" t="n">
        <v>0</v>
      </c>
      <c r="AF584" t="n">
        <v>8</v>
      </c>
      <c r="AG584" t="n">
        <v>0</v>
      </c>
      <c r="AH584" t="inlineStr"/>
      <c r="AI584" t="inlineStr"/>
      <c r="AJ584" t="inlineStr"/>
      <c r="AK584" t="inlineStr"/>
      <c r="AL584" t="inlineStr"/>
      <c r="AM584" t="inlineStr"/>
      <c r="AN584" t="inlineStr"/>
      <c r="AO584" t="inlineStr"/>
      <c r="AP584" t="inlineStr"/>
      <c r="AQ584" s="99" t="n"/>
      <c r="AR584" t="inlineStr"/>
      <c r="AS584" t="inlineStr"/>
      <c r="AT584" t="inlineStr"/>
      <c r="AU584" t="inlineStr">
        <is>
          <t>0101</t>
        </is>
      </c>
      <c r="AV584" t="inlineStr">
        <is>
          <t>Stale</t>
        </is>
      </c>
      <c r="AW584" t="inlineStr">
        <is>
          <t>Low Data - Raise Bid or Kill</t>
        </is>
      </c>
      <c r="AX584" t="n">
        <v>0.37</v>
      </c>
      <c r="AY584" t="b">
        <v>0</v>
      </c>
      <c r="AZ584" t="inlineStr"/>
      <c r="BA584">
        <f>IF(NOT(ISBLANK(INDIRECT("RC[-1]",FALSE()))),IF(NOT(INDIRECT("RC[-2]",FALSE())),INDIRECT("RC[-1]",FALSE()),""),IF(NOT(INDIRECT("RC[-2]",FALSE())),INDIRECT("RC[-3]",FALSE()),""))</f>
        <v/>
      </c>
      <c r="BB584" t="n">
        <v>4</v>
      </c>
      <c r="BC584">
        <f>IFERROR(ROUND(INDIRECT("RC[-1]",FALSE)*INDIRECT("RC[-2]",FALSE),2),"")</f>
        <v/>
      </c>
      <c r="BD5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5" ht="43.25" customHeight="1" s="51">
      <c r="A585" t="inlineStr">
        <is>
          <t>Silicone Steamer Basket - SP - KW - Main - KW Exact</t>
        </is>
      </c>
      <c r="B585" t="inlineStr">
        <is>
          <t>Silicone Steamer Basket</t>
        </is>
      </c>
      <c r="C585" t="inlineStr">
        <is>
          <t>KW Exact</t>
        </is>
      </c>
      <c r="D585" t="n">
        <v>3.61</v>
      </c>
      <c r="E585" t="n">
        <v>1</v>
      </c>
      <c r="F585" t="n">
        <v>2</v>
      </c>
      <c r="G585" t="inlineStr"/>
      <c r="H585" t="inlineStr">
        <is>
          <t>Sponsored Products</t>
        </is>
      </c>
      <c r="I585" t="inlineStr">
        <is>
          <t>Keyword</t>
        </is>
      </c>
      <c r="J585" t="inlineStr">
        <is>
          <t>420514591440</t>
        </is>
      </c>
      <c r="K585" t="inlineStr">
        <is>
          <t>241556772175684</t>
        </is>
      </c>
      <c r="L585" t="inlineStr">
        <is>
          <t>242892429305389</t>
        </is>
      </c>
      <c r="M585" t="inlineStr"/>
      <c r="N585" t="inlineStr">
        <is>
          <t>steamer over pot</t>
        </is>
      </c>
      <c r="O585" t="inlineStr"/>
      <c r="P585" t="inlineStr">
        <is>
          <t>Silicone Steamer Basket - SP - KW - Main</t>
        </is>
      </c>
      <c r="Q585" t="inlineStr">
        <is>
          <t>steamer over pot</t>
        </is>
      </c>
      <c r="R585" t="inlineStr">
        <is>
          <t>exact</t>
        </is>
      </c>
      <c r="S585" t="n">
        <v>0.35</v>
      </c>
      <c r="T585" t="n">
        <v>4</v>
      </c>
      <c r="U585" t="n">
        <v>1.4</v>
      </c>
      <c r="V585" t="n">
        <v>0</v>
      </c>
      <c r="W585" t="n">
        <v>0</v>
      </c>
      <c r="X585" t="n">
        <v>0</v>
      </c>
      <c r="Y585" t="n">
        <v>0</v>
      </c>
      <c r="Z585" t="n">
        <v>0</v>
      </c>
      <c r="AA585" t="n">
        <v>0</v>
      </c>
      <c r="AB585" t="n">
        <v>0</v>
      </c>
      <c r="AC585" t="n">
        <v>0</v>
      </c>
      <c r="AD585" t="n">
        <v>0</v>
      </c>
      <c r="AE585" t="n">
        <v>0</v>
      </c>
      <c r="AF585" t="n">
        <v>2</v>
      </c>
      <c r="AG585" t="n">
        <v>0</v>
      </c>
      <c r="AH585" t="inlineStr"/>
      <c r="AI585" t="inlineStr"/>
      <c r="AJ585" t="inlineStr"/>
      <c r="AK585" t="inlineStr"/>
      <c r="AL585" t="inlineStr"/>
      <c r="AM585" t="inlineStr"/>
      <c r="AN585" t="inlineStr"/>
      <c r="AO585" t="inlineStr"/>
      <c r="AP585" t="inlineStr"/>
      <c r="AQ585" s="99" t="n"/>
      <c r="AR585" t="inlineStr"/>
      <c r="AS585" t="inlineStr"/>
      <c r="AT585" t="inlineStr"/>
      <c r="AU585" t="inlineStr">
        <is>
          <t>0101</t>
        </is>
      </c>
      <c r="AV585" t="inlineStr">
        <is>
          <t>Stale</t>
        </is>
      </c>
      <c r="AW585" t="inlineStr">
        <is>
          <t>Low Data - Raise Bid or Kill</t>
        </is>
      </c>
      <c r="AX585" t="n">
        <v>0.37</v>
      </c>
      <c r="AY585" t="b">
        <v>0</v>
      </c>
      <c r="AZ585" t="inlineStr"/>
      <c r="BA585">
        <f>IF(NOT(ISBLANK(INDIRECT("RC[-1]",FALSE()))),IF(NOT(INDIRECT("RC[-2]",FALSE())),INDIRECT("RC[-1]",FALSE()),""),IF(NOT(INDIRECT("RC[-2]",FALSE())),INDIRECT("RC[-3]",FALSE()),""))</f>
        <v/>
      </c>
      <c r="BB585" t="n">
        <v>4</v>
      </c>
      <c r="BC585">
        <f>IFERROR(ROUND(INDIRECT("RC[-1]",FALSE)*INDIRECT("RC[-2]",FALSE),2),"")</f>
        <v/>
      </c>
      <c r="BD5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6" ht="43.25" customHeight="1" s="51">
      <c r="A586" t="inlineStr">
        <is>
          <t>Silicone Steamer Basket - SP - KW - Main - KW Exact</t>
        </is>
      </c>
      <c r="B586" t="inlineStr">
        <is>
          <t>Silicone Steamer Basket</t>
        </is>
      </c>
      <c r="C586" t="inlineStr">
        <is>
          <t>KW Exact</t>
        </is>
      </c>
      <c r="D586" t="n">
        <v>3.61</v>
      </c>
      <c r="E586" t="n">
        <v>1</v>
      </c>
      <c r="F586" t="n">
        <v>2</v>
      </c>
      <c r="G586" t="inlineStr"/>
      <c r="H586" t="inlineStr">
        <is>
          <t>Sponsored Products</t>
        </is>
      </c>
      <c r="I586" t="inlineStr">
        <is>
          <t>Keyword</t>
        </is>
      </c>
      <c r="J586" t="inlineStr">
        <is>
          <t>420514591440</t>
        </is>
      </c>
      <c r="K586" t="inlineStr">
        <is>
          <t>241556772175684</t>
        </is>
      </c>
      <c r="L586" t="inlineStr">
        <is>
          <t>118651881487331</t>
        </is>
      </c>
      <c r="M586" t="inlineStr"/>
      <c r="N586" t="inlineStr">
        <is>
          <t>steamer sling</t>
        </is>
      </c>
      <c r="O586" t="inlineStr"/>
      <c r="P586" t="inlineStr">
        <is>
          <t>Silicone Steamer Basket - SP - KW - Main</t>
        </is>
      </c>
      <c r="Q586" t="inlineStr">
        <is>
          <t>steamer sling</t>
        </is>
      </c>
      <c r="R586" t="inlineStr">
        <is>
          <t>exact</t>
        </is>
      </c>
      <c r="S586" t="n">
        <v>0.35</v>
      </c>
      <c r="T586" t="n">
        <v>4</v>
      </c>
      <c r="U586" t="n">
        <v>1.4</v>
      </c>
      <c r="V586" t="n">
        <v>0</v>
      </c>
      <c r="W586" t="n">
        <v>0</v>
      </c>
      <c r="X586" t="n">
        <v>0</v>
      </c>
      <c r="Y586" t="n">
        <v>0</v>
      </c>
      <c r="Z586" t="n">
        <v>0</v>
      </c>
      <c r="AA586" t="n">
        <v>0</v>
      </c>
      <c r="AB586" t="n">
        <v>0</v>
      </c>
      <c r="AC586" t="n">
        <v>0</v>
      </c>
      <c r="AD586" t="n">
        <v>0</v>
      </c>
      <c r="AE586" t="n">
        <v>0</v>
      </c>
      <c r="AF586" t="n">
        <v>1</v>
      </c>
      <c r="AG586" t="n">
        <v>0</v>
      </c>
      <c r="AH586" t="inlineStr"/>
      <c r="AI586" t="inlineStr"/>
      <c r="AJ586" t="inlineStr"/>
      <c r="AK586" t="inlineStr"/>
      <c r="AL586" t="inlineStr"/>
      <c r="AM586" t="inlineStr"/>
      <c r="AN586" t="inlineStr"/>
      <c r="AO586" t="inlineStr"/>
      <c r="AP586" t="inlineStr"/>
      <c r="AQ586" s="99" t="n"/>
      <c r="AR586" t="inlineStr"/>
      <c r="AS586" t="inlineStr"/>
      <c r="AT586" t="inlineStr"/>
      <c r="AU586" t="inlineStr">
        <is>
          <t>0101</t>
        </is>
      </c>
      <c r="AV586" t="inlineStr">
        <is>
          <t>Stale</t>
        </is>
      </c>
      <c r="AW586" t="inlineStr">
        <is>
          <t>Low Data - Raise Bid or Kill</t>
        </is>
      </c>
      <c r="AX586" t="n">
        <v>0.37</v>
      </c>
      <c r="AY586" t="b">
        <v>0</v>
      </c>
      <c r="AZ586" t="inlineStr"/>
      <c r="BA586">
        <f>IF(NOT(ISBLANK(INDIRECT("RC[-1]",FALSE()))),IF(NOT(INDIRECT("RC[-2]",FALSE())),INDIRECT("RC[-1]",FALSE()),""),IF(NOT(INDIRECT("RC[-2]",FALSE())),INDIRECT("RC[-3]",FALSE()),""))</f>
        <v/>
      </c>
      <c r="BB586" t="n">
        <v>4</v>
      </c>
      <c r="BC586">
        <f>IFERROR(ROUND(INDIRECT("RC[-1]",FALSE)*INDIRECT("RC[-2]",FALSE),2),"")</f>
        <v/>
      </c>
      <c r="BD5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7" ht="43.25" customHeight="1" s="51">
      <c r="A587" t="inlineStr">
        <is>
          <t>Silicone Steamer Basket - SP - KW - Main - KW Exact</t>
        </is>
      </c>
      <c r="B587" t="inlineStr">
        <is>
          <t>Silicone Steamer Basket</t>
        </is>
      </c>
      <c r="C587" t="inlineStr">
        <is>
          <t>KW Exact</t>
        </is>
      </c>
      <c r="D587" t="n">
        <v>3.61</v>
      </c>
      <c r="E587" t="n">
        <v>1</v>
      </c>
      <c r="F587" t="n">
        <v>2</v>
      </c>
      <c r="G587" t="inlineStr"/>
      <c r="H587" t="inlineStr">
        <is>
          <t>Sponsored Products</t>
        </is>
      </c>
      <c r="I587" t="inlineStr">
        <is>
          <t>Keyword</t>
        </is>
      </c>
      <c r="J587" t="inlineStr">
        <is>
          <t>420514591440</t>
        </is>
      </c>
      <c r="K587" t="inlineStr">
        <is>
          <t>241556772175684</t>
        </is>
      </c>
      <c r="L587" t="inlineStr">
        <is>
          <t>270957611424924</t>
        </is>
      </c>
      <c r="M587" t="inlineStr"/>
      <c r="N587" t="inlineStr">
        <is>
          <t>collapsible pot strainer</t>
        </is>
      </c>
      <c r="O587" t="inlineStr"/>
      <c r="P587" t="inlineStr">
        <is>
          <t>Silicone Steamer Basket - SP - KW - Main</t>
        </is>
      </c>
      <c r="Q587" t="inlineStr">
        <is>
          <t>collapsible pot strainer</t>
        </is>
      </c>
      <c r="R587" t="inlineStr">
        <is>
          <t>exact</t>
        </is>
      </c>
      <c r="S587" t="n">
        <v>0.35</v>
      </c>
      <c r="T587" t="n">
        <v>4</v>
      </c>
      <c r="U587" t="n">
        <v>1.4</v>
      </c>
      <c r="V587" t="n">
        <v>2</v>
      </c>
      <c r="W587" t="n">
        <v>0</v>
      </c>
      <c r="X587" t="n">
        <v>0</v>
      </c>
      <c r="Y587" t="n">
        <v>0</v>
      </c>
      <c r="Z587" t="n">
        <v>0</v>
      </c>
      <c r="AA587" t="n">
        <v>0</v>
      </c>
      <c r="AB587" t="n">
        <v>0</v>
      </c>
      <c r="AC587" t="n">
        <v>0</v>
      </c>
      <c r="AD587" t="n">
        <v>0</v>
      </c>
      <c r="AE587" t="n">
        <v>0</v>
      </c>
      <c r="AF587" t="n">
        <v>4</v>
      </c>
      <c r="AG587" t="n">
        <v>0</v>
      </c>
      <c r="AH587" t="inlineStr"/>
      <c r="AI587" t="inlineStr"/>
      <c r="AJ587" t="inlineStr"/>
      <c r="AK587" t="inlineStr"/>
      <c r="AL587" t="inlineStr"/>
      <c r="AM587" t="inlineStr"/>
      <c r="AN587" t="inlineStr"/>
      <c r="AO587" t="inlineStr"/>
      <c r="AP587" t="inlineStr"/>
      <c r="AQ587" s="99" t="n"/>
      <c r="AR587" t="inlineStr"/>
      <c r="AS587" t="inlineStr"/>
      <c r="AT587" t="inlineStr"/>
      <c r="AU587" t="inlineStr">
        <is>
          <t>0101</t>
        </is>
      </c>
      <c r="AV587" t="inlineStr">
        <is>
          <t>Stale</t>
        </is>
      </c>
      <c r="AW587" t="inlineStr">
        <is>
          <t>Low Data - Raise Bid or Kill</t>
        </is>
      </c>
      <c r="AX587" t="n">
        <v>0.37</v>
      </c>
      <c r="AY587" t="b">
        <v>0</v>
      </c>
      <c r="AZ587" t="inlineStr"/>
      <c r="BA587">
        <f>IF(NOT(ISBLANK(INDIRECT("RC[-1]",FALSE()))),IF(NOT(INDIRECT("RC[-2]",FALSE())),INDIRECT("RC[-1]",FALSE()),""),IF(NOT(INDIRECT("RC[-2]",FALSE())),INDIRECT("RC[-3]",FALSE()),""))</f>
        <v/>
      </c>
      <c r="BB587" t="n">
        <v>4</v>
      </c>
      <c r="BC587">
        <f>IFERROR(ROUND(INDIRECT("RC[-1]",FALSE)*INDIRECT("RC[-2]",FALSE),2),"")</f>
        <v/>
      </c>
      <c r="BD5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8" ht="43.25" customHeight="1" s="51">
      <c r="A588" t="inlineStr">
        <is>
          <t>Silicone Steamer Basket - SP - KW - Main - KW Exact</t>
        </is>
      </c>
      <c r="B588" t="inlineStr">
        <is>
          <t>Silicone Steamer Basket</t>
        </is>
      </c>
      <c r="C588" t="inlineStr">
        <is>
          <t>KW Exact</t>
        </is>
      </c>
      <c r="D588" t="n">
        <v>3.61</v>
      </c>
      <c r="E588" t="n">
        <v>1</v>
      </c>
      <c r="F588" t="n">
        <v>2</v>
      </c>
      <c r="G588" t="inlineStr"/>
      <c r="H588" t="inlineStr">
        <is>
          <t>Sponsored Products</t>
        </is>
      </c>
      <c r="I588" t="inlineStr">
        <is>
          <t>Keyword</t>
        </is>
      </c>
      <c r="J588" t="inlineStr">
        <is>
          <t>420514591440</t>
        </is>
      </c>
      <c r="K588" t="inlineStr">
        <is>
          <t>241556772175684</t>
        </is>
      </c>
      <c r="L588" t="inlineStr">
        <is>
          <t>144599197726988</t>
        </is>
      </c>
      <c r="M588" t="inlineStr"/>
      <c r="N588" t="inlineStr">
        <is>
          <t>emeril steamer basket</t>
        </is>
      </c>
      <c r="O588" t="inlineStr"/>
      <c r="P588" t="inlineStr">
        <is>
          <t>Silicone Steamer Basket - SP - KW - Main</t>
        </is>
      </c>
      <c r="Q588" t="inlineStr">
        <is>
          <t>emeril steamer basket</t>
        </is>
      </c>
      <c r="R588" t="inlineStr">
        <is>
          <t>exact</t>
        </is>
      </c>
      <c r="S588" t="n">
        <v>0.35</v>
      </c>
      <c r="T588" t="n">
        <v>4</v>
      </c>
      <c r="U588" t="n">
        <v>1.4</v>
      </c>
      <c r="V588" t="n">
        <v>1</v>
      </c>
      <c r="W588" t="n">
        <v>0</v>
      </c>
      <c r="X588" t="n">
        <v>0</v>
      </c>
      <c r="Y588" t="n">
        <v>0</v>
      </c>
      <c r="Z588" t="n">
        <v>0</v>
      </c>
      <c r="AA588" t="n">
        <v>0</v>
      </c>
      <c r="AB588" t="n">
        <v>0</v>
      </c>
      <c r="AC588" t="n">
        <v>0</v>
      </c>
      <c r="AD588" t="n">
        <v>0</v>
      </c>
      <c r="AE588" t="n">
        <v>0</v>
      </c>
      <c r="AF588" t="n">
        <v>12</v>
      </c>
      <c r="AG588" t="n">
        <v>0</v>
      </c>
      <c r="AH588" t="inlineStr"/>
      <c r="AI588" t="inlineStr"/>
      <c r="AJ588" t="inlineStr"/>
      <c r="AK588" t="inlineStr"/>
      <c r="AL588" t="inlineStr"/>
      <c r="AM588" t="inlineStr"/>
      <c r="AN588" t="inlineStr"/>
      <c r="AO588" t="inlineStr"/>
      <c r="AP588" t="inlineStr"/>
      <c r="AQ588" s="99" t="n"/>
      <c r="AR588" t="inlineStr"/>
      <c r="AS588" t="inlineStr"/>
      <c r="AT588" t="inlineStr"/>
      <c r="AU588" t="inlineStr">
        <is>
          <t>0101</t>
        </is>
      </c>
      <c r="AV588" t="inlineStr">
        <is>
          <t>Stale</t>
        </is>
      </c>
      <c r="AW588" t="inlineStr">
        <is>
          <t>Low Data - Raise Bid or Kill</t>
        </is>
      </c>
      <c r="AX588" t="n">
        <v>0.37</v>
      </c>
      <c r="AY588" t="b">
        <v>0</v>
      </c>
      <c r="AZ588" t="inlineStr"/>
      <c r="BA588">
        <f>IF(NOT(ISBLANK(INDIRECT("RC[-1]",FALSE()))),IF(NOT(INDIRECT("RC[-2]",FALSE())),INDIRECT("RC[-1]",FALSE()),""),IF(NOT(INDIRECT("RC[-2]",FALSE())),INDIRECT("RC[-3]",FALSE()),""))</f>
        <v/>
      </c>
      <c r="BB588" t="n">
        <v>4</v>
      </c>
      <c r="BC588">
        <f>IFERROR(ROUND(INDIRECT("RC[-1]",FALSE)*INDIRECT("RC[-2]",FALSE),2),"")</f>
        <v/>
      </c>
      <c r="BD5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9" ht="43.25" customHeight="1" s="51">
      <c r="A589" t="inlineStr">
        <is>
          <t>Silicone Steamer Basket - SP - KW - Main - KW Exact</t>
        </is>
      </c>
      <c r="B589" t="inlineStr">
        <is>
          <t>Silicone Steamer Basket</t>
        </is>
      </c>
      <c r="C589" t="inlineStr">
        <is>
          <t>KW Exact</t>
        </is>
      </c>
      <c r="D589" t="n">
        <v>3.61</v>
      </c>
      <c r="E589" t="n">
        <v>1</v>
      </c>
      <c r="F589" t="n">
        <v>2</v>
      </c>
      <c r="G589" t="inlineStr"/>
      <c r="H589" t="inlineStr">
        <is>
          <t>Sponsored Products</t>
        </is>
      </c>
      <c r="I589" t="inlineStr">
        <is>
          <t>Keyword</t>
        </is>
      </c>
      <c r="J589" t="inlineStr">
        <is>
          <t>420514591440</t>
        </is>
      </c>
      <c r="K589" t="inlineStr">
        <is>
          <t>241556772175684</t>
        </is>
      </c>
      <c r="L589" t="inlineStr">
        <is>
          <t>200254093542707</t>
        </is>
      </c>
      <c r="M589" t="inlineStr"/>
      <c r="N589" t="inlineStr">
        <is>
          <t>instant pot 6qt basket</t>
        </is>
      </c>
      <c r="O589" t="inlineStr"/>
      <c r="P589" t="inlineStr">
        <is>
          <t>Silicone Steamer Basket - SP - KW - Main</t>
        </is>
      </c>
      <c r="Q589" t="inlineStr">
        <is>
          <t>instant pot 6qt basket</t>
        </is>
      </c>
      <c r="R589" t="inlineStr">
        <is>
          <t>exact</t>
        </is>
      </c>
      <c r="S589" t="n">
        <v>0.35</v>
      </c>
      <c r="T589" t="n">
        <v>4</v>
      </c>
      <c r="U589" t="n">
        <v>1.4</v>
      </c>
      <c r="V589" t="n">
        <v>0</v>
      </c>
      <c r="W589" t="n">
        <v>0</v>
      </c>
      <c r="X589" t="n">
        <v>0</v>
      </c>
      <c r="Y589" t="n">
        <v>0</v>
      </c>
      <c r="Z589" t="n">
        <v>0</v>
      </c>
      <c r="AA589" t="n">
        <v>0</v>
      </c>
      <c r="AB589" t="n">
        <v>0</v>
      </c>
      <c r="AC589" t="n">
        <v>0</v>
      </c>
      <c r="AD589" t="n">
        <v>0</v>
      </c>
      <c r="AE589" t="n">
        <v>0</v>
      </c>
      <c r="AF589" t="n">
        <v>4</v>
      </c>
      <c r="AG589" t="n">
        <v>0</v>
      </c>
      <c r="AH589" t="inlineStr"/>
      <c r="AI589" t="inlineStr"/>
      <c r="AJ589" t="inlineStr"/>
      <c r="AK589" t="inlineStr"/>
      <c r="AL589" t="inlineStr"/>
      <c r="AM589" t="inlineStr"/>
      <c r="AN589" t="inlineStr"/>
      <c r="AO589" t="inlineStr"/>
      <c r="AP589" t="inlineStr"/>
      <c r="AQ589" s="99" t="n"/>
      <c r="AR589" t="inlineStr"/>
      <c r="AS589" t="inlineStr"/>
      <c r="AT589" t="inlineStr"/>
      <c r="AU589" t="inlineStr">
        <is>
          <t>0101</t>
        </is>
      </c>
      <c r="AV589" t="inlineStr">
        <is>
          <t>Stale</t>
        </is>
      </c>
      <c r="AW589" t="inlineStr">
        <is>
          <t>Low Data - Raise Bid or Kill</t>
        </is>
      </c>
      <c r="AX589" t="n">
        <v>0.37</v>
      </c>
      <c r="AY589" t="b">
        <v>0</v>
      </c>
      <c r="AZ589" t="inlineStr"/>
      <c r="BA589">
        <f>IF(NOT(ISBLANK(INDIRECT("RC[-1]",FALSE()))),IF(NOT(INDIRECT("RC[-2]",FALSE())),INDIRECT("RC[-1]",FALSE()),""),IF(NOT(INDIRECT("RC[-2]",FALSE())),INDIRECT("RC[-3]",FALSE()),""))</f>
        <v/>
      </c>
      <c r="BB589" t="n">
        <v>4</v>
      </c>
      <c r="BC589">
        <f>IFERROR(ROUND(INDIRECT("RC[-1]",FALSE)*INDIRECT("RC[-2]",FALSE),2),"")</f>
        <v/>
      </c>
      <c r="BD5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0" ht="43.25" customHeight="1" s="51">
      <c r="A590" t="inlineStr">
        <is>
          <t>Silicone Steamer Basket - SP - KW - Main - KW Exact</t>
        </is>
      </c>
      <c r="B590" t="inlineStr">
        <is>
          <t>Silicone Steamer Basket</t>
        </is>
      </c>
      <c r="C590" t="inlineStr">
        <is>
          <t>KW Exact</t>
        </is>
      </c>
      <c r="D590" t="n">
        <v>3.61</v>
      </c>
      <c r="E590" t="n">
        <v>1</v>
      </c>
      <c r="F590" t="n">
        <v>2</v>
      </c>
      <c r="G590" t="inlineStr"/>
      <c r="H590" t="inlineStr">
        <is>
          <t>Sponsored Products</t>
        </is>
      </c>
      <c r="I590" t="inlineStr">
        <is>
          <t>Keyword</t>
        </is>
      </c>
      <c r="J590" t="inlineStr">
        <is>
          <t>420514591440</t>
        </is>
      </c>
      <c r="K590" t="inlineStr">
        <is>
          <t>241556772175684</t>
        </is>
      </c>
      <c r="L590" t="inlineStr">
        <is>
          <t>274664746398335</t>
        </is>
      </c>
      <c r="M590" t="inlineStr"/>
      <c r="N590" t="inlineStr">
        <is>
          <t>instapot 8qt steamer basket</t>
        </is>
      </c>
      <c r="O590" t="inlineStr"/>
      <c r="P590" t="inlineStr">
        <is>
          <t>Silicone Steamer Basket - SP - KW - Main</t>
        </is>
      </c>
      <c r="Q590" t="inlineStr">
        <is>
          <t>instapot 8qt steamer basket</t>
        </is>
      </c>
      <c r="R590" t="inlineStr">
        <is>
          <t>exact</t>
        </is>
      </c>
      <c r="S590" t="n">
        <v>0.35</v>
      </c>
      <c r="T590" t="n">
        <v>4</v>
      </c>
      <c r="U590" t="n">
        <v>1.4</v>
      </c>
      <c r="V590" t="n">
        <v>30</v>
      </c>
      <c r="W590" t="n">
        <v>0</v>
      </c>
      <c r="X590" t="n">
        <v>0</v>
      </c>
      <c r="Y590" t="n">
        <v>0</v>
      </c>
      <c r="Z590" t="n">
        <v>0</v>
      </c>
      <c r="AA590" t="n">
        <v>0</v>
      </c>
      <c r="AB590" t="n">
        <v>0</v>
      </c>
      <c r="AC590" t="n">
        <v>0</v>
      </c>
      <c r="AD590" t="n">
        <v>0</v>
      </c>
      <c r="AE590" t="n">
        <v>0</v>
      </c>
      <c r="AF590" t="n">
        <v>50</v>
      </c>
      <c r="AG590" t="n">
        <v>0</v>
      </c>
      <c r="AH590" t="inlineStr"/>
      <c r="AI590" t="inlineStr"/>
      <c r="AJ590" t="inlineStr"/>
      <c r="AK590" t="inlineStr"/>
      <c r="AL590" t="inlineStr"/>
      <c r="AM590" t="inlineStr"/>
      <c r="AN590" t="inlineStr"/>
      <c r="AO590" t="inlineStr"/>
      <c r="AP590" t="inlineStr"/>
      <c r="AQ590" s="99" t="n"/>
      <c r="AR590" t="inlineStr"/>
      <c r="AS590" t="inlineStr"/>
      <c r="AT590" t="inlineStr"/>
      <c r="AU590" t="inlineStr">
        <is>
          <t>0101</t>
        </is>
      </c>
      <c r="AV590" t="inlineStr">
        <is>
          <t>Stale</t>
        </is>
      </c>
      <c r="AW590" t="inlineStr">
        <is>
          <t>Low Data - Raise Bid or Kill</t>
        </is>
      </c>
      <c r="AX590" t="n">
        <v>0.37</v>
      </c>
      <c r="AY590" t="b">
        <v>0</v>
      </c>
      <c r="AZ590" t="inlineStr"/>
      <c r="BA590">
        <f>IF(NOT(ISBLANK(INDIRECT("RC[-1]",FALSE()))),IF(NOT(INDIRECT("RC[-2]",FALSE())),INDIRECT("RC[-1]",FALSE()),""),IF(NOT(INDIRECT("RC[-2]",FALSE())),INDIRECT("RC[-3]",FALSE()),""))</f>
        <v/>
      </c>
      <c r="BB590" t="n">
        <v>4</v>
      </c>
      <c r="BC590">
        <f>IFERROR(ROUND(INDIRECT("RC[-1]",FALSE)*INDIRECT("RC[-2]",FALSE),2),"")</f>
        <v/>
      </c>
      <c r="BD5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1" ht="43.25" customHeight="1" s="51">
      <c r="A591" t="inlineStr">
        <is>
          <t>Silicone Steamer Basket - SP - KW - Main - KW Exact</t>
        </is>
      </c>
      <c r="B591" t="inlineStr">
        <is>
          <t>Silicone Steamer Basket</t>
        </is>
      </c>
      <c r="C591" t="inlineStr">
        <is>
          <t>KW Exact</t>
        </is>
      </c>
      <c r="D591" t="n">
        <v>3.61</v>
      </c>
      <c r="E591" t="n">
        <v>1</v>
      </c>
      <c r="F591" t="n">
        <v>2</v>
      </c>
      <c r="G591" t="inlineStr"/>
      <c r="H591" t="inlineStr">
        <is>
          <t>Sponsored Products</t>
        </is>
      </c>
      <c r="I591" t="inlineStr">
        <is>
          <t>Keyword</t>
        </is>
      </c>
      <c r="J591" t="inlineStr">
        <is>
          <t>420514591440</t>
        </is>
      </c>
      <c r="K591" t="inlineStr">
        <is>
          <t>241556772175684</t>
        </is>
      </c>
      <c r="L591" t="inlineStr">
        <is>
          <t>141827763702</t>
        </is>
      </c>
      <c r="M591" t="inlineStr"/>
      <c r="N591" t="inlineStr">
        <is>
          <t>red silicone steamer</t>
        </is>
      </c>
      <c r="O591" t="inlineStr"/>
      <c r="P591" t="inlineStr">
        <is>
          <t>Silicone Steamer Basket - SP - KW - Main</t>
        </is>
      </c>
      <c r="Q591" t="inlineStr">
        <is>
          <t>red silicone steamer</t>
        </is>
      </c>
      <c r="R591" t="inlineStr">
        <is>
          <t>exact</t>
        </is>
      </c>
      <c r="S591" t="n">
        <v>0.35</v>
      </c>
      <c r="T591" t="n">
        <v>4</v>
      </c>
      <c r="U591" t="n">
        <v>1.4</v>
      </c>
      <c r="V591" t="n">
        <v>3</v>
      </c>
      <c r="W591" t="n">
        <v>0</v>
      </c>
      <c r="X591" t="n">
        <v>0</v>
      </c>
      <c r="Y591" t="n">
        <v>0</v>
      </c>
      <c r="Z591" t="n">
        <v>0</v>
      </c>
      <c r="AA591" t="n">
        <v>0</v>
      </c>
      <c r="AB591" t="n">
        <v>0</v>
      </c>
      <c r="AC591" t="n">
        <v>0</v>
      </c>
      <c r="AD591" t="n">
        <v>0</v>
      </c>
      <c r="AE591" t="n">
        <v>0</v>
      </c>
      <c r="AF591" t="n">
        <v>11</v>
      </c>
      <c r="AG591" t="n">
        <v>0</v>
      </c>
      <c r="AH591" t="inlineStr"/>
      <c r="AI591" t="inlineStr"/>
      <c r="AJ591" t="inlineStr"/>
      <c r="AK591" t="inlineStr"/>
      <c r="AL591" t="inlineStr"/>
      <c r="AM591" t="inlineStr"/>
      <c r="AN591" t="inlineStr"/>
      <c r="AO591" t="inlineStr"/>
      <c r="AP591" t="inlineStr"/>
      <c r="AQ591" s="99" t="n"/>
      <c r="AR591" t="inlineStr"/>
      <c r="AS591" t="inlineStr"/>
      <c r="AT591" t="inlineStr"/>
      <c r="AU591" t="inlineStr">
        <is>
          <t>0101</t>
        </is>
      </c>
      <c r="AV591" t="inlineStr">
        <is>
          <t>Stale</t>
        </is>
      </c>
      <c r="AW591" t="inlineStr">
        <is>
          <t>Low Data - Raise Bid or Kill</t>
        </is>
      </c>
      <c r="AX591" t="n">
        <v>0.37</v>
      </c>
      <c r="AY591" t="b">
        <v>0</v>
      </c>
      <c r="AZ591" t="inlineStr"/>
      <c r="BA591">
        <f>IF(NOT(ISBLANK(INDIRECT("RC[-1]",FALSE()))),IF(NOT(INDIRECT("RC[-2]",FALSE())),INDIRECT("RC[-1]",FALSE()),""),IF(NOT(INDIRECT("RC[-2]",FALSE())),INDIRECT("RC[-3]",FALSE()),""))</f>
        <v/>
      </c>
      <c r="BB591" t="n">
        <v>4</v>
      </c>
      <c r="BC591">
        <f>IFERROR(ROUND(INDIRECT("RC[-1]",FALSE)*INDIRECT("RC[-2]",FALSE),2),"")</f>
        <v/>
      </c>
      <c r="BD5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2" ht="43.25" customHeight="1" s="51">
      <c r="A592" t="inlineStr">
        <is>
          <t>Silicone Steamer Basket - SP - KW - Main - KW Exact</t>
        </is>
      </c>
      <c r="B592" t="inlineStr">
        <is>
          <t>Silicone Steamer Basket</t>
        </is>
      </c>
      <c r="C592" t="inlineStr">
        <is>
          <t>KW Exact</t>
        </is>
      </c>
      <c r="D592" t="n">
        <v>3.61</v>
      </c>
      <c r="E592" t="n">
        <v>1</v>
      </c>
      <c r="F592" t="n">
        <v>2</v>
      </c>
      <c r="G592" t="inlineStr"/>
      <c r="H592" t="inlineStr">
        <is>
          <t>Sponsored Products</t>
        </is>
      </c>
      <c r="I592" t="inlineStr">
        <is>
          <t>Keyword</t>
        </is>
      </c>
      <c r="J592" t="inlineStr">
        <is>
          <t>420514591440</t>
        </is>
      </c>
      <c r="K592" t="inlineStr">
        <is>
          <t>241556772175684</t>
        </is>
      </c>
      <c r="L592" t="inlineStr">
        <is>
          <t>38641399099191</t>
        </is>
      </c>
      <c r="M592" t="inlineStr"/>
      <c r="N592" t="inlineStr">
        <is>
          <t>8 quart silicone basket</t>
        </is>
      </c>
      <c r="O592" t="inlineStr"/>
      <c r="P592" t="inlineStr">
        <is>
          <t>Silicone Steamer Basket - SP - KW - Main</t>
        </is>
      </c>
      <c r="Q592" t="inlineStr">
        <is>
          <t>8 quart silicone basket</t>
        </is>
      </c>
      <c r="R592" t="inlineStr">
        <is>
          <t>exact</t>
        </is>
      </c>
      <c r="S592" t="n">
        <v>0.35</v>
      </c>
      <c r="T592" t="n">
        <v>4</v>
      </c>
      <c r="U592" t="n">
        <v>1.4</v>
      </c>
      <c r="V592" t="n">
        <v>2</v>
      </c>
      <c r="W592" t="n">
        <v>0</v>
      </c>
      <c r="X592" t="n">
        <v>0</v>
      </c>
      <c r="Y592" t="n">
        <v>0</v>
      </c>
      <c r="Z592" t="n">
        <v>0</v>
      </c>
      <c r="AA592" t="n">
        <v>0</v>
      </c>
      <c r="AB592" t="n">
        <v>0</v>
      </c>
      <c r="AC592" t="n">
        <v>0</v>
      </c>
      <c r="AD592" t="n">
        <v>0</v>
      </c>
      <c r="AE592" t="n">
        <v>0</v>
      </c>
      <c r="AF592" t="n">
        <v>2</v>
      </c>
      <c r="AG592" t="n">
        <v>0</v>
      </c>
      <c r="AH592" t="inlineStr"/>
      <c r="AI592" t="inlineStr"/>
      <c r="AJ592" t="inlineStr"/>
      <c r="AK592" t="inlineStr"/>
      <c r="AL592" t="inlineStr"/>
      <c r="AM592" t="inlineStr"/>
      <c r="AN592" t="inlineStr"/>
      <c r="AO592" t="inlineStr"/>
      <c r="AP592" t="inlineStr"/>
      <c r="AQ592" s="99" t="n"/>
      <c r="AR592" t="inlineStr"/>
      <c r="AS592" t="inlineStr"/>
      <c r="AT592" t="inlineStr"/>
      <c r="AU592" t="inlineStr">
        <is>
          <t>0101</t>
        </is>
      </c>
      <c r="AV592" t="inlineStr">
        <is>
          <t>Stale</t>
        </is>
      </c>
      <c r="AW592" t="inlineStr">
        <is>
          <t>Low Data - Raise Bid or Kill</t>
        </is>
      </c>
      <c r="AX592" t="n">
        <v>0.37</v>
      </c>
      <c r="AY592" t="b">
        <v>0</v>
      </c>
      <c r="AZ592" t="inlineStr"/>
      <c r="BA592">
        <f>IF(NOT(ISBLANK(INDIRECT("RC[-1]",FALSE()))),IF(NOT(INDIRECT("RC[-2]",FALSE())),INDIRECT("RC[-1]",FALSE()),""),IF(NOT(INDIRECT("RC[-2]",FALSE())),INDIRECT("RC[-3]",FALSE()),""))</f>
        <v/>
      </c>
      <c r="BB592" t="n">
        <v>4</v>
      </c>
      <c r="BC592">
        <f>IFERROR(ROUND(INDIRECT("RC[-1]",FALSE)*INDIRECT("RC[-2]",FALSE),2),"")</f>
        <v/>
      </c>
      <c r="BD5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3" ht="43.25" customHeight="1" s="51">
      <c r="A593" t="inlineStr">
        <is>
          <t>Silicone Steamer Basket - SP - KW - Main - KW Exact</t>
        </is>
      </c>
      <c r="B593" t="inlineStr">
        <is>
          <t>Silicone Steamer Basket</t>
        </is>
      </c>
      <c r="C593" t="inlineStr">
        <is>
          <t>KW Exact</t>
        </is>
      </c>
      <c r="D593" t="n">
        <v>3.61</v>
      </c>
      <c r="E593" t="n">
        <v>1</v>
      </c>
      <c r="F593" t="n">
        <v>2</v>
      </c>
      <c r="G593" t="inlineStr"/>
      <c r="H593" t="inlineStr">
        <is>
          <t>Sponsored Products</t>
        </is>
      </c>
      <c r="I593" t="inlineStr">
        <is>
          <t>Keyword</t>
        </is>
      </c>
      <c r="J593" t="inlineStr">
        <is>
          <t>420514591440</t>
        </is>
      </c>
      <c r="K593" t="inlineStr">
        <is>
          <t>241556772175684</t>
        </is>
      </c>
      <c r="L593" t="inlineStr">
        <is>
          <t>272802631492283</t>
        </is>
      </c>
      <c r="M593" t="inlineStr"/>
      <c r="N593" t="inlineStr">
        <is>
          <t>8 quart baskets</t>
        </is>
      </c>
      <c r="O593" t="inlineStr"/>
      <c r="P593" t="inlineStr">
        <is>
          <t>Silicone Steamer Basket - SP - KW - Main</t>
        </is>
      </c>
      <c r="Q593" t="inlineStr">
        <is>
          <t>8 quart baskets</t>
        </is>
      </c>
      <c r="R593" t="inlineStr">
        <is>
          <t>exact</t>
        </is>
      </c>
      <c r="S593" t="n">
        <v>0.35</v>
      </c>
      <c r="T593" t="n">
        <v>4</v>
      </c>
      <c r="U593" t="n">
        <v>1.4</v>
      </c>
      <c r="V593" t="n">
        <v>0</v>
      </c>
      <c r="W593" t="n">
        <v>0</v>
      </c>
      <c r="X593" t="n">
        <v>0</v>
      </c>
      <c r="Y593" t="n">
        <v>0</v>
      </c>
      <c r="Z593" t="n">
        <v>0</v>
      </c>
      <c r="AA593" t="n">
        <v>0</v>
      </c>
      <c r="AB593" t="n">
        <v>0</v>
      </c>
      <c r="AC593" t="n">
        <v>0</v>
      </c>
      <c r="AD593" t="n">
        <v>0</v>
      </c>
      <c r="AE593" t="n">
        <v>0</v>
      </c>
      <c r="AF593" t="n">
        <v>5</v>
      </c>
      <c r="AG593" t="n">
        <v>0</v>
      </c>
      <c r="AH593" t="inlineStr"/>
      <c r="AI593" t="inlineStr"/>
      <c r="AJ593" t="inlineStr"/>
      <c r="AK593" t="inlineStr"/>
      <c r="AL593" t="inlineStr"/>
      <c r="AM593" t="inlineStr"/>
      <c r="AN593" t="inlineStr"/>
      <c r="AO593" t="inlineStr"/>
      <c r="AP593" t="inlineStr"/>
      <c r="AQ593" s="99" t="n"/>
      <c r="AR593" t="inlineStr"/>
      <c r="AS593" t="inlineStr"/>
      <c r="AT593" t="inlineStr"/>
      <c r="AU593" t="inlineStr">
        <is>
          <t>0101</t>
        </is>
      </c>
      <c r="AV593" t="inlineStr">
        <is>
          <t>Stale</t>
        </is>
      </c>
      <c r="AW593" t="inlineStr">
        <is>
          <t>Low Data - Raise Bid or Kill</t>
        </is>
      </c>
      <c r="AX593" t="n">
        <v>0.37</v>
      </c>
      <c r="AY593" t="b">
        <v>0</v>
      </c>
      <c r="AZ593" t="inlineStr"/>
      <c r="BA593">
        <f>IF(NOT(ISBLANK(INDIRECT("RC[-1]",FALSE()))),IF(NOT(INDIRECT("RC[-2]",FALSE())),INDIRECT("RC[-1]",FALSE()),""),IF(NOT(INDIRECT("RC[-2]",FALSE())),INDIRECT("RC[-3]",FALSE()),""))</f>
        <v/>
      </c>
      <c r="BB593" t="n">
        <v>4</v>
      </c>
      <c r="BC593">
        <f>IFERROR(ROUND(INDIRECT("RC[-1]",FALSE)*INDIRECT("RC[-2]",FALSE),2),"")</f>
        <v/>
      </c>
      <c r="BD5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4" ht="43.25" customHeight="1" s="51">
      <c r="A594" t="inlineStr">
        <is>
          <t>Silicone Steamer Basket - SP - KW - Main - KW Exact</t>
        </is>
      </c>
      <c r="B594" t="inlineStr">
        <is>
          <t>Silicone Steamer Basket</t>
        </is>
      </c>
      <c r="C594" t="inlineStr">
        <is>
          <t>KW Exact</t>
        </is>
      </c>
      <c r="D594" t="n">
        <v>3.61</v>
      </c>
      <c r="E594" t="n">
        <v>1</v>
      </c>
      <c r="F594" t="n">
        <v>2</v>
      </c>
      <c r="G594" t="inlineStr"/>
      <c r="H594" t="inlineStr">
        <is>
          <t>Sponsored Products</t>
        </is>
      </c>
      <c r="I594" t="inlineStr">
        <is>
          <t>Keyword</t>
        </is>
      </c>
      <c r="J594" t="inlineStr">
        <is>
          <t>420514591440</t>
        </is>
      </c>
      <c r="K594" t="inlineStr">
        <is>
          <t>241556772175684</t>
        </is>
      </c>
      <c r="L594" t="inlineStr">
        <is>
          <t>225331317362187</t>
        </is>
      </c>
      <c r="M594" t="inlineStr"/>
      <c r="N594" t="inlineStr">
        <is>
          <t>oxo vegetable steamer</t>
        </is>
      </c>
      <c r="O594" t="inlineStr"/>
      <c r="P594" t="inlineStr">
        <is>
          <t>Silicone Steamer Basket - SP - KW - Main</t>
        </is>
      </c>
      <c r="Q594" t="inlineStr">
        <is>
          <t>oxo vegetable steamer</t>
        </is>
      </c>
      <c r="R594" t="inlineStr">
        <is>
          <t>exact</t>
        </is>
      </c>
      <c r="S594" t="n">
        <v>0.35</v>
      </c>
      <c r="T594" t="n">
        <v>4</v>
      </c>
      <c r="U594" t="n">
        <v>1.4</v>
      </c>
      <c r="V594" t="n">
        <v>39</v>
      </c>
      <c r="W594" t="n">
        <v>0</v>
      </c>
      <c r="X594" t="n">
        <v>0</v>
      </c>
      <c r="Y594" t="n">
        <v>0</v>
      </c>
      <c r="Z594" t="n">
        <v>0</v>
      </c>
      <c r="AA594" t="n">
        <v>0</v>
      </c>
      <c r="AB594" t="n">
        <v>0</v>
      </c>
      <c r="AC594" t="n">
        <v>0</v>
      </c>
      <c r="AD594" t="n">
        <v>0</v>
      </c>
      <c r="AE594" t="n">
        <v>0</v>
      </c>
      <c r="AF594" t="n">
        <v>133</v>
      </c>
      <c r="AG594" t="n">
        <v>0.007518796992481203</v>
      </c>
      <c r="AH594" t="n">
        <v>0</v>
      </c>
      <c r="AI594" t="n">
        <v>0.35</v>
      </c>
      <c r="AJ594" t="n">
        <v>0</v>
      </c>
      <c r="AK594" t="inlineStr"/>
      <c r="AL594" t="inlineStr"/>
      <c r="AM594" t="inlineStr"/>
      <c r="AN594" t="inlineStr"/>
      <c r="AO594" t="inlineStr"/>
      <c r="AP594" t="inlineStr"/>
      <c r="AQ594" s="99" t="n"/>
      <c r="AR594" t="inlineStr"/>
      <c r="AS594" t="inlineStr"/>
      <c r="AT594" t="inlineStr"/>
      <c r="AU594" t="inlineStr">
        <is>
          <t>0101</t>
        </is>
      </c>
      <c r="AV594" t="inlineStr">
        <is>
          <t>Stale</t>
        </is>
      </c>
      <c r="AW594" t="inlineStr">
        <is>
          <t>Low Data - Raise Bid or Kill</t>
        </is>
      </c>
      <c r="AX594" t="n">
        <v>0.37</v>
      </c>
      <c r="AY594" t="b">
        <v>0</v>
      </c>
      <c r="AZ594" t="inlineStr"/>
      <c r="BA594">
        <f>IF(NOT(ISBLANK(INDIRECT("RC[-1]",FALSE()))),IF(NOT(INDIRECT("RC[-2]",FALSE())),INDIRECT("RC[-1]",FALSE()),""),IF(NOT(INDIRECT("RC[-2]",FALSE())),INDIRECT("RC[-3]",FALSE()),""))</f>
        <v/>
      </c>
      <c r="BB594" t="n">
        <v>4</v>
      </c>
      <c r="BC594">
        <f>IFERROR(ROUND(INDIRECT("RC[-1]",FALSE)*INDIRECT("RC[-2]",FALSE),2),"")</f>
        <v/>
      </c>
      <c r="BD5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5" ht="43.25" customHeight="1" s="51">
      <c r="A595" t="inlineStr">
        <is>
          <t>Silicone Steamer Basket - SP - KW - Main - KW Exact</t>
        </is>
      </c>
      <c r="B595" t="inlineStr">
        <is>
          <t>Silicone Steamer Basket</t>
        </is>
      </c>
      <c r="C595" t="inlineStr">
        <is>
          <t>KW Exact</t>
        </is>
      </c>
      <c r="D595" t="n">
        <v>3.61</v>
      </c>
      <c r="E595" t="n">
        <v>1</v>
      </c>
      <c r="F595" t="n">
        <v>2</v>
      </c>
      <c r="G595" t="inlineStr"/>
      <c r="H595" t="inlineStr">
        <is>
          <t>Sponsored Products</t>
        </is>
      </c>
      <c r="I595" t="inlineStr">
        <is>
          <t>Keyword</t>
        </is>
      </c>
      <c r="J595" t="inlineStr">
        <is>
          <t>420514591440</t>
        </is>
      </c>
      <c r="K595" t="inlineStr">
        <is>
          <t>241556772175684</t>
        </is>
      </c>
      <c r="L595" t="inlineStr">
        <is>
          <t>221435034550850</t>
        </is>
      </c>
      <c r="M595" t="inlineStr"/>
      <c r="N595" t="inlineStr">
        <is>
          <t>6 quart pot strainer</t>
        </is>
      </c>
      <c r="O595" t="inlineStr"/>
      <c r="P595" t="inlineStr">
        <is>
          <t>Silicone Steamer Basket - SP - KW - Main</t>
        </is>
      </c>
      <c r="Q595" t="inlineStr">
        <is>
          <t>6 quart pot strainer</t>
        </is>
      </c>
      <c r="R595" t="inlineStr">
        <is>
          <t>exact</t>
        </is>
      </c>
      <c r="S595" t="n">
        <v>0.35</v>
      </c>
      <c r="T595" t="n">
        <v>4</v>
      </c>
      <c r="U595" t="n">
        <v>1.4</v>
      </c>
      <c r="V595" t="n">
        <v>3</v>
      </c>
      <c r="W595" t="n">
        <v>0</v>
      </c>
      <c r="X595" t="n">
        <v>0</v>
      </c>
      <c r="Y595" t="n">
        <v>0</v>
      </c>
      <c r="Z595" t="n">
        <v>0</v>
      </c>
      <c r="AA595" t="n">
        <v>0</v>
      </c>
      <c r="AB595" t="n">
        <v>0</v>
      </c>
      <c r="AC595" t="n">
        <v>0</v>
      </c>
      <c r="AD595" t="n">
        <v>0</v>
      </c>
      <c r="AE595" t="n">
        <v>0</v>
      </c>
      <c r="AF595" t="n">
        <v>9</v>
      </c>
      <c r="AG595" t="n">
        <v>0</v>
      </c>
      <c r="AH595" t="inlineStr"/>
      <c r="AI595" t="inlineStr"/>
      <c r="AJ595" t="inlineStr"/>
      <c r="AK595" t="inlineStr"/>
      <c r="AL595" t="inlineStr"/>
      <c r="AM595" t="inlineStr"/>
      <c r="AN595" t="inlineStr"/>
      <c r="AO595" t="inlineStr"/>
      <c r="AP595" t="inlineStr"/>
      <c r="AQ595" s="99" t="n"/>
      <c r="AR595" t="inlineStr"/>
      <c r="AS595" t="inlineStr"/>
      <c r="AT595" t="inlineStr"/>
      <c r="AU595" t="inlineStr">
        <is>
          <t>0101</t>
        </is>
      </c>
      <c r="AV595" t="inlineStr">
        <is>
          <t>Stale</t>
        </is>
      </c>
      <c r="AW595" t="inlineStr">
        <is>
          <t>Low Data - Raise Bid or Kill</t>
        </is>
      </c>
      <c r="AX595" t="n">
        <v>0.37</v>
      </c>
      <c r="AY595" t="b">
        <v>0</v>
      </c>
      <c r="AZ595" t="inlineStr"/>
      <c r="BA595">
        <f>IF(NOT(ISBLANK(INDIRECT("RC[-1]",FALSE()))),IF(NOT(INDIRECT("RC[-2]",FALSE())),INDIRECT("RC[-1]",FALSE()),""),IF(NOT(INDIRECT("RC[-2]",FALSE())),INDIRECT("RC[-3]",FALSE()),""))</f>
        <v/>
      </c>
      <c r="BB595" t="n">
        <v>4</v>
      </c>
      <c r="BC595">
        <f>IFERROR(ROUND(INDIRECT("RC[-1]",FALSE)*INDIRECT("RC[-2]",FALSE),2),"")</f>
        <v/>
      </c>
      <c r="BD5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6" ht="43.25" customHeight="1" s="51">
      <c r="A596" t="inlineStr">
        <is>
          <t>Silicone Steamer Basket - SP - KW - Main - KW Exact</t>
        </is>
      </c>
      <c r="B596" t="inlineStr">
        <is>
          <t>Silicone Steamer Basket</t>
        </is>
      </c>
      <c r="C596" t="inlineStr">
        <is>
          <t>KW Exact</t>
        </is>
      </c>
      <c r="D596" t="n">
        <v>3.61</v>
      </c>
      <c r="E596" t="n">
        <v>1</v>
      </c>
      <c r="F596" t="n">
        <v>2</v>
      </c>
      <c r="G596" t="inlineStr"/>
      <c r="H596" t="inlineStr">
        <is>
          <t>Sponsored Products</t>
        </is>
      </c>
      <c r="I596" t="inlineStr">
        <is>
          <t>Keyword</t>
        </is>
      </c>
      <c r="J596" t="inlineStr">
        <is>
          <t>420514591440</t>
        </is>
      </c>
      <c r="K596" t="inlineStr">
        <is>
          <t>241556772175684</t>
        </is>
      </c>
      <c r="L596" t="inlineStr">
        <is>
          <t>178250946314948</t>
        </is>
      </c>
      <c r="M596" t="inlineStr"/>
      <c r="N596" t="inlineStr">
        <is>
          <t>veggie silicone steamer</t>
        </is>
      </c>
      <c r="O596" t="inlineStr"/>
      <c r="P596" t="inlineStr">
        <is>
          <t>Silicone Steamer Basket - SP - KW - Main</t>
        </is>
      </c>
      <c r="Q596" t="inlineStr">
        <is>
          <t>veggie silicone steamer</t>
        </is>
      </c>
      <c r="R596" t="inlineStr">
        <is>
          <t>exact</t>
        </is>
      </c>
      <c r="S596" t="n">
        <v>0.35</v>
      </c>
      <c r="T596" t="n">
        <v>4</v>
      </c>
      <c r="U596" t="n">
        <v>1.4</v>
      </c>
      <c r="V596" t="n">
        <v>3</v>
      </c>
      <c r="W596" t="n">
        <v>0</v>
      </c>
      <c r="X596" t="n">
        <v>0</v>
      </c>
      <c r="Y596" t="n">
        <v>0</v>
      </c>
      <c r="Z596" t="n">
        <v>0</v>
      </c>
      <c r="AA596" t="n">
        <v>0</v>
      </c>
      <c r="AB596" t="n">
        <v>0</v>
      </c>
      <c r="AC596" t="n">
        <v>0</v>
      </c>
      <c r="AD596" t="n">
        <v>0</v>
      </c>
      <c r="AE596" t="n">
        <v>0</v>
      </c>
      <c r="AF596" t="n">
        <v>3</v>
      </c>
      <c r="AG596" t="n">
        <v>0</v>
      </c>
      <c r="AH596" t="inlineStr"/>
      <c r="AI596" t="inlineStr"/>
      <c r="AJ596" t="inlineStr"/>
      <c r="AK596" t="inlineStr"/>
      <c r="AL596" t="inlineStr"/>
      <c r="AM596" t="inlineStr"/>
      <c r="AN596" t="inlineStr"/>
      <c r="AO596" t="inlineStr"/>
      <c r="AP596" t="inlineStr"/>
      <c r="AQ596" s="99" t="n"/>
      <c r="AR596" t="inlineStr"/>
      <c r="AS596" t="inlineStr"/>
      <c r="AT596" t="inlineStr"/>
      <c r="AU596" t="inlineStr">
        <is>
          <t>0101</t>
        </is>
      </c>
      <c r="AV596" t="inlineStr">
        <is>
          <t>Stale</t>
        </is>
      </c>
      <c r="AW596" t="inlineStr">
        <is>
          <t>Low Data - Raise Bid or Kill</t>
        </is>
      </c>
      <c r="AX596" t="n">
        <v>0.37</v>
      </c>
      <c r="AY596" t="b">
        <v>0</v>
      </c>
      <c r="AZ596" t="inlineStr"/>
      <c r="BA596">
        <f>IF(NOT(ISBLANK(INDIRECT("RC[-1]",FALSE()))),IF(NOT(INDIRECT("RC[-2]",FALSE())),INDIRECT("RC[-1]",FALSE()),""),IF(NOT(INDIRECT("RC[-2]",FALSE())),INDIRECT("RC[-3]",FALSE()),""))</f>
        <v/>
      </c>
      <c r="BB596" t="n">
        <v>4</v>
      </c>
      <c r="BC596">
        <f>IFERROR(ROUND(INDIRECT("RC[-1]",FALSE)*INDIRECT("RC[-2]",FALSE),2),"")</f>
        <v/>
      </c>
      <c r="BD5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7" ht="43.25" customHeight="1" s="51">
      <c r="A597" t="inlineStr">
        <is>
          <t>Silicone Steamer Basket - SP - KW - Main - KW Exact</t>
        </is>
      </c>
      <c r="B597" t="inlineStr">
        <is>
          <t>Silicone Steamer Basket</t>
        </is>
      </c>
      <c r="C597" t="inlineStr">
        <is>
          <t>KW Exact</t>
        </is>
      </c>
      <c r="D597" t="n">
        <v>3.61</v>
      </c>
      <c r="E597" t="n">
        <v>1</v>
      </c>
      <c r="F597" t="n">
        <v>2</v>
      </c>
      <c r="G597" t="inlineStr"/>
      <c r="H597" t="inlineStr">
        <is>
          <t>Sponsored Products</t>
        </is>
      </c>
      <c r="I597" t="inlineStr">
        <is>
          <t>Keyword</t>
        </is>
      </c>
      <c r="J597" t="inlineStr">
        <is>
          <t>420514591440</t>
        </is>
      </c>
      <c r="K597" t="inlineStr">
        <is>
          <t>241556772175684</t>
        </is>
      </c>
      <c r="L597" t="inlineStr">
        <is>
          <t>251500694215547</t>
        </is>
      </c>
      <c r="M597" t="inlineStr"/>
      <c r="N597" t="inlineStr">
        <is>
          <t>instant pot silicone steam basket</t>
        </is>
      </c>
      <c r="O597" t="inlineStr"/>
      <c r="P597" t="inlineStr">
        <is>
          <t>Silicone Steamer Basket - SP - KW - Main</t>
        </is>
      </c>
      <c r="Q597" t="inlineStr">
        <is>
          <t>instant pot silicone steam basket</t>
        </is>
      </c>
      <c r="R597" t="inlineStr">
        <is>
          <t>exact</t>
        </is>
      </c>
      <c r="S597" t="n">
        <v>0.35</v>
      </c>
      <c r="T597" t="n">
        <v>4</v>
      </c>
      <c r="U597" t="n">
        <v>1.4</v>
      </c>
      <c r="V597" t="n">
        <v>0</v>
      </c>
      <c r="W597" t="n">
        <v>0</v>
      </c>
      <c r="X597" t="n">
        <v>0</v>
      </c>
      <c r="Y597" t="n">
        <v>0</v>
      </c>
      <c r="Z597" t="n">
        <v>0</v>
      </c>
      <c r="AA597" t="n">
        <v>0</v>
      </c>
      <c r="AB597" t="n">
        <v>0</v>
      </c>
      <c r="AC597" t="n">
        <v>0</v>
      </c>
      <c r="AD597" t="n">
        <v>0</v>
      </c>
      <c r="AE597" t="n">
        <v>0</v>
      </c>
      <c r="AF597" t="n">
        <v>1</v>
      </c>
      <c r="AG597" t="n">
        <v>0</v>
      </c>
      <c r="AH597" t="inlineStr"/>
      <c r="AI597" t="inlineStr"/>
      <c r="AJ597" t="inlineStr"/>
      <c r="AK597" t="inlineStr"/>
      <c r="AL597" t="inlineStr"/>
      <c r="AM597" t="inlineStr"/>
      <c r="AN597" t="inlineStr"/>
      <c r="AO597" t="inlineStr"/>
      <c r="AP597" t="inlineStr"/>
      <c r="AQ597" s="99" t="n"/>
      <c r="AR597" t="inlineStr"/>
      <c r="AS597" t="inlineStr"/>
      <c r="AT597" t="inlineStr"/>
      <c r="AU597" t="inlineStr">
        <is>
          <t>0101</t>
        </is>
      </c>
      <c r="AV597" t="inlineStr">
        <is>
          <t>Stale</t>
        </is>
      </c>
      <c r="AW597" t="inlineStr">
        <is>
          <t>Low Data - Raise Bid or Kill</t>
        </is>
      </c>
      <c r="AX597" t="n">
        <v>0.37</v>
      </c>
      <c r="AY597" t="b">
        <v>0</v>
      </c>
      <c r="AZ597" t="inlineStr"/>
      <c r="BA597">
        <f>IF(NOT(ISBLANK(INDIRECT("RC[-1]",FALSE()))),IF(NOT(INDIRECT("RC[-2]",FALSE())),INDIRECT("RC[-1]",FALSE()),""),IF(NOT(INDIRECT("RC[-2]",FALSE())),INDIRECT("RC[-3]",FALSE()),""))</f>
        <v/>
      </c>
      <c r="BB597" t="n">
        <v>4</v>
      </c>
      <c r="BC597">
        <f>IFERROR(ROUND(INDIRECT("RC[-1]",FALSE)*INDIRECT("RC[-2]",FALSE),2),"")</f>
        <v/>
      </c>
      <c r="BD5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8" ht="43.25" customHeight="1" s="51">
      <c r="A598" t="inlineStr">
        <is>
          <t>Silicone Steamer Basket - SP - KW - Main - KW Exact</t>
        </is>
      </c>
      <c r="B598" t="inlineStr">
        <is>
          <t>Silicone Steamer Basket</t>
        </is>
      </c>
      <c r="C598" t="inlineStr">
        <is>
          <t>KW Exact</t>
        </is>
      </c>
      <c r="D598" t="n">
        <v>3.61</v>
      </c>
      <c r="E598" t="n">
        <v>1</v>
      </c>
      <c r="F598" t="n">
        <v>2</v>
      </c>
      <c r="G598" t="inlineStr"/>
      <c r="H598" t="inlineStr">
        <is>
          <t>Sponsored Products</t>
        </is>
      </c>
      <c r="I598" t="inlineStr">
        <is>
          <t>Keyword</t>
        </is>
      </c>
      <c r="J598" t="inlineStr">
        <is>
          <t>420514591440</t>
        </is>
      </c>
      <c r="K598" t="inlineStr">
        <is>
          <t>241556772175684</t>
        </is>
      </c>
      <c r="L598" t="inlineStr">
        <is>
          <t>119729672255642</t>
        </is>
      </c>
      <c r="M598" t="inlineStr"/>
      <c r="N598" t="inlineStr">
        <is>
          <t>instant pot steamer 6 quart</t>
        </is>
      </c>
      <c r="O598" t="inlineStr"/>
      <c r="P598" t="inlineStr">
        <is>
          <t>Silicone Steamer Basket - SP - KW - Main</t>
        </is>
      </c>
      <c r="Q598" t="inlineStr">
        <is>
          <t>instant pot steamer 6 quart</t>
        </is>
      </c>
      <c r="R598" t="inlineStr">
        <is>
          <t>exact</t>
        </is>
      </c>
      <c r="S598" t="n">
        <v>0.35</v>
      </c>
      <c r="T598" t="n">
        <v>4</v>
      </c>
      <c r="U598" t="n">
        <v>1.4</v>
      </c>
      <c r="V598" t="n">
        <v>5</v>
      </c>
      <c r="W598" t="n">
        <v>0</v>
      </c>
      <c r="X598" t="n">
        <v>0</v>
      </c>
      <c r="Y598" t="n">
        <v>0</v>
      </c>
      <c r="Z598" t="n">
        <v>0</v>
      </c>
      <c r="AA598" t="n">
        <v>0</v>
      </c>
      <c r="AB598" t="n">
        <v>0</v>
      </c>
      <c r="AC598" t="n">
        <v>0</v>
      </c>
      <c r="AD598" t="n">
        <v>0</v>
      </c>
      <c r="AE598" t="n">
        <v>0</v>
      </c>
      <c r="AF598" t="n">
        <v>7</v>
      </c>
      <c r="AG598" t="n">
        <v>0</v>
      </c>
      <c r="AH598" t="inlineStr"/>
      <c r="AI598" t="inlineStr"/>
      <c r="AJ598" t="inlineStr"/>
      <c r="AK598" t="inlineStr"/>
      <c r="AL598" t="inlineStr"/>
      <c r="AM598" t="inlineStr"/>
      <c r="AN598" t="inlineStr"/>
      <c r="AO598" t="inlineStr"/>
      <c r="AP598" t="inlineStr"/>
      <c r="AQ598" s="99" t="n"/>
      <c r="AR598" t="inlineStr"/>
      <c r="AS598" t="inlineStr"/>
      <c r="AT598" t="inlineStr"/>
      <c r="AU598" t="inlineStr">
        <is>
          <t>0101</t>
        </is>
      </c>
      <c r="AV598" t="inlineStr">
        <is>
          <t>Stale</t>
        </is>
      </c>
      <c r="AW598" t="inlineStr">
        <is>
          <t>Low Data - Raise Bid or Kill</t>
        </is>
      </c>
      <c r="AX598" t="n">
        <v>0.37</v>
      </c>
      <c r="AY598" t="b">
        <v>0</v>
      </c>
      <c r="AZ598" t="inlineStr"/>
      <c r="BA598">
        <f>IF(NOT(ISBLANK(INDIRECT("RC[-1]",FALSE()))),IF(NOT(INDIRECT("RC[-2]",FALSE())),INDIRECT("RC[-1]",FALSE()),""),IF(NOT(INDIRECT("RC[-2]",FALSE())),INDIRECT("RC[-3]",FALSE()),""))</f>
        <v/>
      </c>
      <c r="BB598" t="n">
        <v>4</v>
      </c>
      <c r="BC598">
        <f>IFERROR(ROUND(INDIRECT("RC[-1]",FALSE)*INDIRECT("RC[-2]",FALSE),2),"")</f>
        <v/>
      </c>
      <c r="BD5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9" ht="43.25" customHeight="1" s="51">
      <c r="A599" t="inlineStr">
        <is>
          <t>Silicone Steamer Basket - SP - KW - Main - KW Exact</t>
        </is>
      </c>
      <c r="B599" t="inlineStr">
        <is>
          <t>Silicone Steamer Basket</t>
        </is>
      </c>
      <c r="C599" t="inlineStr">
        <is>
          <t>KW Exact</t>
        </is>
      </c>
      <c r="D599" t="n">
        <v>3.61</v>
      </c>
      <c r="E599" t="n">
        <v>1</v>
      </c>
      <c r="F599" t="n">
        <v>2</v>
      </c>
      <c r="G599" t="inlineStr"/>
      <c r="H599" t="inlineStr">
        <is>
          <t>Sponsored Products</t>
        </is>
      </c>
      <c r="I599" t="inlineStr">
        <is>
          <t>Keyword</t>
        </is>
      </c>
      <c r="J599" t="inlineStr">
        <is>
          <t>420514591440</t>
        </is>
      </c>
      <c r="K599" t="inlineStr">
        <is>
          <t>241556772175684</t>
        </is>
      </c>
      <c r="L599" t="inlineStr">
        <is>
          <t>28439391824186</t>
        </is>
      </c>
      <c r="M599" t="inlineStr"/>
      <c r="N599" t="inlineStr">
        <is>
          <t>silicone instapot steamer</t>
        </is>
      </c>
      <c r="O599" t="inlineStr"/>
      <c r="P599" t="inlineStr">
        <is>
          <t>Silicone Steamer Basket - SP - KW - Main</t>
        </is>
      </c>
      <c r="Q599" t="inlineStr">
        <is>
          <t>silicone instapot steamer</t>
        </is>
      </c>
      <c r="R599" t="inlineStr">
        <is>
          <t>exact</t>
        </is>
      </c>
      <c r="S599" t="n">
        <v>0.35</v>
      </c>
      <c r="T599" t="n">
        <v>4</v>
      </c>
      <c r="U599" t="n">
        <v>1.4</v>
      </c>
      <c r="V599" t="n">
        <v>6</v>
      </c>
      <c r="W599" t="n">
        <v>0</v>
      </c>
      <c r="X599" t="n">
        <v>0</v>
      </c>
      <c r="Y599" t="n">
        <v>0</v>
      </c>
      <c r="Z599" t="n">
        <v>0</v>
      </c>
      <c r="AA599" t="n">
        <v>0</v>
      </c>
      <c r="AB599" t="n">
        <v>0</v>
      </c>
      <c r="AC599" t="n">
        <v>0</v>
      </c>
      <c r="AD599" t="n">
        <v>0</v>
      </c>
      <c r="AE599" t="n">
        <v>0</v>
      </c>
      <c r="AF599" t="n">
        <v>34</v>
      </c>
      <c r="AG599" t="n">
        <v>0</v>
      </c>
      <c r="AH599" t="inlineStr"/>
      <c r="AI599" t="inlineStr"/>
      <c r="AJ599" t="inlineStr"/>
      <c r="AK599" t="inlineStr"/>
      <c r="AL599" t="inlineStr"/>
      <c r="AM599" t="inlineStr"/>
      <c r="AN599" t="inlineStr"/>
      <c r="AO599" t="inlineStr"/>
      <c r="AP599" t="inlineStr"/>
      <c r="AQ599" s="99" t="n"/>
      <c r="AR599" t="inlineStr"/>
      <c r="AS599" t="inlineStr"/>
      <c r="AT599" t="inlineStr"/>
      <c r="AU599" t="inlineStr">
        <is>
          <t>0101</t>
        </is>
      </c>
      <c r="AV599" t="inlineStr">
        <is>
          <t>Stale</t>
        </is>
      </c>
      <c r="AW599" t="inlineStr">
        <is>
          <t>Low Data - Raise Bid or Kill</t>
        </is>
      </c>
      <c r="AX599" t="n">
        <v>0.37</v>
      </c>
      <c r="AY599" t="b">
        <v>0</v>
      </c>
      <c r="AZ599" t="inlineStr"/>
      <c r="BA599">
        <f>IF(NOT(ISBLANK(INDIRECT("RC[-1]",FALSE()))),IF(NOT(INDIRECT("RC[-2]",FALSE())),INDIRECT("RC[-1]",FALSE()),""),IF(NOT(INDIRECT("RC[-2]",FALSE())),INDIRECT("RC[-3]",FALSE()),""))</f>
        <v/>
      </c>
      <c r="BB599" t="n">
        <v>4</v>
      </c>
      <c r="BC599">
        <f>IFERROR(ROUND(INDIRECT("RC[-1]",FALSE)*INDIRECT("RC[-2]",FALSE),2),"")</f>
        <v/>
      </c>
      <c r="BD5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0" ht="43.25" customHeight="1" s="51">
      <c r="A600" t="inlineStr">
        <is>
          <t>Silicone Steamer Basket - SP - KW - Main - KW Exact</t>
        </is>
      </c>
      <c r="B600" t="inlineStr">
        <is>
          <t>Silicone Steamer Basket</t>
        </is>
      </c>
      <c r="C600" t="inlineStr">
        <is>
          <t>KW Exact</t>
        </is>
      </c>
      <c r="D600" t="n">
        <v>3.61</v>
      </c>
      <c r="E600" t="n">
        <v>1</v>
      </c>
      <c r="F600" t="n">
        <v>2</v>
      </c>
      <c r="G600" t="inlineStr"/>
      <c r="H600" t="inlineStr">
        <is>
          <t>Sponsored Products</t>
        </is>
      </c>
      <c r="I600" t="inlineStr">
        <is>
          <t>Keyword</t>
        </is>
      </c>
      <c r="J600" t="inlineStr">
        <is>
          <t>420514591440</t>
        </is>
      </c>
      <c r="K600" t="inlineStr">
        <is>
          <t>241556772175684</t>
        </is>
      </c>
      <c r="L600" t="inlineStr">
        <is>
          <t>21449447205148</t>
        </is>
      </c>
      <c r="M600" t="inlineStr"/>
      <c r="N600" t="inlineStr">
        <is>
          <t>instant pot silicone strainer</t>
        </is>
      </c>
      <c r="O600" t="inlineStr"/>
      <c r="P600" t="inlineStr">
        <is>
          <t>Silicone Steamer Basket - SP - KW - Main</t>
        </is>
      </c>
      <c r="Q600" t="inlineStr">
        <is>
          <t>instant pot silicone strainer</t>
        </is>
      </c>
      <c r="R600" t="inlineStr">
        <is>
          <t>exact</t>
        </is>
      </c>
      <c r="S600" t="n">
        <v>0.35</v>
      </c>
      <c r="T600" t="n">
        <v>4</v>
      </c>
      <c r="U600" t="n">
        <v>1.4</v>
      </c>
      <c r="V600" t="n">
        <v>14</v>
      </c>
      <c r="W600" t="n">
        <v>0</v>
      </c>
      <c r="X600" t="n">
        <v>0</v>
      </c>
      <c r="Y600" t="n">
        <v>0</v>
      </c>
      <c r="Z600" t="n">
        <v>0</v>
      </c>
      <c r="AA600" t="n">
        <v>0</v>
      </c>
      <c r="AB600" t="n">
        <v>0</v>
      </c>
      <c r="AC600" t="n">
        <v>0</v>
      </c>
      <c r="AD600" t="n">
        <v>0</v>
      </c>
      <c r="AE600" t="n">
        <v>0</v>
      </c>
      <c r="AF600" t="n">
        <v>21</v>
      </c>
      <c r="AG600" t="n">
        <v>0</v>
      </c>
      <c r="AH600" t="inlineStr"/>
      <c r="AI600" t="inlineStr"/>
      <c r="AJ600" t="inlineStr"/>
      <c r="AK600" t="inlineStr"/>
      <c r="AL600" t="inlineStr"/>
      <c r="AM600" t="inlineStr"/>
      <c r="AN600" t="inlineStr"/>
      <c r="AO600" t="inlineStr"/>
      <c r="AP600" t="inlineStr"/>
      <c r="AQ600" s="99" t="n"/>
      <c r="AR600" t="inlineStr"/>
      <c r="AS600" t="inlineStr"/>
      <c r="AT600" t="inlineStr"/>
      <c r="AU600" t="inlineStr">
        <is>
          <t>0101</t>
        </is>
      </c>
      <c r="AV600" t="inlineStr">
        <is>
          <t>Stale</t>
        </is>
      </c>
      <c r="AW600" t="inlineStr">
        <is>
          <t>Low Data - Raise Bid or Kill</t>
        </is>
      </c>
      <c r="AX600" t="n">
        <v>0.37</v>
      </c>
      <c r="AY600" t="b">
        <v>0</v>
      </c>
      <c r="AZ600" t="inlineStr"/>
      <c r="BA600">
        <f>IF(NOT(ISBLANK(INDIRECT("RC[-1]",FALSE()))),IF(NOT(INDIRECT("RC[-2]",FALSE())),INDIRECT("RC[-1]",FALSE()),""),IF(NOT(INDIRECT("RC[-2]",FALSE())),INDIRECT("RC[-3]",FALSE()),""))</f>
        <v/>
      </c>
      <c r="BB600" t="n">
        <v>4</v>
      </c>
      <c r="BC600">
        <f>IFERROR(ROUND(INDIRECT("RC[-1]",FALSE)*INDIRECT("RC[-2]",FALSE),2),"")</f>
        <v/>
      </c>
      <c r="BD6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1" ht="43.25" customHeight="1" s="51">
      <c r="A601" t="inlineStr">
        <is>
          <t>Silicone Steamer Basket - SP - KW - Main - KW Exact</t>
        </is>
      </c>
      <c r="B601" t="inlineStr">
        <is>
          <t>Silicone Steamer Basket</t>
        </is>
      </c>
      <c r="C601" t="inlineStr">
        <is>
          <t>KW Exact</t>
        </is>
      </c>
      <c r="D601" t="n">
        <v>3.61</v>
      </c>
      <c r="E601" t="n">
        <v>1</v>
      </c>
      <c r="F601" t="n">
        <v>2</v>
      </c>
      <c r="G601" t="inlineStr"/>
      <c r="H601" t="inlineStr">
        <is>
          <t>Sponsored Products</t>
        </is>
      </c>
      <c r="I601" t="inlineStr">
        <is>
          <t>Keyword</t>
        </is>
      </c>
      <c r="J601" t="inlineStr">
        <is>
          <t>420514591440</t>
        </is>
      </c>
      <c r="K601" t="inlineStr">
        <is>
          <t>241556772175684</t>
        </is>
      </c>
      <c r="L601" t="inlineStr">
        <is>
          <t>259916134368596</t>
        </is>
      </c>
      <c r="M601" t="inlineStr"/>
      <c r="N601" t="inlineStr">
        <is>
          <t>instant pot steamer basket 6</t>
        </is>
      </c>
      <c r="O601" t="inlineStr"/>
      <c r="P601" t="inlineStr">
        <is>
          <t>Silicone Steamer Basket - SP - KW - Main</t>
        </is>
      </c>
      <c r="Q601" t="inlineStr">
        <is>
          <t>instant pot steamer basket 6</t>
        </is>
      </c>
      <c r="R601" t="inlineStr">
        <is>
          <t>exact</t>
        </is>
      </c>
      <c r="S601" t="n">
        <v>0.35</v>
      </c>
      <c r="T601" t="n">
        <v>4</v>
      </c>
      <c r="U601" t="n">
        <v>1.4</v>
      </c>
      <c r="V601" t="n">
        <v>1</v>
      </c>
      <c r="W601" t="n">
        <v>0</v>
      </c>
      <c r="X601" t="n">
        <v>0</v>
      </c>
      <c r="Y601" t="n">
        <v>0</v>
      </c>
      <c r="Z601" t="n">
        <v>0</v>
      </c>
      <c r="AA601" t="n">
        <v>0</v>
      </c>
      <c r="AB601" t="n">
        <v>0</v>
      </c>
      <c r="AC601" t="n">
        <v>0</v>
      </c>
      <c r="AD601" t="n">
        <v>0</v>
      </c>
      <c r="AE601" t="n">
        <v>0</v>
      </c>
      <c r="AF601" t="n">
        <v>1</v>
      </c>
      <c r="AG601" t="n">
        <v>0</v>
      </c>
      <c r="AH601" t="inlineStr"/>
      <c r="AI601" t="inlineStr"/>
      <c r="AJ601" t="inlineStr"/>
      <c r="AK601" t="inlineStr"/>
      <c r="AL601" t="inlineStr"/>
      <c r="AM601" t="inlineStr">
        <is>
          <t>8, 9, 9, 13, 12, 15, 13, 10, 13, 15, 14, 12, 37, 39, 34, 30, 18, 37, 19, 28, 25, 25, 26, 30, 30, 29, 24, 23, 21, 23</t>
        </is>
      </c>
      <c r="AN601" t="inlineStr">
        <is>
          <t>3, 46, 13, 2, 45, 36, 2, 3, 3, 3, 3, 3, 2, 3, 3</t>
        </is>
      </c>
      <c r="AO601" t="n">
        <v>21.36666666666667</v>
      </c>
      <c r="AP601" t="n">
        <v>11.33333333333333</v>
      </c>
      <c r="AQ601" s="99" t="n"/>
      <c r="AR601" t="inlineStr"/>
      <c r="AS601" t="inlineStr"/>
      <c r="AT601" t="inlineStr"/>
      <c r="AU601" t="inlineStr">
        <is>
          <t>0101</t>
        </is>
      </c>
      <c r="AV601" t="inlineStr">
        <is>
          <t>Stale</t>
        </is>
      </c>
      <c r="AW601" t="inlineStr">
        <is>
          <t>Low Data - Raise Bid or Kill</t>
        </is>
      </c>
      <c r="AX601" t="n">
        <v>0.37</v>
      </c>
      <c r="AY601" t="b">
        <v>0</v>
      </c>
      <c r="AZ601" t="inlineStr"/>
      <c r="BA601">
        <f>IF(NOT(ISBLANK(INDIRECT("RC[-1]",FALSE()))),IF(NOT(INDIRECT("RC[-2]",FALSE())),INDIRECT("RC[-1]",FALSE()),""),IF(NOT(INDIRECT("RC[-2]",FALSE())),INDIRECT("RC[-3]",FALSE()),""))</f>
        <v/>
      </c>
      <c r="BB601" t="n">
        <v>4</v>
      </c>
      <c r="BC601">
        <f>IFERROR(ROUND(INDIRECT("RC[-1]",FALSE)*INDIRECT("RC[-2]",FALSE),2),"")</f>
        <v/>
      </c>
      <c r="BD6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2" ht="43.25" customHeight="1" s="51">
      <c r="A602" t="inlineStr">
        <is>
          <t>Silicone Steamer Basket - SP - KW - Main - KW Exact</t>
        </is>
      </c>
      <c r="B602" t="inlineStr">
        <is>
          <t>Silicone Steamer Basket</t>
        </is>
      </c>
      <c r="C602" t="inlineStr">
        <is>
          <t>KW Exact</t>
        </is>
      </c>
      <c r="D602" t="n">
        <v>3.61</v>
      </c>
      <c r="E602" t="n">
        <v>1</v>
      </c>
      <c r="F602" t="n">
        <v>2</v>
      </c>
      <c r="G602" t="inlineStr"/>
      <c r="H602" t="inlineStr">
        <is>
          <t>Sponsored Products</t>
        </is>
      </c>
      <c r="I602" t="inlineStr">
        <is>
          <t>Keyword</t>
        </is>
      </c>
      <c r="J602" t="inlineStr">
        <is>
          <t>420514591440</t>
        </is>
      </c>
      <c r="K602" t="inlineStr">
        <is>
          <t>241556772175684</t>
        </is>
      </c>
      <c r="L602" t="inlineStr">
        <is>
          <t>53426651299201</t>
        </is>
      </c>
      <c r="M602" t="inlineStr"/>
      <c r="N602" t="inlineStr">
        <is>
          <t>pot steamer insert silicone</t>
        </is>
      </c>
      <c r="O602" t="inlineStr"/>
      <c r="P602" t="inlineStr">
        <is>
          <t>Silicone Steamer Basket - SP - KW - Main</t>
        </is>
      </c>
      <c r="Q602" t="inlineStr">
        <is>
          <t>pot steamer insert silicone</t>
        </is>
      </c>
      <c r="R602" t="inlineStr">
        <is>
          <t>exact</t>
        </is>
      </c>
      <c r="S602" t="n">
        <v>0.35</v>
      </c>
      <c r="T602" t="n">
        <v>4</v>
      </c>
      <c r="U602" t="n">
        <v>1.4</v>
      </c>
      <c r="V602" t="n">
        <v>0</v>
      </c>
      <c r="W602" t="n">
        <v>0</v>
      </c>
      <c r="X602" t="n">
        <v>0</v>
      </c>
      <c r="Y602" t="n">
        <v>0</v>
      </c>
      <c r="Z602" t="n">
        <v>0</v>
      </c>
      <c r="AA602" t="n">
        <v>0</v>
      </c>
      <c r="AB602" t="n">
        <v>0</v>
      </c>
      <c r="AC602" t="n">
        <v>0</v>
      </c>
      <c r="AD602" t="n">
        <v>0</v>
      </c>
      <c r="AE602" t="n">
        <v>0</v>
      </c>
      <c r="AF602" t="n">
        <v>2</v>
      </c>
      <c r="AG602" t="n">
        <v>0</v>
      </c>
      <c r="AH602" t="inlineStr"/>
      <c r="AI602" t="inlineStr"/>
      <c r="AJ602" t="inlineStr"/>
      <c r="AK602" t="inlineStr"/>
      <c r="AL602" t="inlineStr"/>
      <c r="AM602" t="inlineStr"/>
      <c r="AN602" t="inlineStr"/>
      <c r="AO602" t="inlineStr"/>
      <c r="AP602" t="inlineStr"/>
      <c r="AQ602" s="99" t="n"/>
      <c r="AR602" t="inlineStr"/>
      <c r="AS602" t="inlineStr"/>
      <c r="AT602" t="inlineStr"/>
      <c r="AU602" t="inlineStr">
        <is>
          <t>0101</t>
        </is>
      </c>
      <c r="AV602" t="inlineStr">
        <is>
          <t>Stale</t>
        </is>
      </c>
      <c r="AW602" t="inlineStr">
        <is>
          <t>Low Data - Raise Bid or Kill</t>
        </is>
      </c>
      <c r="AX602" t="n">
        <v>0.37</v>
      </c>
      <c r="AY602" t="b">
        <v>0</v>
      </c>
      <c r="AZ602" t="inlineStr"/>
      <c r="BA602">
        <f>IF(NOT(ISBLANK(INDIRECT("RC[-1]",FALSE()))),IF(NOT(INDIRECT("RC[-2]",FALSE())),INDIRECT("RC[-1]",FALSE()),""),IF(NOT(INDIRECT("RC[-2]",FALSE())),INDIRECT("RC[-3]",FALSE()),""))</f>
        <v/>
      </c>
      <c r="BB602" t="n">
        <v>4</v>
      </c>
      <c r="BC602">
        <f>IFERROR(ROUND(INDIRECT("RC[-1]",FALSE)*INDIRECT("RC[-2]",FALSE),2),"")</f>
        <v/>
      </c>
      <c r="BD6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3" ht="43.25" customHeight="1" s="51">
      <c r="A603" t="inlineStr">
        <is>
          <t>Silicone Steamer Basket - SP - KW - Main - KW Exact</t>
        </is>
      </c>
      <c r="B603" t="inlineStr">
        <is>
          <t>Silicone Steamer Basket</t>
        </is>
      </c>
      <c r="C603" t="inlineStr">
        <is>
          <t>KW Exact</t>
        </is>
      </c>
      <c r="D603" t="n">
        <v>3.61</v>
      </c>
      <c r="E603" t="n">
        <v>1</v>
      </c>
      <c r="F603" t="n">
        <v>2</v>
      </c>
      <c r="G603" t="inlineStr"/>
      <c r="H603" t="inlineStr">
        <is>
          <t>Sponsored Products</t>
        </is>
      </c>
      <c r="I603" t="inlineStr">
        <is>
          <t>Keyword</t>
        </is>
      </c>
      <c r="J603" t="inlineStr">
        <is>
          <t>420514591440</t>
        </is>
      </c>
      <c r="K603" t="inlineStr">
        <is>
          <t>241556772175684</t>
        </is>
      </c>
      <c r="L603" t="inlineStr">
        <is>
          <t>155439794144234</t>
        </is>
      </c>
      <c r="M603" t="inlineStr"/>
      <c r="N603" t="inlineStr">
        <is>
          <t>instant pot 8qt steamer</t>
        </is>
      </c>
      <c r="O603" t="inlineStr"/>
      <c r="P603" t="inlineStr">
        <is>
          <t>Silicone Steamer Basket - SP - KW - Main</t>
        </is>
      </c>
      <c r="Q603" t="inlineStr">
        <is>
          <t>instant pot 8qt steamer</t>
        </is>
      </c>
      <c r="R603" t="inlineStr">
        <is>
          <t>exact</t>
        </is>
      </c>
      <c r="S603" t="n">
        <v>0.35</v>
      </c>
      <c r="T603" t="n">
        <v>4</v>
      </c>
      <c r="U603" t="n">
        <v>1.4</v>
      </c>
      <c r="V603" t="n">
        <v>8</v>
      </c>
      <c r="W603" t="n">
        <v>0</v>
      </c>
      <c r="X603" t="n">
        <v>0</v>
      </c>
      <c r="Y603" t="n">
        <v>0</v>
      </c>
      <c r="Z603" t="n">
        <v>0</v>
      </c>
      <c r="AA603" t="n">
        <v>0</v>
      </c>
      <c r="AB603" t="n">
        <v>0</v>
      </c>
      <c r="AC603" t="n">
        <v>0</v>
      </c>
      <c r="AD603" t="n">
        <v>0</v>
      </c>
      <c r="AE603" t="n">
        <v>0</v>
      </c>
      <c r="AF603" t="n">
        <v>55</v>
      </c>
      <c r="AG603" t="n">
        <v>0</v>
      </c>
      <c r="AH603" t="inlineStr"/>
      <c r="AI603" t="inlineStr"/>
      <c r="AJ603" t="inlineStr"/>
      <c r="AK603" t="inlineStr"/>
      <c r="AL603" t="inlineStr"/>
      <c r="AM603" t="inlineStr"/>
      <c r="AN603" t="inlineStr"/>
      <c r="AO603" t="inlineStr"/>
      <c r="AP603" t="inlineStr"/>
      <c r="AQ603" s="99" t="n"/>
      <c r="AR603" t="inlineStr"/>
      <c r="AS603" t="inlineStr"/>
      <c r="AT603" t="inlineStr"/>
      <c r="AU603" t="inlineStr">
        <is>
          <t>0101</t>
        </is>
      </c>
      <c r="AV603" t="inlineStr">
        <is>
          <t>Stale</t>
        </is>
      </c>
      <c r="AW603" t="inlineStr">
        <is>
          <t>Low Data - Raise Bid or Kill</t>
        </is>
      </c>
      <c r="AX603" t="n">
        <v>0.37</v>
      </c>
      <c r="AY603" t="b">
        <v>0</v>
      </c>
      <c r="AZ603" t="inlineStr"/>
      <c r="BA603">
        <f>IF(NOT(ISBLANK(INDIRECT("RC[-1]",FALSE()))),IF(NOT(INDIRECT("RC[-2]",FALSE())),INDIRECT("RC[-1]",FALSE()),""),IF(NOT(INDIRECT("RC[-2]",FALSE())),INDIRECT("RC[-3]",FALSE()),""))</f>
        <v/>
      </c>
      <c r="BB603" t="n">
        <v>4</v>
      </c>
      <c r="BC603">
        <f>IFERROR(ROUND(INDIRECT("RC[-1]",FALSE)*INDIRECT("RC[-2]",FALSE),2),"")</f>
        <v/>
      </c>
      <c r="BD6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4" ht="43.25" customHeight="1" s="51">
      <c r="A604" t="inlineStr">
        <is>
          <t>Silicone Steamer Basket - SP - KW - Main - KW Exact</t>
        </is>
      </c>
      <c r="B604" t="inlineStr">
        <is>
          <t>Silicone Steamer Basket</t>
        </is>
      </c>
      <c r="C604" t="inlineStr">
        <is>
          <t>KW Exact</t>
        </is>
      </c>
      <c r="D604" t="n">
        <v>3.61</v>
      </c>
      <c r="E604" t="n">
        <v>1</v>
      </c>
      <c r="F604" t="n">
        <v>2</v>
      </c>
      <c r="G604" t="inlineStr"/>
      <c r="H604" t="inlineStr">
        <is>
          <t>Sponsored Products</t>
        </is>
      </c>
      <c r="I604" t="inlineStr">
        <is>
          <t>Keyword</t>
        </is>
      </c>
      <c r="J604" t="inlineStr">
        <is>
          <t>420514591440</t>
        </is>
      </c>
      <c r="K604" t="inlineStr">
        <is>
          <t>241556772175684</t>
        </is>
      </c>
      <c r="L604" t="inlineStr">
        <is>
          <t>242026241770194</t>
        </is>
      </c>
      <c r="M604" t="inlineStr"/>
      <c r="N604" t="inlineStr">
        <is>
          <t>instant pot steam</t>
        </is>
      </c>
      <c r="O604" t="inlineStr"/>
      <c r="P604" t="inlineStr">
        <is>
          <t>Silicone Steamer Basket - SP - KW - Main</t>
        </is>
      </c>
      <c r="Q604" t="inlineStr">
        <is>
          <t>instant pot steam</t>
        </is>
      </c>
      <c r="R604" t="inlineStr">
        <is>
          <t>exact</t>
        </is>
      </c>
      <c r="S604" t="n">
        <v>0.17</v>
      </c>
      <c r="T604" t="n">
        <v>4</v>
      </c>
      <c r="U604" t="n">
        <v>0.68</v>
      </c>
      <c r="V604" t="n">
        <v>19</v>
      </c>
      <c r="W604" t="n">
        <v>0</v>
      </c>
      <c r="X604" t="n">
        <v>0</v>
      </c>
      <c r="Y604" t="n">
        <v>0</v>
      </c>
      <c r="Z604" t="n">
        <v>0</v>
      </c>
      <c r="AA604" t="n">
        <v>0</v>
      </c>
      <c r="AB604" t="n">
        <v>0</v>
      </c>
      <c r="AC604" t="n">
        <v>0</v>
      </c>
      <c r="AD604" t="n">
        <v>0</v>
      </c>
      <c r="AE604" t="n">
        <v>0</v>
      </c>
      <c r="AF604" t="n">
        <v>118</v>
      </c>
      <c r="AG604" t="n">
        <v>0.01694915254237288</v>
      </c>
      <c r="AH604" t="n">
        <v>0</v>
      </c>
      <c r="AI604" t="n">
        <v>0.64</v>
      </c>
      <c r="AJ604" t="n">
        <v>0</v>
      </c>
      <c r="AK604" t="inlineStr"/>
      <c r="AL604" t="inlineStr"/>
      <c r="AM604" t="inlineStr">
        <is>
          <t>27, 30, 29, 23, 28, 26, 23, 39, 39, 49, 38, 39, 37, 39, 41, 32, 41, 34, 35, 44, 42, 31, 41, 31, 34, 33, 36, 34, 31, 27, 39</t>
        </is>
      </c>
      <c r="AN604" t="inlineStr"/>
      <c r="AO604" t="n">
        <v>34.58064516129032</v>
      </c>
      <c r="AP604" t="inlineStr"/>
      <c r="AQ604" s="99" t="n"/>
      <c r="AR604" t="inlineStr"/>
      <c r="AS604" t="inlineStr"/>
      <c r="AT604" t="inlineStr"/>
      <c r="AU604" t="inlineStr">
        <is>
          <t>0101</t>
        </is>
      </c>
      <c r="AV604" t="inlineStr">
        <is>
          <t>Stale</t>
        </is>
      </c>
      <c r="AW604" t="inlineStr">
        <is>
          <t>Low Data - Raise Bid or Kill</t>
        </is>
      </c>
      <c r="AX604" t="n">
        <v>0.18</v>
      </c>
      <c r="AY604" t="b">
        <v>0</v>
      </c>
      <c r="AZ604" t="inlineStr"/>
      <c r="BA604">
        <f>IF(NOT(ISBLANK(INDIRECT("RC[-1]",FALSE()))),IF(NOT(INDIRECT("RC[-2]",FALSE())),INDIRECT("RC[-1]",FALSE()),""),IF(NOT(INDIRECT("RC[-2]",FALSE())),INDIRECT("RC[-3]",FALSE()),""))</f>
        <v/>
      </c>
      <c r="BB604" t="n">
        <v>4</v>
      </c>
      <c r="BC604">
        <f>IFERROR(ROUND(INDIRECT("RC[-1]",FALSE)*INDIRECT("RC[-2]",FALSE),2),"")</f>
        <v/>
      </c>
      <c r="BD6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5" ht="43.25" customHeight="1" s="51">
      <c r="A605" t="inlineStr">
        <is>
          <t>Silicone Steamer Basket - SP - KW - Main - KW Exact</t>
        </is>
      </c>
      <c r="B605" t="inlineStr">
        <is>
          <t>Silicone Steamer Basket</t>
        </is>
      </c>
      <c r="C605" t="inlineStr">
        <is>
          <t>KW Exact</t>
        </is>
      </c>
      <c r="D605" t="n">
        <v>3.61</v>
      </c>
      <c r="E605" t="n">
        <v>1</v>
      </c>
      <c r="F605" t="n">
        <v>2</v>
      </c>
      <c r="G605" t="inlineStr"/>
      <c r="H605" t="inlineStr">
        <is>
          <t>Sponsored Products</t>
        </is>
      </c>
      <c r="I605" t="inlineStr">
        <is>
          <t>Keyword</t>
        </is>
      </c>
      <c r="J605" t="inlineStr">
        <is>
          <t>420514591440</t>
        </is>
      </c>
      <c r="K605" t="inlineStr">
        <is>
          <t>241556772175684</t>
        </is>
      </c>
      <c r="L605" t="inlineStr">
        <is>
          <t>257915376360242</t>
        </is>
      </c>
      <c r="M605" t="inlineStr"/>
      <c r="N605" t="inlineStr">
        <is>
          <t>instant pot steamer 6qt</t>
        </is>
      </c>
      <c r="O605" t="inlineStr"/>
      <c r="P605" t="inlineStr">
        <is>
          <t>Silicone Steamer Basket - SP - KW - Main</t>
        </is>
      </c>
      <c r="Q605" t="inlineStr">
        <is>
          <t>instant pot steamer 6qt</t>
        </is>
      </c>
      <c r="R605" t="inlineStr">
        <is>
          <t>exact</t>
        </is>
      </c>
      <c r="S605" t="n">
        <v>0.35</v>
      </c>
      <c r="T605" t="n">
        <v>4</v>
      </c>
      <c r="U605" t="n">
        <v>1.4</v>
      </c>
      <c r="V605" t="n">
        <v>27</v>
      </c>
      <c r="W605" t="n">
        <v>0</v>
      </c>
      <c r="X605" t="n">
        <v>0</v>
      </c>
      <c r="Y605" t="n">
        <v>0</v>
      </c>
      <c r="Z605" t="n">
        <v>0</v>
      </c>
      <c r="AA605" t="n">
        <v>0</v>
      </c>
      <c r="AB605" t="n">
        <v>0</v>
      </c>
      <c r="AC605" t="n">
        <v>0</v>
      </c>
      <c r="AD605" t="n">
        <v>0</v>
      </c>
      <c r="AE605" t="n">
        <v>0</v>
      </c>
      <c r="AF605" t="n">
        <v>85</v>
      </c>
      <c r="AG605" t="n">
        <v>0</v>
      </c>
      <c r="AH605" t="inlineStr"/>
      <c r="AI605" t="inlineStr"/>
      <c r="AJ605" t="inlineStr"/>
      <c r="AK605" t="inlineStr"/>
      <c r="AL605" t="inlineStr"/>
      <c r="AM605" t="inlineStr"/>
      <c r="AN605" t="inlineStr"/>
      <c r="AO605" t="inlineStr"/>
      <c r="AP605" t="inlineStr"/>
      <c r="AQ605" s="99" t="n"/>
      <c r="AR605" t="inlineStr"/>
      <c r="AS605" t="inlineStr"/>
      <c r="AT605" t="inlineStr"/>
      <c r="AU605" t="inlineStr">
        <is>
          <t>0101</t>
        </is>
      </c>
      <c r="AV605" t="inlineStr">
        <is>
          <t>Stale</t>
        </is>
      </c>
      <c r="AW605" t="inlineStr">
        <is>
          <t>Low Data - Raise Bid or Kill</t>
        </is>
      </c>
      <c r="AX605" t="n">
        <v>0.37</v>
      </c>
      <c r="AY605" t="b">
        <v>0</v>
      </c>
      <c r="AZ605" t="inlineStr"/>
      <c r="BA605">
        <f>IF(NOT(ISBLANK(INDIRECT("RC[-1]",FALSE()))),IF(NOT(INDIRECT("RC[-2]",FALSE())),INDIRECT("RC[-1]",FALSE()),""),IF(NOT(INDIRECT("RC[-2]",FALSE())),INDIRECT("RC[-3]",FALSE()),""))</f>
        <v/>
      </c>
      <c r="BB605" t="n">
        <v>4</v>
      </c>
      <c r="BC605">
        <f>IFERROR(ROUND(INDIRECT("RC[-1]",FALSE)*INDIRECT("RC[-2]",FALSE),2),"")</f>
        <v/>
      </c>
      <c r="BD6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6" ht="43.25" customHeight="1" s="51">
      <c r="A606" t="inlineStr">
        <is>
          <t>Silicone Steamer Basket - SP - KW - Main - KW Exact</t>
        </is>
      </c>
      <c r="B606" t="inlineStr">
        <is>
          <t>Silicone Steamer Basket</t>
        </is>
      </c>
      <c r="C606" t="inlineStr">
        <is>
          <t>KW Exact</t>
        </is>
      </c>
      <c r="D606" t="n">
        <v>3.61</v>
      </c>
      <c r="E606" t="n">
        <v>1</v>
      </c>
      <c r="F606" t="n">
        <v>2</v>
      </c>
      <c r="G606" t="inlineStr"/>
      <c r="H606" t="inlineStr">
        <is>
          <t>Sponsored Products</t>
        </is>
      </c>
      <c r="I606" t="inlineStr">
        <is>
          <t>Keyword</t>
        </is>
      </c>
      <c r="J606" t="inlineStr">
        <is>
          <t>420514591440</t>
        </is>
      </c>
      <c r="K606" t="inlineStr">
        <is>
          <t>241556772175684</t>
        </is>
      </c>
      <c r="L606" t="inlineStr">
        <is>
          <t>270078321362994</t>
        </is>
      </c>
      <c r="M606" t="inlineStr"/>
      <c r="N606" t="inlineStr">
        <is>
          <t>instant pot veggie steamer</t>
        </is>
      </c>
      <c r="O606" t="inlineStr"/>
      <c r="P606" t="inlineStr">
        <is>
          <t>Silicone Steamer Basket - SP - KW - Main</t>
        </is>
      </c>
      <c r="Q606" t="inlineStr">
        <is>
          <t>instant pot veggie steamer</t>
        </is>
      </c>
      <c r="R606" t="inlineStr">
        <is>
          <t>exact</t>
        </is>
      </c>
      <c r="S606" t="n">
        <v>0.35</v>
      </c>
      <c r="T606" t="n">
        <v>4</v>
      </c>
      <c r="U606" t="n">
        <v>1.4</v>
      </c>
      <c r="V606" t="n">
        <v>56</v>
      </c>
      <c r="W606" t="n">
        <v>0</v>
      </c>
      <c r="X606" t="n">
        <v>0</v>
      </c>
      <c r="Y606" t="n">
        <v>0</v>
      </c>
      <c r="Z606" t="n">
        <v>0</v>
      </c>
      <c r="AA606" t="n">
        <v>0</v>
      </c>
      <c r="AB606" t="n">
        <v>0</v>
      </c>
      <c r="AC606" t="n">
        <v>0</v>
      </c>
      <c r="AD606" t="n">
        <v>0</v>
      </c>
      <c r="AE606" t="n">
        <v>0</v>
      </c>
      <c r="AF606" t="n">
        <v>98</v>
      </c>
      <c r="AG606" t="n">
        <v>0</v>
      </c>
      <c r="AH606" t="inlineStr"/>
      <c r="AI606" t="inlineStr"/>
      <c r="AJ606" t="inlineStr"/>
      <c r="AK606" t="inlineStr"/>
      <c r="AL606" t="inlineStr"/>
      <c r="AM606" t="inlineStr"/>
      <c r="AN606" t="inlineStr"/>
      <c r="AO606" t="inlineStr"/>
      <c r="AP606" t="inlineStr"/>
      <c r="AQ606" s="99" t="n"/>
      <c r="AR606" t="inlineStr"/>
      <c r="AS606" t="inlineStr"/>
      <c r="AT606" t="inlineStr"/>
      <c r="AU606" t="inlineStr">
        <is>
          <t>0101</t>
        </is>
      </c>
      <c r="AV606" t="inlineStr">
        <is>
          <t>Stale</t>
        </is>
      </c>
      <c r="AW606" t="inlineStr">
        <is>
          <t>Low Data - Raise Bid or Kill</t>
        </is>
      </c>
      <c r="AX606" t="n">
        <v>0.37</v>
      </c>
      <c r="AY606" t="b">
        <v>0</v>
      </c>
      <c r="AZ606" t="inlineStr"/>
      <c r="BA606">
        <f>IF(NOT(ISBLANK(INDIRECT("RC[-1]",FALSE()))),IF(NOT(INDIRECT("RC[-2]",FALSE())),INDIRECT("RC[-1]",FALSE()),""),IF(NOT(INDIRECT("RC[-2]",FALSE())),INDIRECT("RC[-3]",FALSE()),""))</f>
        <v/>
      </c>
      <c r="BB606" t="n">
        <v>4</v>
      </c>
      <c r="BC606">
        <f>IFERROR(ROUND(INDIRECT("RC[-1]",FALSE)*INDIRECT("RC[-2]",FALSE),2),"")</f>
        <v/>
      </c>
      <c r="BD6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7" ht="43.25" customHeight="1" s="51">
      <c r="A607" t="inlineStr">
        <is>
          <t>Silicone Steamer Basket - SP - KW - Main - KW Exact</t>
        </is>
      </c>
      <c r="B607" t="inlineStr">
        <is>
          <t>Silicone Steamer Basket</t>
        </is>
      </c>
      <c r="C607" t="inlineStr">
        <is>
          <t>KW Exact</t>
        </is>
      </c>
      <c r="D607" t="n">
        <v>3.61</v>
      </c>
      <c r="E607" t="n">
        <v>1</v>
      </c>
      <c r="F607" t="n">
        <v>2</v>
      </c>
      <c r="G607" t="inlineStr"/>
      <c r="H607" t="inlineStr">
        <is>
          <t>Sponsored Products</t>
        </is>
      </c>
      <c r="I607" t="inlineStr">
        <is>
          <t>Keyword</t>
        </is>
      </c>
      <c r="J607" t="inlineStr">
        <is>
          <t>420514591440</t>
        </is>
      </c>
      <c r="K607" t="inlineStr">
        <is>
          <t>241556772175684</t>
        </is>
      </c>
      <c r="L607" t="inlineStr">
        <is>
          <t>88591458917834</t>
        </is>
      </c>
      <c r="M607" t="inlineStr"/>
      <c r="N607" t="inlineStr">
        <is>
          <t>silicone instant pot liner</t>
        </is>
      </c>
      <c r="O607" t="inlineStr"/>
      <c r="P607" t="inlineStr">
        <is>
          <t>Silicone Steamer Basket - SP - KW - Main</t>
        </is>
      </c>
      <c r="Q607" t="inlineStr">
        <is>
          <t>silicone instant pot liner</t>
        </is>
      </c>
      <c r="R607" t="inlineStr">
        <is>
          <t>exact</t>
        </is>
      </c>
      <c r="S607" t="n">
        <v>0.35</v>
      </c>
      <c r="T607" t="n">
        <v>4</v>
      </c>
      <c r="U607" t="n">
        <v>1.4</v>
      </c>
      <c r="V607" t="n">
        <v>6</v>
      </c>
      <c r="W607" t="n">
        <v>0</v>
      </c>
      <c r="X607" t="n">
        <v>0</v>
      </c>
      <c r="Y607" t="n">
        <v>0</v>
      </c>
      <c r="Z607" t="n">
        <v>0</v>
      </c>
      <c r="AA607" t="n">
        <v>0</v>
      </c>
      <c r="AB607" t="n">
        <v>0</v>
      </c>
      <c r="AC607" t="n">
        <v>0</v>
      </c>
      <c r="AD607" t="n">
        <v>0</v>
      </c>
      <c r="AE607" t="n">
        <v>0</v>
      </c>
      <c r="AF607" t="n">
        <v>41</v>
      </c>
      <c r="AG607" t="n">
        <v>0</v>
      </c>
      <c r="AH607" t="inlineStr"/>
      <c r="AI607" t="inlineStr"/>
      <c r="AJ607" t="inlineStr"/>
      <c r="AK607" t="inlineStr"/>
      <c r="AL607" t="inlineStr"/>
      <c r="AM607" t="inlineStr"/>
      <c r="AN607" t="inlineStr"/>
      <c r="AO607" t="inlineStr"/>
      <c r="AP607" t="inlineStr"/>
      <c r="AQ607" s="99" t="n"/>
      <c r="AR607" t="inlineStr"/>
      <c r="AS607" t="inlineStr"/>
      <c r="AT607" t="inlineStr"/>
      <c r="AU607" t="inlineStr">
        <is>
          <t>0101</t>
        </is>
      </c>
      <c r="AV607" t="inlineStr">
        <is>
          <t>Stale</t>
        </is>
      </c>
      <c r="AW607" t="inlineStr">
        <is>
          <t>Low Data - Raise Bid or Kill</t>
        </is>
      </c>
      <c r="AX607" t="n">
        <v>0.37</v>
      </c>
      <c r="AY607" t="b">
        <v>0</v>
      </c>
      <c r="AZ607" t="inlineStr"/>
      <c r="BA607">
        <f>IF(NOT(ISBLANK(INDIRECT("RC[-1]",FALSE()))),IF(NOT(INDIRECT("RC[-2]",FALSE())),INDIRECT("RC[-1]",FALSE()),""),IF(NOT(INDIRECT("RC[-2]",FALSE())),INDIRECT("RC[-3]",FALSE()),""))</f>
        <v/>
      </c>
      <c r="BB607" t="n">
        <v>4</v>
      </c>
      <c r="BC607">
        <f>IFERROR(ROUND(INDIRECT("RC[-1]",FALSE)*INDIRECT("RC[-2]",FALSE),2),"")</f>
        <v/>
      </c>
      <c r="BD6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8" ht="43.25" customHeight="1" s="51">
      <c r="A608" t="inlineStr">
        <is>
          <t>Silicone Steamer Basket - SP - KW - Main - KW Exact</t>
        </is>
      </c>
      <c r="B608" t="inlineStr">
        <is>
          <t>Silicone Steamer Basket</t>
        </is>
      </c>
      <c r="C608" t="inlineStr">
        <is>
          <t>KW Exact</t>
        </is>
      </c>
      <c r="D608" t="n">
        <v>3.61</v>
      </c>
      <c r="E608" t="n">
        <v>1</v>
      </c>
      <c r="F608" t="n">
        <v>2</v>
      </c>
      <c r="G608" t="inlineStr"/>
      <c r="H608" t="inlineStr">
        <is>
          <t>Sponsored Products</t>
        </is>
      </c>
      <c r="I608" t="inlineStr">
        <is>
          <t>Keyword</t>
        </is>
      </c>
      <c r="J608" t="inlineStr">
        <is>
          <t>420514591440</t>
        </is>
      </c>
      <c r="K608" t="inlineStr">
        <is>
          <t>241556772175684</t>
        </is>
      </c>
      <c r="L608" t="inlineStr">
        <is>
          <t>51854962075235</t>
        </is>
      </c>
      <c r="M608" t="inlineStr"/>
      <c r="N608" t="inlineStr">
        <is>
          <t>steamer cooking silicon</t>
        </is>
      </c>
      <c r="O608" t="inlineStr"/>
      <c r="P608" t="inlineStr">
        <is>
          <t>Silicone Steamer Basket - SP - KW - Main</t>
        </is>
      </c>
      <c r="Q608" t="inlineStr">
        <is>
          <t>steamer cooking silicon</t>
        </is>
      </c>
      <c r="R608" t="inlineStr">
        <is>
          <t>exact</t>
        </is>
      </c>
      <c r="S608" t="n">
        <v>0.35</v>
      </c>
      <c r="T608" t="n">
        <v>4</v>
      </c>
      <c r="U608" t="n">
        <v>1.4</v>
      </c>
      <c r="V608" t="n">
        <v>0</v>
      </c>
      <c r="W608" t="n">
        <v>0</v>
      </c>
      <c r="X608" t="n">
        <v>0</v>
      </c>
      <c r="Y608" t="n">
        <v>0</v>
      </c>
      <c r="Z608" t="n">
        <v>0</v>
      </c>
      <c r="AA608" t="n">
        <v>0</v>
      </c>
      <c r="AB608" t="n">
        <v>0</v>
      </c>
      <c r="AC608" t="n">
        <v>0</v>
      </c>
      <c r="AD608" t="n">
        <v>0</v>
      </c>
      <c r="AE608" t="n">
        <v>0</v>
      </c>
      <c r="AF608" t="n">
        <v>117</v>
      </c>
      <c r="AG608" t="n">
        <v>0</v>
      </c>
      <c r="AH608" t="inlineStr"/>
      <c r="AI608" t="inlineStr"/>
      <c r="AJ608" t="inlineStr"/>
      <c r="AK608" t="inlineStr"/>
      <c r="AL608" t="inlineStr"/>
      <c r="AM608" t="inlineStr"/>
      <c r="AN608" t="inlineStr"/>
      <c r="AO608" t="inlineStr"/>
      <c r="AP608" t="inlineStr"/>
      <c r="AQ608" s="99" t="n"/>
      <c r="AR608" t="inlineStr"/>
      <c r="AS608" t="inlineStr"/>
      <c r="AT608" t="inlineStr"/>
      <c r="AU608" t="inlineStr">
        <is>
          <t>0101</t>
        </is>
      </c>
      <c r="AV608" t="inlineStr">
        <is>
          <t>Stale</t>
        </is>
      </c>
      <c r="AW608" t="inlineStr">
        <is>
          <t>Low Data - Raise Bid or Kill</t>
        </is>
      </c>
      <c r="AX608" t="n">
        <v>0.37</v>
      </c>
      <c r="AY608" t="b">
        <v>0</v>
      </c>
      <c r="AZ608" t="inlineStr"/>
      <c r="BA608">
        <f>IF(NOT(ISBLANK(INDIRECT("RC[-1]",FALSE()))),IF(NOT(INDIRECT("RC[-2]",FALSE())),INDIRECT("RC[-1]",FALSE()),""),IF(NOT(INDIRECT("RC[-2]",FALSE())),INDIRECT("RC[-3]",FALSE()),""))</f>
        <v/>
      </c>
      <c r="BB608" t="n">
        <v>4</v>
      </c>
      <c r="BC608">
        <f>IFERROR(ROUND(INDIRECT("RC[-1]",FALSE)*INDIRECT("RC[-2]",FALSE),2),"")</f>
        <v/>
      </c>
      <c r="BD6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9" ht="43.25" customHeight="1" s="51">
      <c r="A609" t="inlineStr">
        <is>
          <t>Silicone Steamer Basket - SP - KW - Main - KW Exact</t>
        </is>
      </c>
      <c r="B609" t="inlineStr">
        <is>
          <t>Silicone Steamer Basket</t>
        </is>
      </c>
      <c r="C609" t="inlineStr">
        <is>
          <t>KW Exact</t>
        </is>
      </c>
      <c r="D609" t="n">
        <v>3.61</v>
      </c>
      <c r="E609" t="n">
        <v>1</v>
      </c>
      <c r="F609" t="n">
        <v>2</v>
      </c>
      <c r="G609" t="inlineStr"/>
      <c r="H609" t="inlineStr">
        <is>
          <t>Sponsored Products</t>
        </is>
      </c>
      <c r="I609" t="inlineStr">
        <is>
          <t>Keyword</t>
        </is>
      </c>
      <c r="J609" t="inlineStr">
        <is>
          <t>420514591440</t>
        </is>
      </c>
      <c r="K609" t="inlineStr">
        <is>
          <t>241556772175684</t>
        </is>
      </c>
      <c r="L609" t="inlineStr">
        <is>
          <t>213514987901977</t>
        </is>
      </c>
      <c r="M609" t="inlineStr"/>
      <c r="N609" t="inlineStr">
        <is>
          <t>steaming instant pot</t>
        </is>
      </c>
      <c r="O609" t="inlineStr"/>
      <c r="P609" t="inlineStr">
        <is>
          <t>Silicone Steamer Basket - SP - KW - Main</t>
        </is>
      </c>
      <c r="Q609" t="inlineStr">
        <is>
          <t>steaming instant pot</t>
        </is>
      </c>
      <c r="R609" t="inlineStr">
        <is>
          <t>exact</t>
        </is>
      </c>
      <c r="S609" t="n">
        <v>0.35</v>
      </c>
      <c r="T609" t="n">
        <v>4</v>
      </c>
      <c r="U609" t="n">
        <v>1.4</v>
      </c>
      <c r="V609" t="n">
        <v>4</v>
      </c>
      <c r="W609" t="n">
        <v>0</v>
      </c>
      <c r="X609" t="n">
        <v>0</v>
      </c>
      <c r="Y609" t="n">
        <v>0</v>
      </c>
      <c r="Z609" t="n">
        <v>0</v>
      </c>
      <c r="AA609" t="n">
        <v>0</v>
      </c>
      <c r="AB609" t="n">
        <v>0</v>
      </c>
      <c r="AC609" t="n">
        <v>0</v>
      </c>
      <c r="AD609" t="n">
        <v>0</v>
      </c>
      <c r="AE609" t="n">
        <v>0</v>
      </c>
      <c r="AF609" t="n">
        <v>5</v>
      </c>
      <c r="AG609" t="n">
        <v>0</v>
      </c>
      <c r="AH609" t="inlineStr"/>
      <c r="AI609" t="inlineStr"/>
      <c r="AJ609" t="inlineStr"/>
      <c r="AK609" t="inlineStr"/>
      <c r="AL609" t="inlineStr"/>
      <c r="AM609" t="inlineStr"/>
      <c r="AN609" t="inlineStr"/>
      <c r="AO609" t="inlineStr"/>
      <c r="AP609" t="inlineStr"/>
      <c r="AQ609" s="99" t="n"/>
      <c r="AR609" t="inlineStr"/>
      <c r="AS609" t="inlineStr"/>
      <c r="AT609" t="inlineStr"/>
      <c r="AU609" t="inlineStr">
        <is>
          <t>0101</t>
        </is>
      </c>
      <c r="AV609" t="inlineStr">
        <is>
          <t>Stale</t>
        </is>
      </c>
      <c r="AW609" t="inlineStr">
        <is>
          <t>Low Data - Raise Bid or Kill</t>
        </is>
      </c>
      <c r="AX609" t="n">
        <v>0.37</v>
      </c>
      <c r="AY609" t="b">
        <v>0</v>
      </c>
      <c r="AZ609" t="inlineStr"/>
      <c r="BA609">
        <f>IF(NOT(ISBLANK(INDIRECT("RC[-1]",FALSE()))),IF(NOT(INDIRECT("RC[-2]",FALSE())),INDIRECT("RC[-1]",FALSE()),""),IF(NOT(INDIRECT("RC[-2]",FALSE())),INDIRECT("RC[-3]",FALSE()),""))</f>
        <v/>
      </c>
      <c r="BB609" t="n">
        <v>4</v>
      </c>
      <c r="BC609">
        <f>IFERROR(ROUND(INDIRECT("RC[-1]",FALSE)*INDIRECT("RC[-2]",FALSE),2),"")</f>
        <v/>
      </c>
      <c r="BD6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0" ht="43.25" customHeight="1" s="51">
      <c r="A610" t="inlineStr">
        <is>
          <t>Silicone Steamer Basket - SP - KW - Main - KW Exact</t>
        </is>
      </c>
      <c r="B610" t="inlineStr">
        <is>
          <t>Silicone Steamer Basket</t>
        </is>
      </c>
      <c r="C610" t="inlineStr">
        <is>
          <t>KW Exact</t>
        </is>
      </c>
      <c r="D610" t="n">
        <v>3.61</v>
      </c>
      <c r="E610" t="n">
        <v>1</v>
      </c>
      <c r="F610" t="n">
        <v>2</v>
      </c>
      <c r="G610" t="inlineStr"/>
      <c r="H610" t="inlineStr">
        <is>
          <t>Sponsored Products</t>
        </is>
      </c>
      <c r="I610" t="inlineStr">
        <is>
          <t>Keyword</t>
        </is>
      </c>
      <c r="J610" t="inlineStr">
        <is>
          <t>420514591440</t>
        </is>
      </c>
      <c r="K610" t="inlineStr">
        <is>
          <t>241556772175684</t>
        </is>
      </c>
      <c r="L610" t="inlineStr">
        <is>
          <t>16990783804657</t>
        </is>
      </c>
      <c r="M610" t="inlineStr"/>
      <c r="N610" t="inlineStr">
        <is>
          <t>instapot steamer</t>
        </is>
      </c>
      <c r="O610" t="inlineStr"/>
      <c r="P610" t="inlineStr">
        <is>
          <t>Silicone Steamer Basket - SP - KW - Main</t>
        </is>
      </c>
      <c r="Q610" t="inlineStr">
        <is>
          <t>instapot steamer</t>
        </is>
      </c>
      <c r="R610" t="inlineStr">
        <is>
          <t>exact</t>
        </is>
      </c>
      <c r="S610" t="n">
        <v>0.02</v>
      </c>
      <c r="T610" t="n">
        <v>4</v>
      </c>
      <c r="U610" t="n">
        <v>0.08</v>
      </c>
      <c r="V610" t="n">
        <v>0</v>
      </c>
      <c r="W610" t="n">
        <v>0</v>
      </c>
      <c r="X610" t="n">
        <v>0</v>
      </c>
      <c r="Y610" t="n">
        <v>0</v>
      </c>
      <c r="Z610" t="n">
        <v>0</v>
      </c>
      <c r="AA610" t="n">
        <v>0</v>
      </c>
      <c r="AB610" t="n">
        <v>0</v>
      </c>
      <c r="AC610" t="n">
        <v>0</v>
      </c>
      <c r="AD610" t="n">
        <v>0</v>
      </c>
      <c r="AE610" t="n">
        <v>0</v>
      </c>
      <c r="AF610" t="n">
        <v>308</v>
      </c>
      <c r="AG610" t="n">
        <v>0.02597402597402597</v>
      </c>
      <c r="AH610" t="n">
        <v>0</v>
      </c>
      <c r="AI610" t="n">
        <v>0.89875</v>
      </c>
      <c r="AJ610" t="n">
        <v>0</v>
      </c>
      <c r="AK610" t="inlineStr"/>
      <c r="AL610" t="inlineStr"/>
      <c r="AM610" t="inlineStr"/>
      <c r="AN610" t="inlineStr"/>
      <c r="AO610" t="inlineStr"/>
      <c r="AP610" t="inlineStr"/>
      <c r="AQ610" s="99" t="n"/>
      <c r="AR610" t="inlineStr"/>
      <c r="AS610" t="inlineStr"/>
      <c r="AT610" t="inlineStr"/>
      <c r="AU610" t="inlineStr">
        <is>
          <t>0101</t>
        </is>
      </c>
      <c r="AV610" t="inlineStr">
        <is>
          <t>Stale</t>
        </is>
      </c>
      <c r="AW610" t="inlineStr">
        <is>
          <t>Low Data - Raise Bid or Kill</t>
        </is>
      </c>
      <c r="AX610" t="n">
        <v>0.02</v>
      </c>
      <c r="AY610" t="b">
        <v>0</v>
      </c>
      <c r="AZ610" t="inlineStr"/>
      <c r="BA610">
        <f>IF(NOT(ISBLANK(INDIRECT("RC[-1]",FALSE()))),IF(NOT(INDIRECT("RC[-2]",FALSE())),INDIRECT("RC[-1]",FALSE()),""),IF(NOT(INDIRECT("RC[-2]",FALSE())),INDIRECT("RC[-3]",FALSE()),""))</f>
        <v/>
      </c>
      <c r="BB610" t="n">
        <v>4</v>
      </c>
      <c r="BC610">
        <f>IFERROR(ROUND(INDIRECT("RC[-1]",FALSE)*INDIRECT("RC[-2]",FALSE),2),"")</f>
        <v/>
      </c>
      <c r="BD6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1" ht="43.25" customHeight="1" s="51">
      <c r="A611" t="inlineStr">
        <is>
          <t>Silicone Steamer Basket - SP - KW - Main - KW Exact</t>
        </is>
      </c>
      <c r="B611" t="inlineStr">
        <is>
          <t>Silicone Steamer Basket</t>
        </is>
      </c>
      <c r="C611" t="inlineStr">
        <is>
          <t>KW Exact</t>
        </is>
      </c>
      <c r="D611" t="n">
        <v>3.61</v>
      </c>
      <c r="E611" t="n">
        <v>1</v>
      </c>
      <c r="F611" t="n">
        <v>2</v>
      </c>
      <c r="G611" t="inlineStr"/>
      <c r="H611" t="inlineStr">
        <is>
          <t>Sponsored Products</t>
        </is>
      </c>
      <c r="I611" t="inlineStr">
        <is>
          <t>Keyword</t>
        </is>
      </c>
      <c r="J611" t="inlineStr">
        <is>
          <t>420514591440</t>
        </is>
      </c>
      <c r="K611" t="inlineStr">
        <is>
          <t>241556772175684</t>
        </is>
      </c>
      <c r="L611" t="inlineStr">
        <is>
          <t>28667003165882</t>
        </is>
      </c>
      <c r="M611" t="inlineStr"/>
      <c r="N611" t="inlineStr">
        <is>
          <t>silicone instapot</t>
        </is>
      </c>
      <c r="O611" t="inlineStr"/>
      <c r="P611" t="inlineStr">
        <is>
          <t>Silicone Steamer Basket - SP - KW - Main</t>
        </is>
      </c>
      <c r="Q611" t="inlineStr">
        <is>
          <t>silicone instapot</t>
        </is>
      </c>
      <c r="R611" t="inlineStr">
        <is>
          <t>exact</t>
        </is>
      </c>
      <c r="S611" t="n">
        <v>0.35</v>
      </c>
      <c r="T611" t="n">
        <v>4</v>
      </c>
      <c r="U611" t="n">
        <v>1.4</v>
      </c>
      <c r="V611" t="n">
        <v>30</v>
      </c>
      <c r="W611" t="n">
        <v>0</v>
      </c>
      <c r="X611" t="n">
        <v>0</v>
      </c>
      <c r="Y611" t="n">
        <v>0</v>
      </c>
      <c r="Z611" t="n">
        <v>0</v>
      </c>
      <c r="AA611" t="n">
        <v>0</v>
      </c>
      <c r="AB611" t="n">
        <v>0</v>
      </c>
      <c r="AC611" t="n">
        <v>0</v>
      </c>
      <c r="AD611" t="n">
        <v>0</v>
      </c>
      <c r="AE611" t="n">
        <v>0</v>
      </c>
      <c r="AF611" t="n">
        <v>80</v>
      </c>
      <c r="AG611" t="n">
        <v>0</v>
      </c>
      <c r="AH611" t="inlineStr"/>
      <c r="AI611" t="inlineStr"/>
      <c r="AJ611" t="inlineStr"/>
      <c r="AK611" t="inlineStr"/>
      <c r="AL611" t="inlineStr"/>
      <c r="AM611" t="inlineStr"/>
      <c r="AN611" t="inlineStr"/>
      <c r="AO611" t="inlineStr"/>
      <c r="AP611" t="inlineStr"/>
      <c r="AQ611" s="99" t="n"/>
      <c r="AR611" t="inlineStr"/>
      <c r="AS611" t="inlineStr"/>
      <c r="AT611" t="inlineStr"/>
      <c r="AU611" t="inlineStr">
        <is>
          <t>0101</t>
        </is>
      </c>
      <c r="AV611" t="inlineStr">
        <is>
          <t>Stale</t>
        </is>
      </c>
      <c r="AW611" t="inlineStr">
        <is>
          <t>Low Data - Raise Bid or Kill</t>
        </is>
      </c>
      <c r="AX611" t="n">
        <v>0.37</v>
      </c>
      <c r="AY611" t="b">
        <v>0</v>
      </c>
      <c r="AZ611" t="inlineStr"/>
      <c r="BA611">
        <f>IF(NOT(ISBLANK(INDIRECT("RC[-1]",FALSE()))),IF(NOT(INDIRECT("RC[-2]",FALSE())),INDIRECT("RC[-1]",FALSE()),""),IF(NOT(INDIRECT("RC[-2]",FALSE())),INDIRECT("RC[-3]",FALSE()),""))</f>
        <v/>
      </c>
      <c r="BB611" t="n">
        <v>4</v>
      </c>
      <c r="BC611">
        <f>IFERROR(ROUND(INDIRECT("RC[-1]",FALSE)*INDIRECT("RC[-2]",FALSE),2),"")</f>
        <v/>
      </c>
      <c r="BD6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2" ht="43.25" customHeight="1" s="51">
      <c r="A612" t="inlineStr">
        <is>
          <t>Silicone Steamer Basket - SP - KW - Main - KW Exact</t>
        </is>
      </c>
      <c r="B612" t="inlineStr">
        <is>
          <t>Silicone Steamer Basket</t>
        </is>
      </c>
      <c r="C612" t="inlineStr">
        <is>
          <t>KW Exact</t>
        </is>
      </c>
      <c r="D612" t="n">
        <v>3.61</v>
      </c>
      <c r="E612" t="n">
        <v>1</v>
      </c>
      <c r="F612" t="n">
        <v>2</v>
      </c>
      <c r="G612" t="inlineStr"/>
      <c r="H612" t="inlineStr">
        <is>
          <t>Sponsored Products</t>
        </is>
      </c>
      <c r="I612" t="inlineStr">
        <is>
          <t>Keyword</t>
        </is>
      </c>
      <c r="J612" t="inlineStr">
        <is>
          <t>420514591440</t>
        </is>
      </c>
      <c r="K612" t="inlineStr">
        <is>
          <t>241556772175684</t>
        </is>
      </c>
      <c r="L612" t="inlineStr">
        <is>
          <t>61427094241307</t>
        </is>
      </c>
      <c r="M612" t="inlineStr"/>
      <c r="N612" t="inlineStr">
        <is>
          <t>steamer silicon</t>
        </is>
      </c>
      <c r="O612" t="inlineStr"/>
      <c r="P612" t="inlineStr">
        <is>
          <t>Silicone Steamer Basket - SP - KW - Main</t>
        </is>
      </c>
      <c r="Q612" t="inlineStr">
        <is>
          <t>steamer silicon</t>
        </is>
      </c>
      <c r="R612" t="inlineStr">
        <is>
          <t>exact</t>
        </is>
      </c>
      <c r="S612" t="n">
        <v>0.35</v>
      </c>
      <c r="T612" t="n">
        <v>4</v>
      </c>
      <c r="U612" t="n">
        <v>1.4</v>
      </c>
      <c r="V612" t="n">
        <v>9</v>
      </c>
      <c r="W612" t="n">
        <v>0</v>
      </c>
      <c r="X612" t="n">
        <v>0</v>
      </c>
      <c r="Y612" t="n">
        <v>0</v>
      </c>
      <c r="Z612" t="n">
        <v>0</v>
      </c>
      <c r="AA612" t="n">
        <v>0</v>
      </c>
      <c r="AB612" t="n">
        <v>0</v>
      </c>
      <c r="AC612" t="n">
        <v>0</v>
      </c>
      <c r="AD612" t="n">
        <v>0</v>
      </c>
      <c r="AE612" t="n">
        <v>0</v>
      </c>
      <c r="AF612" t="n">
        <v>21</v>
      </c>
      <c r="AG612" t="n">
        <v>0</v>
      </c>
      <c r="AH612" t="inlineStr"/>
      <c r="AI612" t="inlineStr"/>
      <c r="AJ612" t="inlineStr"/>
      <c r="AK612" t="inlineStr"/>
      <c r="AL612" t="inlineStr"/>
      <c r="AM612" t="inlineStr"/>
      <c r="AN612" t="inlineStr"/>
      <c r="AO612" t="inlineStr"/>
      <c r="AP612" t="inlineStr"/>
      <c r="AQ612" s="99" t="n"/>
      <c r="AR612" t="inlineStr"/>
      <c r="AS612" t="inlineStr"/>
      <c r="AT612" t="inlineStr"/>
      <c r="AU612" t="inlineStr">
        <is>
          <t>0101</t>
        </is>
      </c>
      <c r="AV612" t="inlineStr">
        <is>
          <t>Stale</t>
        </is>
      </c>
      <c r="AW612" t="inlineStr">
        <is>
          <t>Low Data - Raise Bid or Kill</t>
        </is>
      </c>
      <c r="AX612" t="n">
        <v>0.37</v>
      </c>
      <c r="AY612" t="b">
        <v>0</v>
      </c>
      <c r="AZ612" t="inlineStr"/>
      <c r="BA612">
        <f>IF(NOT(ISBLANK(INDIRECT("RC[-1]",FALSE()))),IF(NOT(INDIRECT("RC[-2]",FALSE())),INDIRECT("RC[-1]",FALSE()),""),IF(NOT(INDIRECT("RC[-2]",FALSE())),INDIRECT("RC[-3]",FALSE()),""))</f>
        <v/>
      </c>
      <c r="BB612" t="n">
        <v>4</v>
      </c>
      <c r="BC612">
        <f>IFERROR(ROUND(INDIRECT("RC[-1]",FALSE)*INDIRECT("RC[-2]",FALSE),2),"")</f>
        <v/>
      </c>
      <c r="BD6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3" ht="43.25" customHeight="1" s="51">
      <c r="A613" t="inlineStr">
        <is>
          <t>Silicone Steamer Basket - SP - KW - Main - KW Exact</t>
        </is>
      </c>
      <c r="B613" t="inlineStr">
        <is>
          <t>Silicone Steamer Basket</t>
        </is>
      </c>
      <c r="C613" t="inlineStr">
        <is>
          <t>KW Exact</t>
        </is>
      </c>
      <c r="D613" t="n">
        <v>3.61</v>
      </c>
      <c r="E613" t="n">
        <v>1</v>
      </c>
      <c r="F613" t="n">
        <v>2</v>
      </c>
      <c r="G613" t="inlineStr"/>
      <c r="H613" t="inlineStr">
        <is>
          <t>Sponsored Products</t>
        </is>
      </c>
      <c r="I613" t="inlineStr">
        <is>
          <t>Keyword</t>
        </is>
      </c>
      <c r="J613" t="inlineStr">
        <is>
          <t>420514591440</t>
        </is>
      </c>
      <c r="K613" t="inlineStr">
        <is>
          <t>241556772175684</t>
        </is>
      </c>
      <c r="L613" t="inlineStr">
        <is>
          <t>23552679904303</t>
        </is>
      </c>
      <c r="M613" t="inlineStr"/>
      <c r="N613" t="inlineStr">
        <is>
          <t>vegetable steamer silicone basket</t>
        </is>
      </c>
      <c r="O613" t="inlineStr"/>
      <c r="P613" t="inlineStr">
        <is>
          <t>Silicone Steamer Basket - SP - KW - Main</t>
        </is>
      </c>
      <c r="Q613" t="inlineStr">
        <is>
          <t>vegetable steamer silicone basket</t>
        </is>
      </c>
      <c r="R613" t="inlineStr">
        <is>
          <t>exact</t>
        </is>
      </c>
      <c r="S613" t="n">
        <v>0.35</v>
      </c>
      <c r="T613" t="n">
        <v>4</v>
      </c>
      <c r="U613" t="n">
        <v>1.4</v>
      </c>
      <c r="V613" t="n">
        <v>7</v>
      </c>
      <c r="W613" t="n">
        <v>0</v>
      </c>
      <c r="X613" t="n">
        <v>0</v>
      </c>
      <c r="Y613" t="n">
        <v>0</v>
      </c>
      <c r="Z613" t="n">
        <v>0</v>
      </c>
      <c r="AA613" t="n">
        <v>0</v>
      </c>
      <c r="AB613" t="n">
        <v>0</v>
      </c>
      <c r="AC613" t="n">
        <v>0</v>
      </c>
      <c r="AD613" t="n">
        <v>0</v>
      </c>
      <c r="AE613" t="n">
        <v>0</v>
      </c>
      <c r="AF613" t="n">
        <v>62</v>
      </c>
      <c r="AG613" t="n">
        <v>0</v>
      </c>
      <c r="AH613" t="inlineStr"/>
      <c r="AI613" t="inlineStr"/>
      <c r="AJ613" t="inlineStr"/>
      <c r="AK613" t="inlineStr"/>
      <c r="AL613" t="inlineStr"/>
      <c r="AM613" t="inlineStr"/>
      <c r="AN613" t="inlineStr"/>
      <c r="AO613" t="inlineStr"/>
      <c r="AP613" t="inlineStr"/>
      <c r="AQ613" s="99" t="n"/>
      <c r="AR613" t="inlineStr"/>
      <c r="AS613" t="inlineStr"/>
      <c r="AT613" t="inlineStr"/>
      <c r="AU613" t="inlineStr">
        <is>
          <t>0101</t>
        </is>
      </c>
      <c r="AV613" t="inlineStr">
        <is>
          <t>Stale</t>
        </is>
      </c>
      <c r="AW613" t="inlineStr">
        <is>
          <t>Low Data - Raise Bid or Kill</t>
        </is>
      </c>
      <c r="AX613" t="n">
        <v>0.37</v>
      </c>
      <c r="AY613" t="b">
        <v>0</v>
      </c>
      <c r="AZ613" t="inlineStr"/>
      <c r="BA613">
        <f>IF(NOT(ISBLANK(INDIRECT("RC[-1]",FALSE()))),IF(NOT(INDIRECT("RC[-2]",FALSE())),INDIRECT("RC[-1]",FALSE()),""),IF(NOT(INDIRECT("RC[-2]",FALSE())),INDIRECT("RC[-3]",FALSE()),""))</f>
        <v/>
      </c>
      <c r="BB613" t="n">
        <v>4</v>
      </c>
      <c r="BC613">
        <f>IFERROR(ROUND(INDIRECT("RC[-1]",FALSE)*INDIRECT("RC[-2]",FALSE),2),"")</f>
        <v/>
      </c>
      <c r="BD6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4" ht="43.25" customHeight="1" s="51">
      <c r="A614" t="inlineStr">
        <is>
          <t>Silicone Steamer Basket - SP - KW - Main - KW Exact</t>
        </is>
      </c>
      <c r="B614" t="inlineStr">
        <is>
          <t>Silicone Steamer Basket</t>
        </is>
      </c>
      <c r="C614" t="inlineStr">
        <is>
          <t>KW Exact</t>
        </is>
      </c>
      <c r="D614" t="n">
        <v>3.61</v>
      </c>
      <c r="E614" t="n">
        <v>1</v>
      </c>
      <c r="F614" t="n">
        <v>2</v>
      </c>
      <c r="G614" t="inlineStr"/>
      <c r="H614" t="inlineStr">
        <is>
          <t>Sponsored Products</t>
        </is>
      </c>
      <c r="I614" t="inlineStr">
        <is>
          <t>Keyword</t>
        </is>
      </c>
      <c r="J614" t="inlineStr">
        <is>
          <t>420514591440</t>
        </is>
      </c>
      <c r="K614" t="inlineStr">
        <is>
          <t>241556772175684</t>
        </is>
      </c>
      <c r="L614" t="inlineStr">
        <is>
          <t>122873091554858</t>
        </is>
      </c>
      <c r="M614" t="inlineStr"/>
      <c r="N614" t="inlineStr">
        <is>
          <t>oxo steamer basket instant pot</t>
        </is>
      </c>
      <c r="O614" t="inlineStr"/>
      <c r="P614" t="inlineStr">
        <is>
          <t>Silicone Steamer Basket - SP - KW - Main</t>
        </is>
      </c>
      <c r="Q614" t="inlineStr">
        <is>
          <t>oxo steamer basket instant pot</t>
        </is>
      </c>
      <c r="R614" t="inlineStr">
        <is>
          <t>exact</t>
        </is>
      </c>
      <c r="S614" t="n">
        <v>0.35</v>
      </c>
      <c r="T614" t="n">
        <v>4</v>
      </c>
      <c r="U614" t="n">
        <v>1.4</v>
      </c>
      <c r="V614" t="n">
        <v>1</v>
      </c>
      <c r="W614" t="n">
        <v>0</v>
      </c>
      <c r="X614" t="n">
        <v>0</v>
      </c>
      <c r="Y614" t="n">
        <v>0</v>
      </c>
      <c r="Z614" t="n">
        <v>0</v>
      </c>
      <c r="AA614" t="n">
        <v>0</v>
      </c>
      <c r="AB614" t="n">
        <v>0</v>
      </c>
      <c r="AC614" t="n">
        <v>0</v>
      </c>
      <c r="AD614" t="n">
        <v>0</v>
      </c>
      <c r="AE614" t="n">
        <v>0</v>
      </c>
      <c r="AF614" t="n">
        <v>1</v>
      </c>
      <c r="AG614" t="n">
        <v>0</v>
      </c>
      <c r="AH614" t="inlineStr"/>
      <c r="AI614" t="inlineStr"/>
      <c r="AJ614" t="inlineStr"/>
      <c r="AK614" t="inlineStr"/>
      <c r="AL614" t="inlineStr"/>
      <c r="AM614" t="inlineStr"/>
      <c r="AN614" t="inlineStr"/>
      <c r="AO614" t="inlineStr"/>
      <c r="AP614" t="inlineStr"/>
      <c r="AQ614" s="99" t="n"/>
      <c r="AR614" t="inlineStr"/>
      <c r="AS614" t="inlineStr"/>
      <c r="AT614" t="inlineStr"/>
      <c r="AU614" t="inlineStr">
        <is>
          <t>0101</t>
        </is>
      </c>
      <c r="AV614" t="inlineStr">
        <is>
          <t>Stale</t>
        </is>
      </c>
      <c r="AW614" t="inlineStr">
        <is>
          <t>Low Data - Raise Bid or Kill</t>
        </is>
      </c>
      <c r="AX614" t="n">
        <v>0.37</v>
      </c>
      <c r="AY614" t="b">
        <v>0</v>
      </c>
      <c r="AZ614" t="inlineStr"/>
      <c r="BA614">
        <f>IF(NOT(ISBLANK(INDIRECT("RC[-1]",FALSE()))),IF(NOT(INDIRECT("RC[-2]",FALSE())),INDIRECT("RC[-1]",FALSE()),""),IF(NOT(INDIRECT("RC[-2]",FALSE())),INDIRECT("RC[-3]",FALSE()),""))</f>
        <v/>
      </c>
      <c r="BB614" t="n">
        <v>4</v>
      </c>
      <c r="BC614">
        <f>IFERROR(ROUND(INDIRECT("RC[-1]",FALSE)*INDIRECT("RC[-2]",FALSE),2),"")</f>
        <v/>
      </c>
      <c r="BD6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5" ht="43.25" customHeight="1" s="51">
      <c r="A615" t="inlineStr">
        <is>
          <t>Silicone Steamer Basket - SP - KW - Main - KW Exact</t>
        </is>
      </c>
      <c r="B615" t="inlineStr">
        <is>
          <t>Silicone Steamer Basket</t>
        </is>
      </c>
      <c r="C615" t="inlineStr">
        <is>
          <t>KW Exact</t>
        </is>
      </c>
      <c r="D615" t="n">
        <v>3.61</v>
      </c>
      <c r="E615" t="n">
        <v>1</v>
      </c>
      <c r="F615" t="n">
        <v>2</v>
      </c>
      <c r="G615" t="inlineStr"/>
      <c r="H615" t="inlineStr">
        <is>
          <t>Sponsored Products</t>
        </is>
      </c>
      <c r="I615" t="inlineStr">
        <is>
          <t>Keyword</t>
        </is>
      </c>
      <c r="J615" t="inlineStr">
        <is>
          <t>420514591440</t>
        </is>
      </c>
      <c r="K615" t="inlineStr">
        <is>
          <t>241556772175684</t>
        </is>
      </c>
      <c r="L615" t="inlineStr">
        <is>
          <t>176556398603625</t>
        </is>
      </c>
      <c r="M615" t="inlineStr"/>
      <c r="N615" t="inlineStr">
        <is>
          <t>instant pot accessories silicon</t>
        </is>
      </c>
      <c r="O615" t="inlineStr"/>
      <c r="P615" t="inlineStr">
        <is>
          <t>Silicone Steamer Basket - SP - KW - Main</t>
        </is>
      </c>
      <c r="Q615" t="inlineStr">
        <is>
          <t>instant pot accessories silicon</t>
        </is>
      </c>
      <c r="R615" t="inlineStr">
        <is>
          <t>exact</t>
        </is>
      </c>
      <c r="S615" t="n">
        <v>0.35</v>
      </c>
      <c r="T615" t="n">
        <v>4</v>
      </c>
      <c r="U615" t="n">
        <v>1.4</v>
      </c>
      <c r="V615" t="n">
        <v>7</v>
      </c>
      <c r="W615" t="n">
        <v>0</v>
      </c>
      <c r="X615" t="n">
        <v>0</v>
      </c>
      <c r="Y615" t="n">
        <v>0</v>
      </c>
      <c r="Z615" t="n">
        <v>0</v>
      </c>
      <c r="AA615" t="n">
        <v>0</v>
      </c>
      <c r="AB615" t="n">
        <v>0</v>
      </c>
      <c r="AC615" t="n">
        <v>0</v>
      </c>
      <c r="AD615" t="n">
        <v>0</v>
      </c>
      <c r="AE615" t="n">
        <v>0</v>
      </c>
      <c r="AF615" t="n">
        <v>7</v>
      </c>
      <c r="AG615" t="n">
        <v>0</v>
      </c>
      <c r="AH615" t="inlineStr"/>
      <c r="AI615" t="inlineStr"/>
      <c r="AJ615" t="inlineStr"/>
      <c r="AK615" t="inlineStr"/>
      <c r="AL615" t="inlineStr"/>
      <c r="AM615" t="inlineStr"/>
      <c r="AN615" t="inlineStr"/>
      <c r="AO615" t="inlineStr"/>
      <c r="AP615" t="inlineStr"/>
      <c r="AQ615" s="99" t="n"/>
      <c r="AR615" t="inlineStr"/>
      <c r="AS615" t="inlineStr"/>
      <c r="AT615" t="inlineStr"/>
      <c r="AU615" t="inlineStr">
        <is>
          <t>0101</t>
        </is>
      </c>
      <c r="AV615" t="inlineStr">
        <is>
          <t>Stale</t>
        </is>
      </c>
      <c r="AW615" t="inlineStr">
        <is>
          <t>Low Data - Raise Bid or Kill</t>
        </is>
      </c>
      <c r="AX615" t="n">
        <v>0.37</v>
      </c>
      <c r="AY615" t="b">
        <v>0</v>
      </c>
      <c r="AZ615" t="inlineStr"/>
      <c r="BA615">
        <f>IF(NOT(ISBLANK(INDIRECT("RC[-1]",FALSE()))),IF(NOT(INDIRECT("RC[-2]",FALSE())),INDIRECT("RC[-1]",FALSE()),""),IF(NOT(INDIRECT("RC[-2]",FALSE())),INDIRECT("RC[-3]",FALSE()),""))</f>
        <v/>
      </c>
      <c r="BB615" t="n">
        <v>4</v>
      </c>
      <c r="BC615">
        <f>IFERROR(ROUND(INDIRECT("RC[-1]",FALSE)*INDIRECT("RC[-2]",FALSE),2),"")</f>
        <v/>
      </c>
      <c r="BD6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6" ht="43.25" customHeight="1" s="51">
      <c r="A616" t="inlineStr">
        <is>
          <t>Silicone Steamer Basket - SP - KW - Main - KW Exact</t>
        </is>
      </c>
      <c r="B616" t="inlineStr">
        <is>
          <t>Silicone Steamer Basket</t>
        </is>
      </c>
      <c r="C616" t="inlineStr">
        <is>
          <t>KW Exact</t>
        </is>
      </c>
      <c r="D616" t="n">
        <v>3.61</v>
      </c>
      <c r="E616" t="n">
        <v>1</v>
      </c>
      <c r="F616" t="n">
        <v>2</v>
      </c>
      <c r="G616" t="inlineStr"/>
      <c r="H616" t="inlineStr">
        <is>
          <t>Sponsored Products</t>
        </is>
      </c>
      <c r="I616" t="inlineStr">
        <is>
          <t>Keyword</t>
        </is>
      </c>
      <c r="J616" t="inlineStr">
        <is>
          <t>420514591440</t>
        </is>
      </c>
      <c r="K616" t="inlineStr">
        <is>
          <t>241556772175684</t>
        </is>
      </c>
      <c r="L616" t="inlineStr">
        <is>
          <t>105940127701891</t>
        </is>
      </c>
      <c r="M616" t="inlineStr"/>
      <c r="N616" t="inlineStr">
        <is>
          <t>rubber vegetable steamer</t>
        </is>
      </c>
      <c r="O616" t="inlineStr"/>
      <c r="P616" t="inlineStr">
        <is>
          <t>Silicone Steamer Basket - SP - KW - Main</t>
        </is>
      </c>
      <c r="Q616" t="inlineStr">
        <is>
          <t>rubber vegetable steamer</t>
        </is>
      </c>
      <c r="R616" t="inlineStr">
        <is>
          <t>exact</t>
        </is>
      </c>
      <c r="S616" t="n">
        <v>0.35</v>
      </c>
      <c r="T616" t="n">
        <v>4</v>
      </c>
      <c r="U616" t="n">
        <v>1.4</v>
      </c>
      <c r="V616" t="n">
        <v>56</v>
      </c>
      <c r="W616" t="n">
        <v>0</v>
      </c>
      <c r="X616" t="n">
        <v>0</v>
      </c>
      <c r="Y616" t="n">
        <v>0</v>
      </c>
      <c r="Z616" t="n">
        <v>0</v>
      </c>
      <c r="AA616" t="n">
        <v>0</v>
      </c>
      <c r="AB616" t="n">
        <v>0</v>
      </c>
      <c r="AC616" t="n">
        <v>0</v>
      </c>
      <c r="AD616" t="n">
        <v>0</v>
      </c>
      <c r="AE616" t="n">
        <v>0</v>
      </c>
      <c r="AF616" t="n">
        <v>555</v>
      </c>
      <c r="AG616" t="n">
        <v>0</v>
      </c>
      <c r="AH616" t="inlineStr"/>
      <c r="AI616" t="inlineStr"/>
      <c r="AJ616" t="inlineStr"/>
      <c r="AK616" t="inlineStr"/>
      <c r="AL616" t="inlineStr"/>
      <c r="AM616" t="inlineStr"/>
      <c r="AN616" t="inlineStr"/>
      <c r="AO616" t="inlineStr"/>
      <c r="AP616" t="inlineStr"/>
      <c r="AQ616" s="99" t="n"/>
      <c r="AR616" t="inlineStr"/>
      <c r="AS616" t="inlineStr"/>
      <c r="AT616" t="inlineStr"/>
      <c r="AU616" t="inlineStr">
        <is>
          <t>0101</t>
        </is>
      </c>
      <c r="AV616" t="inlineStr">
        <is>
          <t>Stale</t>
        </is>
      </c>
      <c r="AW616" t="inlineStr">
        <is>
          <t>Low Data - Raise Bid or Kill</t>
        </is>
      </c>
      <c r="AX616" t="n">
        <v>0.37</v>
      </c>
      <c r="AY616" t="b">
        <v>0</v>
      </c>
      <c r="AZ616" t="inlineStr"/>
      <c r="BA616">
        <f>IF(NOT(ISBLANK(INDIRECT("RC[-1]",FALSE()))),IF(NOT(INDIRECT("RC[-2]",FALSE())),INDIRECT("RC[-1]",FALSE()),""),IF(NOT(INDIRECT("RC[-2]",FALSE())),INDIRECT("RC[-3]",FALSE()),""))</f>
        <v/>
      </c>
      <c r="BB616" t="n">
        <v>4</v>
      </c>
      <c r="BC616">
        <f>IFERROR(ROUND(INDIRECT("RC[-1]",FALSE)*INDIRECT("RC[-2]",FALSE),2),"")</f>
        <v/>
      </c>
      <c r="BD6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7" ht="43.25" customHeight="1" s="51">
      <c r="A617" t="inlineStr">
        <is>
          <t>Silicone Steamer Basket - SP - KW - Main - KW Exact</t>
        </is>
      </c>
      <c r="B617" t="inlineStr">
        <is>
          <t>Silicone Steamer Basket</t>
        </is>
      </c>
      <c r="C617" t="inlineStr">
        <is>
          <t>KW Exact</t>
        </is>
      </c>
      <c r="D617" t="n">
        <v>3.61</v>
      </c>
      <c r="E617" t="n">
        <v>1</v>
      </c>
      <c r="F617" t="n">
        <v>2</v>
      </c>
      <c r="G617" t="inlineStr"/>
      <c r="H617" t="inlineStr">
        <is>
          <t>Sponsored Products</t>
        </is>
      </c>
      <c r="I617" t="inlineStr">
        <is>
          <t>Keyword</t>
        </is>
      </c>
      <c r="J617" t="inlineStr">
        <is>
          <t>420514591440</t>
        </is>
      </c>
      <c r="K617" t="inlineStr">
        <is>
          <t>241556772175684</t>
        </is>
      </c>
      <c r="L617" t="inlineStr">
        <is>
          <t>126260844432108</t>
        </is>
      </c>
      <c r="M617" t="inlineStr"/>
      <c r="N617" t="inlineStr">
        <is>
          <t>steamer basket small</t>
        </is>
      </c>
      <c r="O617" t="inlineStr"/>
      <c r="P617" t="inlineStr">
        <is>
          <t>Silicone Steamer Basket - SP - KW - Main</t>
        </is>
      </c>
      <c r="Q617" t="inlineStr">
        <is>
          <t>steamer basket small</t>
        </is>
      </c>
      <c r="R617" t="inlineStr">
        <is>
          <t>exact</t>
        </is>
      </c>
      <c r="S617" t="n">
        <v>0.35</v>
      </c>
      <c r="T617" t="n">
        <v>4</v>
      </c>
      <c r="U617" t="n">
        <v>1.4</v>
      </c>
      <c r="V617" t="n">
        <v>72</v>
      </c>
      <c r="W617" t="n">
        <v>0</v>
      </c>
      <c r="X617" t="n">
        <v>0</v>
      </c>
      <c r="Y617" t="n">
        <v>0</v>
      </c>
      <c r="Z617" t="n">
        <v>0</v>
      </c>
      <c r="AA617" t="n">
        <v>0</v>
      </c>
      <c r="AB617" t="n">
        <v>0</v>
      </c>
      <c r="AC617" t="n">
        <v>0</v>
      </c>
      <c r="AD617" t="n">
        <v>0</v>
      </c>
      <c r="AE617" t="n">
        <v>0</v>
      </c>
      <c r="AF617" t="n">
        <v>348</v>
      </c>
      <c r="AG617" t="n">
        <v>0.002873563218390805</v>
      </c>
      <c r="AH617" t="n">
        <v>0</v>
      </c>
      <c r="AI617" t="n">
        <v>0.18</v>
      </c>
      <c r="AJ617" t="n">
        <v>0</v>
      </c>
      <c r="AK617" t="inlineStr"/>
      <c r="AL617" t="inlineStr"/>
      <c r="AM617" t="inlineStr"/>
      <c r="AN617" t="inlineStr"/>
      <c r="AO617" t="inlineStr"/>
      <c r="AP617" t="inlineStr"/>
      <c r="AQ617" s="99" t="n"/>
      <c r="AR617" t="inlineStr"/>
      <c r="AS617" t="inlineStr"/>
      <c r="AT617" t="inlineStr"/>
      <c r="AU617" t="inlineStr">
        <is>
          <t>0101</t>
        </is>
      </c>
      <c r="AV617" t="inlineStr">
        <is>
          <t>Stale</t>
        </is>
      </c>
      <c r="AW617" t="inlineStr">
        <is>
          <t>Low Data - Raise Bid or Kill</t>
        </is>
      </c>
      <c r="AX617" t="n">
        <v>0.37</v>
      </c>
      <c r="AY617" t="b">
        <v>0</v>
      </c>
      <c r="AZ617" t="inlineStr"/>
      <c r="BA617">
        <f>IF(NOT(ISBLANK(INDIRECT("RC[-1]",FALSE()))),IF(NOT(INDIRECT("RC[-2]",FALSE())),INDIRECT("RC[-1]",FALSE()),""),IF(NOT(INDIRECT("RC[-2]",FALSE())),INDIRECT("RC[-3]",FALSE()),""))</f>
        <v/>
      </c>
      <c r="BB617" t="n">
        <v>4</v>
      </c>
      <c r="BC617">
        <f>IFERROR(ROUND(INDIRECT("RC[-1]",FALSE)*INDIRECT("RC[-2]",FALSE),2),"")</f>
        <v/>
      </c>
      <c r="BD6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8" ht="43.25" customHeight="1" s="51">
      <c r="A618" t="inlineStr">
        <is>
          <t>Silicone Steamer Basket - SP - KW - Main - KW Exact</t>
        </is>
      </c>
      <c r="B618" t="inlineStr">
        <is>
          <t>Silicone Steamer Basket</t>
        </is>
      </c>
      <c r="C618" t="inlineStr">
        <is>
          <t>KW Exact</t>
        </is>
      </c>
      <c r="D618" t="n">
        <v>3.61</v>
      </c>
      <c r="E618" t="n">
        <v>1</v>
      </c>
      <c r="F618" t="n">
        <v>2</v>
      </c>
      <c r="G618" t="inlineStr"/>
      <c r="H618" t="inlineStr">
        <is>
          <t>Sponsored Products</t>
        </is>
      </c>
      <c r="I618" t="inlineStr">
        <is>
          <t>Keyword</t>
        </is>
      </c>
      <c r="J618" t="inlineStr">
        <is>
          <t>420514591440</t>
        </is>
      </c>
      <c r="K618" t="inlineStr">
        <is>
          <t>241556772175684</t>
        </is>
      </c>
      <c r="L618" t="inlineStr">
        <is>
          <t>93129424766131</t>
        </is>
      </c>
      <c r="M618" t="inlineStr"/>
      <c r="N618" t="inlineStr">
        <is>
          <t>steamer insert</t>
        </is>
      </c>
      <c r="O618" t="inlineStr"/>
      <c r="P618" t="inlineStr">
        <is>
          <t>Silicone Steamer Basket - SP - KW - Main</t>
        </is>
      </c>
      <c r="Q618" t="inlineStr">
        <is>
          <t>steamer insert</t>
        </is>
      </c>
      <c r="R618" t="inlineStr">
        <is>
          <t>exact</t>
        </is>
      </c>
      <c r="S618" t="n">
        <v>0.2</v>
      </c>
      <c r="T618" t="n">
        <v>4</v>
      </c>
      <c r="U618" t="n">
        <v>0.8</v>
      </c>
      <c r="V618" t="n">
        <v>57</v>
      </c>
      <c r="W618" t="n">
        <v>0</v>
      </c>
      <c r="X618" t="n">
        <v>0</v>
      </c>
      <c r="Y618" t="n">
        <v>0</v>
      </c>
      <c r="Z618" t="n">
        <v>0</v>
      </c>
      <c r="AA618" t="n">
        <v>0</v>
      </c>
      <c r="AB618" t="n">
        <v>0</v>
      </c>
      <c r="AC618" t="n">
        <v>0</v>
      </c>
      <c r="AD618" t="n">
        <v>0</v>
      </c>
      <c r="AE618" t="n">
        <v>0</v>
      </c>
      <c r="AF618" t="n">
        <v>154</v>
      </c>
      <c r="AG618" t="n">
        <v>0.006493506493506493</v>
      </c>
      <c r="AH618" t="n">
        <v>0</v>
      </c>
      <c r="AI618" t="n">
        <v>0.11</v>
      </c>
      <c r="AJ618" t="n">
        <v>0</v>
      </c>
      <c r="AK618" t="inlineStr"/>
      <c r="AL618" t="inlineStr"/>
      <c r="AM618" t="inlineStr">
        <is>
          <t>40, 40, 46, 59, 60, 67, 67, 60, 56, 59, 48, 52, 62, 55, 41, 71, 53, 51, 60, 59, 74, 75, 136, 59, 65, 68, 58, 57, 59, 57, 68</t>
        </is>
      </c>
      <c r="AN618" t="inlineStr"/>
      <c r="AO618" t="n">
        <v>60.70967741935484</v>
      </c>
      <c r="AP618" t="inlineStr"/>
      <c r="AQ618" s="99" t="n"/>
      <c r="AR618" t="inlineStr"/>
      <c r="AS618" t="inlineStr"/>
      <c r="AT618" t="inlineStr"/>
      <c r="AU618" t="inlineStr">
        <is>
          <t>0101</t>
        </is>
      </c>
      <c r="AV618" t="inlineStr">
        <is>
          <t>Stale</t>
        </is>
      </c>
      <c r="AW618" t="inlineStr">
        <is>
          <t>Low Data - Raise Bid or Kill</t>
        </is>
      </c>
      <c r="AX618" t="n">
        <v>0.21</v>
      </c>
      <c r="AY618" t="b">
        <v>0</v>
      </c>
      <c r="AZ618" t="inlineStr"/>
      <c r="BA618">
        <f>IF(NOT(ISBLANK(INDIRECT("RC[-1]",FALSE()))),IF(NOT(INDIRECT("RC[-2]",FALSE())),INDIRECT("RC[-1]",FALSE()),""),IF(NOT(INDIRECT("RC[-2]",FALSE())),INDIRECT("RC[-3]",FALSE()),""))</f>
        <v/>
      </c>
      <c r="BB618" t="n">
        <v>4</v>
      </c>
      <c r="BC618">
        <f>IFERROR(ROUND(INDIRECT("RC[-1]",FALSE)*INDIRECT("RC[-2]",FALSE),2),"")</f>
        <v/>
      </c>
      <c r="BD6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9" ht="43.25" customHeight="1" s="51">
      <c r="A619" t="inlineStr">
        <is>
          <t>Silicone Steamer Basket - SP - KW - Main - KW Exact</t>
        </is>
      </c>
      <c r="B619" t="inlineStr">
        <is>
          <t>Silicone Steamer Basket</t>
        </is>
      </c>
      <c r="C619" t="inlineStr">
        <is>
          <t>KW Exact</t>
        </is>
      </c>
      <c r="D619" t="n">
        <v>3.61</v>
      </c>
      <c r="E619" t="n">
        <v>1</v>
      </c>
      <c r="F619" t="n">
        <v>2</v>
      </c>
      <c r="G619" t="inlineStr"/>
      <c r="H619" t="inlineStr">
        <is>
          <t>Sponsored Products</t>
        </is>
      </c>
      <c r="I619" t="inlineStr">
        <is>
          <t>Keyword</t>
        </is>
      </c>
      <c r="J619" t="inlineStr">
        <is>
          <t>420514591440</t>
        </is>
      </c>
      <c r="K619" t="inlineStr">
        <is>
          <t>241556772175684</t>
        </is>
      </c>
      <c r="L619" t="inlineStr">
        <is>
          <t>260884300961738</t>
        </is>
      </c>
      <c r="M619" t="inlineStr"/>
      <c r="N619" t="inlineStr">
        <is>
          <t>steamer insert oxo</t>
        </is>
      </c>
      <c r="O619" t="inlineStr"/>
      <c r="P619" t="inlineStr">
        <is>
          <t>Silicone Steamer Basket - SP - KW - Main</t>
        </is>
      </c>
      <c r="Q619" t="inlineStr">
        <is>
          <t>steamer insert oxo</t>
        </is>
      </c>
      <c r="R619" t="inlineStr">
        <is>
          <t>exact</t>
        </is>
      </c>
      <c r="S619" t="n">
        <v>0.35</v>
      </c>
      <c r="T619" t="n">
        <v>4</v>
      </c>
      <c r="U619" t="n">
        <v>1.4</v>
      </c>
      <c r="V619" t="n">
        <v>3</v>
      </c>
      <c r="W619" t="n">
        <v>0</v>
      </c>
      <c r="X619" t="n">
        <v>0</v>
      </c>
      <c r="Y619" t="n">
        <v>0</v>
      </c>
      <c r="Z619" t="n">
        <v>0</v>
      </c>
      <c r="AA619" t="n">
        <v>0</v>
      </c>
      <c r="AB619" t="n">
        <v>0</v>
      </c>
      <c r="AC619" t="n">
        <v>0</v>
      </c>
      <c r="AD619" t="n">
        <v>0</v>
      </c>
      <c r="AE619" t="n">
        <v>0</v>
      </c>
      <c r="AF619" t="n">
        <v>21</v>
      </c>
      <c r="AG619" t="n">
        <v>0</v>
      </c>
      <c r="AH619" t="inlineStr"/>
      <c r="AI619" t="inlineStr"/>
      <c r="AJ619" t="inlineStr"/>
      <c r="AK619" t="inlineStr"/>
      <c r="AL619" t="inlineStr"/>
      <c r="AM619" t="inlineStr"/>
      <c r="AN619" t="inlineStr"/>
      <c r="AO619" t="inlineStr"/>
      <c r="AP619" t="inlineStr"/>
      <c r="AQ619" s="99" t="n"/>
      <c r="AR619" t="inlineStr"/>
      <c r="AS619" t="inlineStr"/>
      <c r="AT619" t="inlineStr"/>
      <c r="AU619" t="inlineStr">
        <is>
          <t>0101</t>
        </is>
      </c>
      <c r="AV619" t="inlineStr">
        <is>
          <t>Stale</t>
        </is>
      </c>
      <c r="AW619" t="inlineStr">
        <is>
          <t>Low Data - Raise Bid or Kill</t>
        </is>
      </c>
      <c r="AX619" t="n">
        <v>0.37</v>
      </c>
      <c r="AY619" t="b">
        <v>0</v>
      </c>
      <c r="AZ619" t="inlineStr"/>
      <c r="BA619">
        <f>IF(NOT(ISBLANK(INDIRECT("RC[-1]",FALSE()))),IF(NOT(INDIRECT("RC[-2]",FALSE())),INDIRECT("RC[-1]",FALSE()),""),IF(NOT(INDIRECT("RC[-2]",FALSE())),INDIRECT("RC[-3]",FALSE()),""))</f>
        <v/>
      </c>
      <c r="BB619" t="n">
        <v>4</v>
      </c>
      <c r="BC619">
        <f>IFERROR(ROUND(INDIRECT("RC[-1]",FALSE)*INDIRECT("RC[-2]",FALSE),2),"")</f>
        <v/>
      </c>
      <c r="BD6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0" ht="43.25" customHeight="1" s="51">
      <c r="A620" t="inlineStr">
        <is>
          <t>Silicone Steamer Basket - SP - KW - Main - KW Exact</t>
        </is>
      </c>
      <c r="B620" t="inlineStr">
        <is>
          <t>Silicone Steamer Basket</t>
        </is>
      </c>
      <c r="C620" t="inlineStr">
        <is>
          <t>KW Exact</t>
        </is>
      </c>
      <c r="D620" t="n">
        <v>3.61</v>
      </c>
      <c r="E620" t="n">
        <v>1</v>
      </c>
      <c r="F620" t="n">
        <v>2</v>
      </c>
      <c r="G620" t="inlineStr"/>
      <c r="H620" t="inlineStr">
        <is>
          <t>Sponsored Products</t>
        </is>
      </c>
      <c r="I620" t="inlineStr">
        <is>
          <t>Keyword</t>
        </is>
      </c>
      <c r="J620" t="inlineStr">
        <is>
          <t>420514591440</t>
        </is>
      </c>
      <c r="K620" t="inlineStr">
        <is>
          <t>241556772175684</t>
        </is>
      </c>
      <c r="L620" t="inlineStr">
        <is>
          <t>49029378188231</t>
        </is>
      </c>
      <c r="M620" t="inlineStr"/>
      <c r="N620" t="inlineStr">
        <is>
          <t>basket steamer</t>
        </is>
      </c>
      <c r="O620" t="inlineStr"/>
      <c r="P620" t="inlineStr">
        <is>
          <t>Silicone Steamer Basket - SP - KW - Main</t>
        </is>
      </c>
      <c r="Q620" t="inlineStr">
        <is>
          <t>basket steamer</t>
        </is>
      </c>
      <c r="R620" t="inlineStr">
        <is>
          <t>exact</t>
        </is>
      </c>
      <c r="S620" t="n">
        <v>0.35</v>
      </c>
      <c r="T620" t="n">
        <v>4</v>
      </c>
      <c r="U620" t="n">
        <v>1.4</v>
      </c>
      <c r="V620" t="n">
        <v>66</v>
      </c>
      <c r="W620" t="n">
        <v>0</v>
      </c>
      <c r="X620" t="n">
        <v>0</v>
      </c>
      <c r="Y620" t="n">
        <v>0</v>
      </c>
      <c r="Z620" t="n">
        <v>0</v>
      </c>
      <c r="AA620" t="n">
        <v>0</v>
      </c>
      <c r="AB620" t="n">
        <v>0</v>
      </c>
      <c r="AC620" t="n">
        <v>0</v>
      </c>
      <c r="AD620" t="n">
        <v>0</v>
      </c>
      <c r="AE620" t="n">
        <v>0</v>
      </c>
      <c r="AF620" t="n">
        <v>735</v>
      </c>
      <c r="AG620" t="n">
        <v>0.001360544217687075</v>
      </c>
      <c r="AH620" t="n">
        <v>0</v>
      </c>
      <c r="AI620" t="n">
        <v>1.4</v>
      </c>
      <c r="AJ620" t="n">
        <v>0</v>
      </c>
      <c r="AK620" t="inlineStr"/>
      <c r="AL620" t="inlineStr"/>
      <c r="AM620" t="inlineStr"/>
      <c r="AN620" t="inlineStr"/>
      <c r="AO620" t="inlineStr"/>
      <c r="AP620" t="inlineStr"/>
      <c r="AQ620" s="99" t="n"/>
      <c r="AR620" t="inlineStr"/>
      <c r="AS620" t="inlineStr"/>
      <c r="AT620" t="inlineStr"/>
      <c r="AU620" t="inlineStr">
        <is>
          <t>0101</t>
        </is>
      </c>
      <c r="AV620" t="inlineStr">
        <is>
          <t>Stale</t>
        </is>
      </c>
      <c r="AW620" t="inlineStr">
        <is>
          <t>Low Data - Raise Bid or Kill</t>
        </is>
      </c>
      <c r="AX620" t="n">
        <v>0.37</v>
      </c>
      <c r="AY620" t="b">
        <v>0</v>
      </c>
      <c r="AZ620" t="inlineStr"/>
      <c r="BA620">
        <f>IF(NOT(ISBLANK(INDIRECT("RC[-1]",FALSE()))),IF(NOT(INDIRECT("RC[-2]",FALSE())),INDIRECT("RC[-1]",FALSE()),""),IF(NOT(INDIRECT("RC[-2]",FALSE())),INDIRECT("RC[-3]",FALSE()),""))</f>
        <v/>
      </c>
      <c r="BB620" t="n">
        <v>4</v>
      </c>
      <c r="BC620">
        <f>IFERROR(ROUND(INDIRECT("RC[-1]",FALSE)*INDIRECT("RC[-2]",FALSE),2),"")</f>
        <v/>
      </c>
      <c r="BD6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1" ht="43.25" customHeight="1" s="51">
      <c r="A621" t="inlineStr">
        <is>
          <t>Silicone Steamer Basket - SP - KW - Main - KW Exact</t>
        </is>
      </c>
      <c r="B621" t="inlineStr">
        <is>
          <t>Silicone Steamer Basket</t>
        </is>
      </c>
      <c r="C621" t="inlineStr">
        <is>
          <t>KW Exact</t>
        </is>
      </c>
      <c r="D621" t="n">
        <v>3.61</v>
      </c>
      <c r="E621" t="n">
        <v>1</v>
      </c>
      <c r="F621" t="n">
        <v>2</v>
      </c>
      <c r="G621" t="inlineStr"/>
      <c r="H621" t="inlineStr">
        <is>
          <t>Sponsored Products</t>
        </is>
      </c>
      <c r="I621" t="inlineStr">
        <is>
          <t>Keyword</t>
        </is>
      </c>
      <c r="J621" t="inlineStr">
        <is>
          <t>420514591440</t>
        </is>
      </c>
      <c r="K621" t="inlineStr">
        <is>
          <t>241556772175684</t>
        </is>
      </c>
      <c r="L621" t="inlineStr">
        <is>
          <t>259339307432143</t>
        </is>
      </c>
      <c r="M621" t="inlineStr"/>
      <c r="N621" t="inlineStr">
        <is>
          <t>silicone pressure cooker steamer</t>
        </is>
      </c>
      <c r="O621" t="inlineStr"/>
      <c r="P621" t="inlineStr">
        <is>
          <t>Silicone Steamer Basket - SP - KW - Main</t>
        </is>
      </c>
      <c r="Q621" t="inlineStr">
        <is>
          <t>silicone pressure cooker steamer</t>
        </is>
      </c>
      <c r="R621" t="inlineStr">
        <is>
          <t>exact</t>
        </is>
      </c>
      <c r="S621" t="n">
        <v>0.35</v>
      </c>
      <c r="T621" t="n">
        <v>4</v>
      </c>
      <c r="U621" t="n">
        <v>1.4</v>
      </c>
      <c r="V621" t="n">
        <v>24</v>
      </c>
      <c r="W621" t="n">
        <v>0</v>
      </c>
      <c r="X621" t="n">
        <v>0</v>
      </c>
      <c r="Y621" t="n">
        <v>0</v>
      </c>
      <c r="Z621" t="n">
        <v>0</v>
      </c>
      <c r="AA621" t="n">
        <v>0</v>
      </c>
      <c r="AB621" t="n">
        <v>0</v>
      </c>
      <c r="AC621" t="n">
        <v>0</v>
      </c>
      <c r="AD621" t="n">
        <v>0</v>
      </c>
      <c r="AE621" t="n">
        <v>0</v>
      </c>
      <c r="AF621" t="n">
        <v>55</v>
      </c>
      <c r="AG621" t="n">
        <v>0.01818181818181818</v>
      </c>
      <c r="AH621" t="n">
        <v>0</v>
      </c>
      <c r="AI621" t="n">
        <v>0.64</v>
      </c>
      <c r="AJ621" t="n">
        <v>0</v>
      </c>
      <c r="AK621" t="inlineStr"/>
      <c r="AL621" t="inlineStr"/>
      <c r="AM621" t="inlineStr"/>
      <c r="AN621" t="inlineStr"/>
      <c r="AO621" t="inlineStr"/>
      <c r="AP621" t="inlineStr"/>
      <c r="AQ621" s="99" t="n"/>
      <c r="AR621" t="inlineStr"/>
      <c r="AS621" t="inlineStr"/>
      <c r="AT621" t="inlineStr"/>
      <c r="AU621" t="inlineStr">
        <is>
          <t>0101</t>
        </is>
      </c>
      <c r="AV621" t="inlineStr">
        <is>
          <t>Stale</t>
        </is>
      </c>
      <c r="AW621" t="inlineStr">
        <is>
          <t>Low Data - Raise Bid or Kill</t>
        </is>
      </c>
      <c r="AX621" t="n">
        <v>0.37</v>
      </c>
      <c r="AY621" t="b">
        <v>0</v>
      </c>
      <c r="AZ621" t="inlineStr"/>
      <c r="BA621">
        <f>IF(NOT(ISBLANK(INDIRECT("RC[-1]",FALSE()))),IF(NOT(INDIRECT("RC[-2]",FALSE())),INDIRECT("RC[-1]",FALSE()),""),IF(NOT(INDIRECT("RC[-2]",FALSE())),INDIRECT("RC[-3]",FALSE()),""))</f>
        <v/>
      </c>
      <c r="BB621" t="n">
        <v>4</v>
      </c>
      <c r="BC621">
        <f>IFERROR(ROUND(INDIRECT("RC[-1]",FALSE)*INDIRECT("RC[-2]",FALSE),2),"")</f>
        <v/>
      </c>
      <c r="BD6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2" ht="43.25" customHeight="1" s="51">
      <c r="A622" t="inlineStr">
        <is>
          <t>Silicone Steamer Basket - SP - KW - Main - KW Exact</t>
        </is>
      </c>
      <c r="B622" t="inlineStr">
        <is>
          <t>Silicone Steamer Basket</t>
        </is>
      </c>
      <c r="C622" t="inlineStr">
        <is>
          <t>KW Exact</t>
        </is>
      </c>
      <c r="D622" t="n">
        <v>3.61</v>
      </c>
      <c r="E622" t="n">
        <v>1</v>
      </c>
      <c r="F622" t="n">
        <v>2</v>
      </c>
      <c r="G622" t="inlineStr"/>
      <c r="H622" t="inlineStr">
        <is>
          <t>Sponsored Products</t>
        </is>
      </c>
      <c r="I622" t="inlineStr">
        <is>
          <t>Keyword</t>
        </is>
      </c>
      <c r="J622" t="inlineStr">
        <is>
          <t>420514591440</t>
        </is>
      </c>
      <c r="K622" t="inlineStr">
        <is>
          <t>241556772175684</t>
        </is>
      </c>
      <c r="L622" t="inlineStr">
        <is>
          <t>209691475156514</t>
        </is>
      </c>
      <c r="M622" t="inlineStr"/>
      <c r="N622" t="inlineStr">
        <is>
          <t>oxo instant pot steamer</t>
        </is>
      </c>
      <c r="O622" t="inlineStr"/>
      <c r="P622" t="inlineStr">
        <is>
          <t>Silicone Steamer Basket - SP - KW - Main</t>
        </is>
      </c>
      <c r="Q622" t="inlineStr">
        <is>
          <t>oxo instant pot steamer</t>
        </is>
      </c>
      <c r="R622" t="inlineStr">
        <is>
          <t>exact</t>
        </is>
      </c>
      <c r="S622" t="n">
        <v>0.35</v>
      </c>
      <c r="T622" t="n">
        <v>4</v>
      </c>
      <c r="U622" t="n">
        <v>1.4</v>
      </c>
      <c r="V622" t="n">
        <v>7</v>
      </c>
      <c r="W622" t="n">
        <v>0</v>
      </c>
      <c r="X622" t="n">
        <v>0</v>
      </c>
      <c r="Y622" t="n">
        <v>0</v>
      </c>
      <c r="Z622" t="n">
        <v>0</v>
      </c>
      <c r="AA622" t="n">
        <v>0</v>
      </c>
      <c r="AB622" t="n">
        <v>0</v>
      </c>
      <c r="AC622" t="n">
        <v>0</v>
      </c>
      <c r="AD622" t="n">
        <v>0</v>
      </c>
      <c r="AE622" t="n">
        <v>0</v>
      </c>
      <c r="AF622" t="n">
        <v>32</v>
      </c>
      <c r="AG622" t="n">
        <v>0</v>
      </c>
      <c r="AH622" t="inlineStr"/>
      <c r="AI622" t="inlineStr"/>
      <c r="AJ622" t="inlineStr"/>
      <c r="AK622" t="inlineStr"/>
      <c r="AL622" t="inlineStr"/>
      <c r="AM622" t="inlineStr"/>
      <c r="AN622" t="inlineStr"/>
      <c r="AO622" t="inlineStr"/>
      <c r="AP622" t="inlineStr"/>
      <c r="AQ622" s="99" t="n"/>
      <c r="AR622" t="inlineStr"/>
      <c r="AS622" t="inlineStr"/>
      <c r="AT622" t="inlineStr"/>
      <c r="AU622" t="inlineStr">
        <is>
          <t>0101</t>
        </is>
      </c>
      <c r="AV622" t="inlineStr">
        <is>
          <t>Stale</t>
        </is>
      </c>
      <c r="AW622" t="inlineStr">
        <is>
          <t>Low Data - Raise Bid or Kill</t>
        </is>
      </c>
      <c r="AX622" t="n">
        <v>0.37</v>
      </c>
      <c r="AY622" t="b">
        <v>0</v>
      </c>
      <c r="AZ622" t="inlineStr"/>
      <c r="BA622">
        <f>IF(NOT(ISBLANK(INDIRECT("RC[-1]",FALSE()))),IF(NOT(INDIRECT("RC[-2]",FALSE())),INDIRECT("RC[-1]",FALSE()),""),IF(NOT(INDIRECT("RC[-2]",FALSE())),INDIRECT("RC[-3]",FALSE()),""))</f>
        <v/>
      </c>
      <c r="BB622" t="n">
        <v>4</v>
      </c>
      <c r="BC622">
        <f>IFERROR(ROUND(INDIRECT("RC[-1]",FALSE)*INDIRECT("RC[-2]",FALSE),2),"")</f>
        <v/>
      </c>
      <c r="BD6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3" ht="43.25" customHeight="1" s="51">
      <c r="A623" t="inlineStr">
        <is>
          <t>Silicone Steamer Basket - SP - KW - Main - KW Exact</t>
        </is>
      </c>
      <c r="B623" t="inlineStr">
        <is>
          <t>Silicone Steamer Basket</t>
        </is>
      </c>
      <c r="C623" t="inlineStr">
        <is>
          <t>KW Exact</t>
        </is>
      </c>
      <c r="D623" t="n">
        <v>3.61</v>
      </c>
      <c r="E623" t="n">
        <v>1</v>
      </c>
      <c r="F623" t="n">
        <v>2</v>
      </c>
      <c r="G623" t="inlineStr"/>
      <c r="H623" t="inlineStr">
        <is>
          <t>Sponsored Products</t>
        </is>
      </c>
      <c r="I623" t="inlineStr">
        <is>
          <t>Keyword</t>
        </is>
      </c>
      <c r="J623" t="inlineStr">
        <is>
          <t>420514591440</t>
        </is>
      </c>
      <c r="K623" t="inlineStr">
        <is>
          <t>241556772175684</t>
        </is>
      </c>
      <c r="L623" t="inlineStr">
        <is>
          <t>166256688567452</t>
        </is>
      </c>
      <c r="M623" t="inlineStr"/>
      <c r="N623" t="inlineStr">
        <is>
          <t>plastic veggie steamer</t>
        </is>
      </c>
      <c r="O623" t="inlineStr"/>
      <c r="P623" t="inlineStr">
        <is>
          <t>Silicone Steamer Basket - SP - KW - Main</t>
        </is>
      </c>
      <c r="Q623" t="inlineStr">
        <is>
          <t>plastic veggie steamer</t>
        </is>
      </c>
      <c r="R623" t="inlineStr">
        <is>
          <t>exact</t>
        </is>
      </c>
      <c r="S623" t="n">
        <v>0.35</v>
      </c>
      <c r="T623" t="n">
        <v>4</v>
      </c>
      <c r="U623" t="n">
        <v>1.4</v>
      </c>
      <c r="V623" t="n">
        <v>88</v>
      </c>
      <c r="W623" t="n">
        <v>0</v>
      </c>
      <c r="X623" t="n">
        <v>0</v>
      </c>
      <c r="Y623" t="n">
        <v>0</v>
      </c>
      <c r="Z623" t="n">
        <v>0</v>
      </c>
      <c r="AA623" t="n">
        <v>0</v>
      </c>
      <c r="AB623" t="n">
        <v>0</v>
      </c>
      <c r="AC623" t="n">
        <v>0</v>
      </c>
      <c r="AD623" t="n">
        <v>0</v>
      </c>
      <c r="AE623" t="n">
        <v>0</v>
      </c>
      <c r="AF623" t="n">
        <v>350</v>
      </c>
      <c r="AG623" t="n">
        <v>0</v>
      </c>
      <c r="AH623" t="inlineStr"/>
      <c r="AI623" t="inlineStr"/>
      <c r="AJ623" t="inlineStr"/>
      <c r="AK623" t="inlineStr"/>
      <c r="AL623" t="inlineStr"/>
      <c r="AM623" t="inlineStr"/>
      <c r="AN623" t="inlineStr"/>
      <c r="AO623" t="inlineStr"/>
      <c r="AP623" t="inlineStr"/>
      <c r="AQ623" s="99" t="n"/>
      <c r="AR623" t="inlineStr"/>
      <c r="AS623" t="inlineStr"/>
      <c r="AT623" t="inlineStr"/>
      <c r="AU623" t="inlineStr">
        <is>
          <t>0101</t>
        </is>
      </c>
      <c r="AV623" t="inlineStr">
        <is>
          <t>Stale</t>
        </is>
      </c>
      <c r="AW623" t="inlineStr">
        <is>
          <t>Low Data - Raise Bid or Kill</t>
        </is>
      </c>
      <c r="AX623" t="n">
        <v>0.37</v>
      </c>
      <c r="AY623" t="b">
        <v>0</v>
      </c>
      <c r="AZ623" t="inlineStr"/>
      <c r="BA623">
        <f>IF(NOT(ISBLANK(INDIRECT("RC[-1]",FALSE()))),IF(NOT(INDIRECT("RC[-2]",FALSE())),INDIRECT("RC[-1]",FALSE()),""),IF(NOT(INDIRECT("RC[-2]",FALSE())),INDIRECT("RC[-3]",FALSE()),""))</f>
        <v/>
      </c>
      <c r="BB623" t="n">
        <v>4</v>
      </c>
      <c r="BC623">
        <f>IFERROR(ROUND(INDIRECT("RC[-1]",FALSE)*INDIRECT("RC[-2]",FALSE),2),"")</f>
        <v/>
      </c>
      <c r="BD6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4" ht="43.25" customHeight="1" s="51">
      <c r="A624" t="inlineStr">
        <is>
          <t>Silicone Steamer Basket - SP - KW - Main - KW Exact</t>
        </is>
      </c>
      <c r="B624" t="inlineStr">
        <is>
          <t>Silicone Steamer Basket</t>
        </is>
      </c>
      <c r="C624" t="inlineStr">
        <is>
          <t>KW Exact</t>
        </is>
      </c>
      <c r="D624" t="n">
        <v>3.61</v>
      </c>
      <c r="E624" t="n">
        <v>1</v>
      </c>
      <c r="F624" t="n">
        <v>2</v>
      </c>
      <c r="G624" t="inlineStr"/>
      <c r="H624" t="inlineStr">
        <is>
          <t>Sponsored Products</t>
        </is>
      </c>
      <c r="I624" t="inlineStr">
        <is>
          <t>Keyword</t>
        </is>
      </c>
      <c r="J624" t="inlineStr">
        <is>
          <t>420514591440</t>
        </is>
      </c>
      <c r="K624" t="inlineStr">
        <is>
          <t>241556772175684</t>
        </is>
      </c>
      <c r="L624" t="inlineStr">
        <is>
          <t>37522844950514</t>
        </is>
      </c>
      <c r="M624" t="inlineStr"/>
      <c r="N624" t="inlineStr">
        <is>
          <t>steamer baby</t>
        </is>
      </c>
      <c r="O624" t="inlineStr"/>
      <c r="P624" t="inlineStr">
        <is>
          <t>Silicone Steamer Basket - SP - KW - Main</t>
        </is>
      </c>
      <c r="Q624" t="inlineStr">
        <is>
          <t>steamer baby</t>
        </is>
      </c>
      <c r="R624" t="inlineStr">
        <is>
          <t>exact</t>
        </is>
      </c>
      <c r="S624" t="n">
        <v>0.35</v>
      </c>
      <c r="T624" t="n">
        <v>4</v>
      </c>
      <c r="U624" t="n">
        <v>1.4</v>
      </c>
      <c r="V624" t="n">
        <v>6</v>
      </c>
      <c r="W624" t="n">
        <v>0</v>
      </c>
      <c r="X624" t="n">
        <v>0</v>
      </c>
      <c r="Y624" t="n">
        <v>0</v>
      </c>
      <c r="Z624" t="n">
        <v>0</v>
      </c>
      <c r="AA624" t="n">
        <v>0</v>
      </c>
      <c r="AB624" t="n">
        <v>0</v>
      </c>
      <c r="AC624" t="n">
        <v>0</v>
      </c>
      <c r="AD624" t="n">
        <v>0</v>
      </c>
      <c r="AE624" t="n">
        <v>0</v>
      </c>
      <c r="AF624" t="n">
        <v>13</v>
      </c>
      <c r="AG624" t="n">
        <v>0</v>
      </c>
      <c r="AH624" t="inlineStr"/>
      <c r="AI624" t="inlineStr"/>
      <c r="AJ624" t="inlineStr"/>
      <c r="AK624" t="inlineStr"/>
      <c r="AL624" t="inlineStr"/>
      <c r="AM624" t="inlineStr"/>
      <c r="AN624" t="inlineStr"/>
      <c r="AO624" t="inlineStr"/>
      <c r="AP624" t="inlineStr"/>
      <c r="AQ624" s="99" t="n"/>
      <c r="AR624" t="inlineStr"/>
      <c r="AS624" t="inlineStr"/>
      <c r="AT624" t="inlineStr"/>
      <c r="AU624" t="inlineStr">
        <is>
          <t>0101</t>
        </is>
      </c>
      <c r="AV624" t="inlineStr">
        <is>
          <t>Stale</t>
        </is>
      </c>
      <c r="AW624" t="inlineStr">
        <is>
          <t>Low Data - Raise Bid or Kill</t>
        </is>
      </c>
      <c r="AX624" t="n">
        <v>0.37</v>
      </c>
      <c r="AY624" t="b">
        <v>0</v>
      </c>
      <c r="AZ624" t="inlineStr"/>
      <c r="BA624">
        <f>IF(NOT(ISBLANK(INDIRECT("RC[-1]",FALSE()))),IF(NOT(INDIRECT("RC[-2]",FALSE())),INDIRECT("RC[-1]",FALSE()),""),IF(NOT(INDIRECT("RC[-2]",FALSE())),INDIRECT("RC[-3]",FALSE()),""))</f>
        <v/>
      </c>
      <c r="BB624" t="n">
        <v>4</v>
      </c>
      <c r="BC624">
        <f>IFERROR(ROUND(INDIRECT("RC[-1]",FALSE)*INDIRECT("RC[-2]",FALSE),2),"")</f>
        <v/>
      </c>
      <c r="BD6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5" ht="43.25" customHeight="1" s="51">
      <c r="A625" t="inlineStr">
        <is>
          <t>Silicone Steamer Basket - SP - KW - Main - KW Exact</t>
        </is>
      </c>
      <c r="B625" t="inlineStr">
        <is>
          <t>Silicone Steamer Basket</t>
        </is>
      </c>
      <c r="C625" t="inlineStr">
        <is>
          <t>KW Exact</t>
        </is>
      </c>
      <c r="D625" t="n">
        <v>3.61</v>
      </c>
      <c r="E625" t="n">
        <v>1</v>
      </c>
      <c r="F625" t="n">
        <v>2</v>
      </c>
      <c r="G625" t="inlineStr"/>
      <c r="H625" t="inlineStr">
        <is>
          <t>Sponsored Products</t>
        </is>
      </c>
      <c r="I625" t="inlineStr">
        <is>
          <t>Keyword</t>
        </is>
      </c>
      <c r="J625" t="inlineStr">
        <is>
          <t>420514591440</t>
        </is>
      </c>
      <c r="K625" t="inlineStr">
        <is>
          <t>241556772175684</t>
        </is>
      </c>
      <c r="L625" t="inlineStr">
        <is>
          <t>163601922477676</t>
        </is>
      </c>
      <c r="M625" t="inlineStr"/>
      <c r="N625" t="inlineStr">
        <is>
          <t>vegetable steamer instant pot</t>
        </is>
      </c>
      <c r="O625" t="inlineStr"/>
      <c r="P625" t="inlineStr">
        <is>
          <t>Silicone Steamer Basket - SP - KW - Main</t>
        </is>
      </c>
      <c r="Q625" t="inlineStr">
        <is>
          <t>vegetable steamer instant pot</t>
        </is>
      </c>
      <c r="R625" t="inlineStr">
        <is>
          <t>exact</t>
        </is>
      </c>
      <c r="S625" t="n">
        <v>0.35</v>
      </c>
      <c r="T625" t="n">
        <v>4</v>
      </c>
      <c r="U625" t="n">
        <v>1.4</v>
      </c>
      <c r="V625" t="n">
        <v>30</v>
      </c>
      <c r="W625" t="n">
        <v>0</v>
      </c>
      <c r="X625" t="n">
        <v>0</v>
      </c>
      <c r="Y625" t="n">
        <v>0</v>
      </c>
      <c r="Z625" t="n">
        <v>0</v>
      </c>
      <c r="AA625" t="n">
        <v>0</v>
      </c>
      <c r="AB625" t="n">
        <v>0</v>
      </c>
      <c r="AC625" t="n">
        <v>0</v>
      </c>
      <c r="AD625" t="n">
        <v>0</v>
      </c>
      <c r="AE625" t="n">
        <v>0</v>
      </c>
      <c r="AF625" t="n">
        <v>70</v>
      </c>
      <c r="AG625" t="n">
        <v>0</v>
      </c>
      <c r="AH625" t="inlineStr"/>
      <c r="AI625" t="inlineStr"/>
      <c r="AJ625" t="inlineStr"/>
      <c r="AK625" t="inlineStr"/>
      <c r="AL625" t="inlineStr"/>
      <c r="AM625" t="inlineStr"/>
      <c r="AN625" t="inlineStr"/>
      <c r="AO625" t="inlineStr"/>
      <c r="AP625" t="inlineStr"/>
      <c r="AQ625" s="99" t="n"/>
      <c r="AR625" t="inlineStr"/>
      <c r="AS625" t="inlineStr"/>
      <c r="AT625" t="inlineStr"/>
      <c r="AU625" t="inlineStr">
        <is>
          <t>0101</t>
        </is>
      </c>
      <c r="AV625" t="inlineStr">
        <is>
          <t>Stale</t>
        </is>
      </c>
      <c r="AW625" t="inlineStr">
        <is>
          <t>Low Data - Raise Bid or Kill</t>
        </is>
      </c>
      <c r="AX625" t="n">
        <v>0.37</v>
      </c>
      <c r="AY625" t="b">
        <v>0</v>
      </c>
      <c r="AZ625" t="inlineStr"/>
      <c r="BA625">
        <f>IF(NOT(ISBLANK(INDIRECT("RC[-1]",FALSE()))),IF(NOT(INDIRECT("RC[-2]",FALSE())),INDIRECT("RC[-1]",FALSE()),""),IF(NOT(INDIRECT("RC[-2]",FALSE())),INDIRECT("RC[-3]",FALSE()),""))</f>
        <v/>
      </c>
      <c r="BB625" t="n">
        <v>4</v>
      </c>
      <c r="BC625">
        <f>IFERROR(ROUND(INDIRECT("RC[-1]",FALSE)*INDIRECT("RC[-2]",FALSE),2),"")</f>
        <v/>
      </c>
      <c r="BD6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6" ht="43.25" customHeight="1" s="51">
      <c r="A626" t="inlineStr">
        <is>
          <t>Silicone Steamer Basket - SP - KW - Main - KW Exact</t>
        </is>
      </c>
      <c r="B626" t="inlineStr">
        <is>
          <t>Silicone Steamer Basket</t>
        </is>
      </c>
      <c r="C626" t="inlineStr">
        <is>
          <t>KW Exact</t>
        </is>
      </c>
      <c r="D626" t="n">
        <v>3.61</v>
      </c>
      <c r="E626" t="n">
        <v>1</v>
      </c>
      <c r="F626" t="n">
        <v>2</v>
      </c>
      <c r="G626" t="inlineStr"/>
      <c r="H626" t="inlineStr">
        <is>
          <t>Sponsored Products</t>
        </is>
      </c>
      <c r="I626" t="inlineStr">
        <is>
          <t>Keyword</t>
        </is>
      </c>
      <c r="J626" t="inlineStr">
        <is>
          <t>420514591440</t>
        </is>
      </c>
      <c r="K626" t="inlineStr">
        <is>
          <t>241556772175684</t>
        </is>
      </c>
      <c r="L626" t="inlineStr">
        <is>
          <t>105802940208814</t>
        </is>
      </c>
      <c r="M626" t="inlineStr"/>
      <c r="N626" t="inlineStr">
        <is>
          <t>steamer basket baby</t>
        </is>
      </c>
      <c r="O626" t="inlineStr"/>
      <c r="P626" t="inlineStr">
        <is>
          <t>Silicone Steamer Basket - SP - KW - Main</t>
        </is>
      </c>
      <c r="Q626" t="inlineStr">
        <is>
          <t>steamer basket baby</t>
        </is>
      </c>
      <c r="R626" t="inlineStr">
        <is>
          <t>exact</t>
        </is>
      </c>
      <c r="S626" t="n">
        <v>0.35</v>
      </c>
      <c r="T626" t="n">
        <v>4</v>
      </c>
      <c r="U626" t="n">
        <v>1.4</v>
      </c>
      <c r="V626" t="n">
        <v>4</v>
      </c>
      <c r="W626" t="n">
        <v>0</v>
      </c>
      <c r="X626" t="n">
        <v>0</v>
      </c>
      <c r="Y626" t="n">
        <v>0</v>
      </c>
      <c r="Z626" t="n">
        <v>0</v>
      </c>
      <c r="AA626" t="n">
        <v>0</v>
      </c>
      <c r="AB626" t="n">
        <v>0</v>
      </c>
      <c r="AC626" t="n">
        <v>0</v>
      </c>
      <c r="AD626" t="n">
        <v>0</v>
      </c>
      <c r="AE626" t="n">
        <v>0</v>
      </c>
      <c r="AF626" t="n">
        <v>30</v>
      </c>
      <c r="AG626" t="n">
        <v>0</v>
      </c>
      <c r="AH626" t="inlineStr"/>
      <c r="AI626" t="inlineStr"/>
      <c r="AJ626" t="inlineStr"/>
      <c r="AK626" t="inlineStr"/>
      <c r="AL626" t="inlineStr"/>
      <c r="AM626" t="inlineStr"/>
      <c r="AN626" t="inlineStr"/>
      <c r="AO626" t="inlineStr"/>
      <c r="AP626" t="inlineStr"/>
      <c r="AQ626" s="99" t="n"/>
      <c r="AR626" t="inlineStr"/>
      <c r="AS626" t="inlineStr"/>
      <c r="AT626" t="inlineStr"/>
      <c r="AU626" t="inlineStr">
        <is>
          <t>0101</t>
        </is>
      </c>
      <c r="AV626" t="inlineStr">
        <is>
          <t>Stale</t>
        </is>
      </c>
      <c r="AW626" t="inlineStr">
        <is>
          <t>Low Data - Raise Bid or Kill</t>
        </is>
      </c>
      <c r="AX626" t="n">
        <v>0.37</v>
      </c>
      <c r="AY626" t="b">
        <v>0</v>
      </c>
      <c r="AZ626" t="inlineStr"/>
      <c r="BA626">
        <f>IF(NOT(ISBLANK(INDIRECT("RC[-1]",FALSE()))),IF(NOT(INDIRECT("RC[-2]",FALSE())),INDIRECT("RC[-1]",FALSE()),""),IF(NOT(INDIRECT("RC[-2]",FALSE())),INDIRECT("RC[-3]",FALSE()),""))</f>
        <v/>
      </c>
      <c r="BB626" t="n">
        <v>4</v>
      </c>
      <c r="BC626">
        <f>IFERROR(ROUND(INDIRECT("RC[-1]",FALSE)*INDIRECT("RC[-2]",FALSE),2),"")</f>
        <v/>
      </c>
      <c r="BD6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7" ht="43.25" customHeight="1" s="51">
      <c r="A627" t="inlineStr">
        <is>
          <t>Silicone Steamer Basket - SP - KW - Main - KW Exact</t>
        </is>
      </c>
      <c r="B627" t="inlineStr">
        <is>
          <t>Silicone Steamer Basket</t>
        </is>
      </c>
      <c r="C627" t="inlineStr">
        <is>
          <t>KW Exact</t>
        </is>
      </c>
      <c r="D627" t="n">
        <v>3.61</v>
      </c>
      <c r="E627" t="n">
        <v>1</v>
      </c>
      <c r="F627" t="n">
        <v>2</v>
      </c>
      <c r="G627" t="inlineStr"/>
      <c r="H627" t="inlineStr">
        <is>
          <t>Sponsored Products</t>
        </is>
      </c>
      <c r="I627" t="inlineStr">
        <is>
          <t>Keyword</t>
        </is>
      </c>
      <c r="J627" t="inlineStr">
        <is>
          <t>420514591440</t>
        </is>
      </c>
      <c r="K627" t="inlineStr">
        <is>
          <t>241556772175684</t>
        </is>
      </c>
      <c r="L627" t="inlineStr">
        <is>
          <t>168502441872457</t>
        </is>
      </c>
      <c r="M627" t="inlineStr"/>
      <c r="N627" t="inlineStr">
        <is>
          <t>veggie pot steamer</t>
        </is>
      </c>
      <c r="O627" t="inlineStr"/>
      <c r="P627" t="inlineStr">
        <is>
          <t>Silicone Steamer Basket - SP - KW - Main</t>
        </is>
      </c>
      <c r="Q627" t="inlineStr">
        <is>
          <t>veggie pot steamer</t>
        </is>
      </c>
      <c r="R627" t="inlineStr">
        <is>
          <t>exact</t>
        </is>
      </c>
      <c r="S627" t="n">
        <v>0.35</v>
      </c>
      <c r="T627" t="n">
        <v>4</v>
      </c>
      <c r="U627" t="n">
        <v>1.4</v>
      </c>
      <c r="V627" t="n">
        <v>8</v>
      </c>
      <c r="W627" t="n">
        <v>0</v>
      </c>
      <c r="X627" t="n">
        <v>0</v>
      </c>
      <c r="Y627" t="n">
        <v>0</v>
      </c>
      <c r="Z627" t="n">
        <v>0</v>
      </c>
      <c r="AA627" t="n">
        <v>0</v>
      </c>
      <c r="AB627" t="n">
        <v>0</v>
      </c>
      <c r="AC627" t="n">
        <v>0</v>
      </c>
      <c r="AD627" t="n">
        <v>0</v>
      </c>
      <c r="AE627" t="n">
        <v>0</v>
      </c>
      <c r="AF627" t="n">
        <v>298</v>
      </c>
      <c r="AG627" t="n">
        <v>0</v>
      </c>
      <c r="AH627" t="inlineStr"/>
      <c r="AI627" t="inlineStr"/>
      <c r="AJ627" t="inlineStr"/>
      <c r="AK627" t="inlineStr"/>
      <c r="AL627" t="inlineStr"/>
      <c r="AM627" t="inlineStr"/>
      <c r="AN627" t="inlineStr"/>
      <c r="AO627" t="inlineStr"/>
      <c r="AP627" t="inlineStr"/>
      <c r="AQ627" s="99" t="n"/>
      <c r="AR627" t="inlineStr"/>
      <c r="AS627" t="inlineStr"/>
      <c r="AT627" t="inlineStr"/>
      <c r="AU627" t="inlineStr">
        <is>
          <t>0101</t>
        </is>
      </c>
      <c r="AV627" t="inlineStr">
        <is>
          <t>Stale</t>
        </is>
      </c>
      <c r="AW627" t="inlineStr">
        <is>
          <t>Low Data - Raise Bid or Kill</t>
        </is>
      </c>
      <c r="AX627" t="n">
        <v>0.37</v>
      </c>
      <c r="AY627" t="b">
        <v>0</v>
      </c>
      <c r="AZ627" t="inlineStr"/>
      <c r="BA627">
        <f>IF(NOT(ISBLANK(INDIRECT("RC[-1]",FALSE()))),IF(NOT(INDIRECT("RC[-2]",FALSE())),INDIRECT("RC[-1]",FALSE()),""),IF(NOT(INDIRECT("RC[-2]",FALSE())),INDIRECT("RC[-3]",FALSE()),""))</f>
        <v/>
      </c>
      <c r="BB627" t="n">
        <v>4</v>
      </c>
      <c r="BC627">
        <f>IFERROR(ROUND(INDIRECT("RC[-1]",FALSE)*INDIRECT("RC[-2]",FALSE),2),"")</f>
        <v/>
      </c>
      <c r="BD6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8" ht="43.25" customHeight="1" s="51">
      <c r="A628" t="inlineStr">
        <is>
          <t>Silicone Steamer Basket - SP - KW - Main - KW Exact</t>
        </is>
      </c>
      <c r="B628" t="inlineStr">
        <is>
          <t>Silicone Steamer Basket</t>
        </is>
      </c>
      <c r="C628" t="inlineStr">
        <is>
          <t>KW Exact</t>
        </is>
      </c>
      <c r="D628" t="n">
        <v>3.61</v>
      </c>
      <c r="E628" t="n">
        <v>1</v>
      </c>
      <c r="F628" t="n">
        <v>2</v>
      </c>
      <c r="G628" t="inlineStr"/>
      <c r="H628" t="inlineStr">
        <is>
          <t>Sponsored Products</t>
        </is>
      </c>
      <c r="I628" t="inlineStr">
        <is>
          <t>Keyword</t>
        </is>
      </c>
      <c r="J628" t="inlineStr">
        <is>
          <t>420514591440</t>
        </is>
      </c>
      <c r="K628" t="inlineStr">
        <is>
          <t>241556772175684</t>
        </is>
      </c>
      <c r="L628" t="inlineStr">
        <is>
          <t>194673759898768</t>
        </is>
      </c>
      <c r="M628" t="inlineStr"/>
      <c r="N628" t="inlineStr">
        <is>
          <t>small steamer insert</t>
        </is>
      </c>
      <c r="O628" t="inlineStr"/>
      <c r="P628" t="inlineStr">
        <is>
          <t>Silicone Steamer Basket - SP - KW - Main</t>
        </is>
      </c>
      <c r="Q628" t="inlineStr">
        <is>
          <t>small steamer insert</t>
        </is>
      </c>
      <c r="R628" t="inlineStr">
        <is>
          <t>exact</t>
        </is>
      </c>
      <c r="S628" t="n">
        <v>0.35</v>
      </c>
      <c r="T628" t="n">
        <v>4</v>
      </c>
      <c r="U628" t="n">
        <v>1.4</v>
      </c>
      <c r="V628" t="n">
        <v>31</v>
      </c>
      <c r="W628" t="n">
        <v>0</v>
      </c>
      <c r="X628" t="n">
        <v>0</v>
      </c>
      <c r="Y628" t="n">
        <v>0</v>
      </c>
      <c r="Z628" t="n">
        <v>0</v>
      </c>
      <c r="AA628" t="n">
        <v>0</v>
      </c>
      <c r="AB628" t="n">
        <v>0</v>
      </c>
      <c r="AC628" t="n">
        <v>0</v>
      </c>
      <c r="AD628" t="n">
        <v>0</v>
      </c>
      <c r="AE628" t="n">
        <v>0</v>
      </c>
      <c r="AF628" t="n">
        <v>82</v>
      </c>
      <c r="AG628" t="n">
        <v>0.01219512195121951</v>
      </c>
      <c r="AH628" t="n">
        <v>0</v>
      </c>
      <c r="AI628" t="n">
        <v>1.4</v>
      </c>
      <c r="AJ628" t="n">
        <v>0</v>
      </c>
      <c r="AK628" t="inlineStr"/>
      <c r="AL628" t="inlineStr"/>
      <c r="AM628" t="inlineStr"/>
      <c r="AN628" t="inlineStr"/>
      <c r="AO628" t="inlineStr"/>
      <c r="AP628" t="inlineStr"/>
      <c r="AQ628" s="99" t="n"/>
      <c r="AR628" t="inlineStr"/>
      <c r="AS628" t="inlineStr"/>
      <c r="AT628" t="inlineStr"/>
      <c r="AU628" t="inlineStr">
        <is>
          <t>0101</t>
        </is>
      </c>
      <c r="AV628" t="inlineStr">
        <is>
          <t>Stale</t>
        </is>
      </c>
      <c r="AW628" t="inlineStr">
        <is>
          <t>Low Data - Raise Bid or Kill</t>
        </is>
      </c>
      <c r="AX628" t="n">
        <v>0.37</v>
      </c>
      <c r="AY628" t="b">
        <v>0</v>
      </c>
      <c r="AZ628" t="inlineStr"/>
      <c r="BA628">
        <f>IF(NOT(ISBLANK(INDIRECT("RC[-1]",FALSE()))),IF(NOT(INDIRECT("RC[-2]",FALSE())),INDIRECT("RC[-1]",FALSE()),""),IF(NOT(INDIRECT("RC[-2]",FALSE())),INDIRECT("RC[-3]",FALSE()),""))</f>
        <v/>
      </c>
      <c r="BB628" t="n">
        <v>4</v>
      </c>
      <c r="BC628">
        <f>IFERROR(ROUND(INDIRECT("RC[-1]",FALSE)*INDIRECT("RC[-2]",FALSE),2),"")</f>
        <v/>
      </c>
      <c r="BD6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9" ht="43.25" customHeight="1" s="51">
      <c r="A629" t="inlineStr">
        <is>
          <t>Silicone Steamer Basket - SP - KW - Main - KW Exact</t>
        </is>
      </c>
      <c r="B629" t="inlineStr">
        <is>
          <t>Silicone Steamer Basket</t>
        </is>
      </c>
      <c r="C629" t="inlineStr">
        <is>
          <t>KW Exact</t>
        </is>
      </c>
      <c r="D629" t="n">
        <v>3.61</v>
      </c>
      <c r="E629" t="n">
        <v>1</v>
      </c>
      <c r="F629" t="n">
        <v>2</v>
      </c>
      <c r="G629" t="inlineStr"/>
      <c r="H629" t="inlineStr">
        <is>
          <t>Sponsored Products</t>
        </is>
      </c>
      <c r="I629" t="inlineStr">
        <is>
          <t>Keyword</t>
        </is>
      </c>
      <c r="J629" t="inlineStr">
        <is>
          <t>420514591440</t>
        </is>
      </c>
      <c r="K629" t="inlineStr">
        <is>
          <t>241556772175684</t>
        </is>
      </c>
      <c r="L629" t="inlineStr">
        <is>
          <t>194287811817476</t>
        </is>
      </c>
      <c r="M629" t="inlineStr"/>
      <c r="N629" t="inlineStr">
        <is>
          <t>steamer food oxo</t>
        </is>
      </c>
      <c r="O629" t="inlineStr"/>
      <c r="P629" t="inlineStr">
        <is>
          <t>Silicone Steamer Basket - SP - KW - Main</t>
        </is>
      </c>
      <c r="Q629" t="inlineStr">
        <is>
          <t>steamer food oxo</t>
        </is>
      </c>
      <c r="R629" t="inlineStr">
        <is>
          <t>exact</t>
        </is>
      </c>
      <c r="S629" t="n">
        <v>0.35</v>
      </c>
      <c r="T629" t="n">
        <v>4</v>
      </c>
      <c r="U629" t="n">
        <v>1.4</v>
      </c>
      <c r="V629" t="n">
        <v>23</v>
      </c>
      <c r="W629" t="n">
        <v>0</v>
      </c>
      <c r="X629" t="n">
        <v>0</v>
      </c>
      <c r="Y629" t="n">
        <v>0</v>
      </c>
      <c r="Z629" t="n">
        <v>0</v>
      </c>
      <c r="AA629" t="n">
        <v>0</v>
      </c>
      <c r="AB629" t="n">
        <v>0</v>
      </c>
      <c r="AC629" t="n">
        <v>0</v>
      </c>
      <c r="AD629" t="n">
        <v>0</v>
      </c>
      <c r="AE629" t="n">
        <v>0</v>
      </c>
      <c r="AF629" t="n">
        <v>55</v>
      </c>
      <c r="AG629" t="n">
        <v>0</v>
      </c>
      <c r="AH629" t="inlineStr"/>
      <c r="AI629" t="inlineStr"/>
      <c r="AJ629" t="inlineStr"/>
      <c r="AK629" t="inlineStr"/>
      <c r="AL629" t="inlineStr"/>
      <c r="AM629" t="inlineStr"/>
      <c r="AN629" t="inlineStr"/>
      <c r="AO629" t="inlineStr"/>
      <c r="AP629" t="inlineStr"/>
      <c r="AQ629" s="99" t="n"/>
      <c r="AR629" t="inlineStr"/>
      <c r="AS629" t="inlineStr"/>
      <c r="AT629" t="inlineStr"/>
      <c r="AU629" t="inlineStr">
        <is>
          <t>0101</t>
        </is>
      </c>
      <c r="AV629" t="inlineStr">
        <is>
          <t>Stale</t>
        </is>
      </c>
      <c r="AW629" t="inlineStr">
        <is>
          <t>Low Data - Raise Bid or Kill</t>
        </is>
      </c>
      <c r="AX629" t="n">
        <v>0.37</v>
      </c>
      <c r="AY629" t="b">
        <v>0</v>
      </c>
      <c r="AZ629" t="inlineStr"/>
      <c r="BA629">
        <f>IF(NOT(ISBLANK(INDIRECT("RC[-1]",FALSE()))),IF(NOT(INDIRECT("RC[-2]",FALSE())),INDIRECT("RC[-1]",FALSE()),""),IF(NOT(INDIRECT("RC[-2]",FALSE())),INDIRECT("RC[-3]",FALSE()),""))</f>
        <v/>
      </c>
      <c r="BB629" t="n">
        <v>4</v>
      </c>
      <c r="BC629">
        <f>IFERROR(ROUND(INDIRECT("RC[-1]",FALSE)*INDIRECT("RC[-2]",FALSE),2),"")</f>
        <v/>
      </c>
      <c r="BD6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0" ht="43.25" customHeight="1" s="51">
      <c r="A630" t="inlineStr">
        <is>
          <t>Silicone Steamer Basket - SP - KW - Main - KW Exact</t>
        </is>
      </c>
      <c r="B630" t="inlineStr">
        <is>
          <t>Silicone Steamer Basket</t>
        </is>
      </c>
      <c r="C630" t="inlineStr">
        <is>
          <t>KW Exact</t>
        </is>
      </c>
      <c r="D630" t="n">
        <v>3.61</v>
      </c>
      <c r="E630" t="n">
        <v>1</v>
      </c>
      <c r="F630" t="n">
        <v>2</v>
      </c>
      <c r="G630" t="inlineStr"/>
      <c r="H630" t="inlineStr">
        <is>
          <t>Sponsored Products</t>
        </is>
      </c>
      <c r="I630" t="inlineStr">
        <is>
          <t>Keyword</t>
        </is>
      </c>
      <c r="J630" t="inlineStr">
        <is>
          <t>420514591440</t>
        </is>
      </c>
      <c r="K630" t="inlineStr">
        <is>
          <t>241556772175684</t>
        </is>
      </c>
      <c r="L630" t="inlineStr">
        <is>
          <t>253537447575414</t>
        </is>
      </c>
      <c r="M630" t="inlineStr"/>
      <c r="N630" t="inlineStr">
        <is>
          <t>instant pot silicone accessories</t>
        </is>
      </c>
      <c r="O630" t="inlineStr"/>
      <c r="P630" t="inlineStr">
        <is>
          <t>Silicone Steamer Basket - SP - KW - Main</t>
        </is>
      </c>
      <c r="Q630" t="inlineStr">
        <is>
          <t>instant pot silicone accessories</t>
        </is>
      </c>
      <c r="R630" t="inlineStr">
        <is>
          <t>exact</t>
        </is>
      </c>
      <c r="S630" t="n">
        <v>0.21</v>
      </c>
      <c r="T630" t="n">
        <v>4</v>
      </c>
      <c r="U630" t="n">
        <v>0.84</v>
      </c>
      <c r="V630" t="n">
        <v>8</v>
      </c>
      <c r="W630" t="n">
        <v>0</v>
      </c>
      <c r="X630" t="n">
        <v>0</v>
      </c>
      <c r="Y630" t="n">
        <v>0</v>
      </c>
      <c r="Z630" t="n">
        <v>0</v>
      </c>
      <c r="AA630" t="n">
        <v>0</v>
      </c>
      <c r="AB630" t="n">
        <v>0</v>
      </c>
      <c r="AC630" t="n">
        <v>0</v>
      </c>
      <c r="AD630" t="n">
        <v>0</v>
      </c>
      <c r="AE630" t="n">
        <v>0</v>
      </c>
      <c r="AF630" t="n">
        <v>19</v>
      </c>
      <c r="AG630" t="n">
        <v>0</v>
      </c>
      <c r="AH630" t="inlineStr"/>
      <c r="AI630" t="inlineStr"/>
      <c r="AJ630" t="inlineStr"/>
      <c r="AK630" t="inlineStr"/>
      <c r="AL630" t="inlineStr"/>
      <c r="AM630" t="inlineStr">
        <is>
          <t>8, 8, 7, 7, 21, 29, 23, 28, 23, 24, 28, 36, 34, 29, 35, 23, 24, 20, 27, 29, 38, 28, 26, 26, 31, 29, 40, 38, 29, 48, 31</t>
        </is>
      </c>
      <c r="AN630" t="inlineStr"/>
      <c r="AO630" t="n">
        <v>26.67741935483871</v>
      </c>
      <c r="AP630" t="inlineStr"/>
      <c r="AQ630" s="99" t="n"/>
      <c r="AR630" t="inlineStr"/>
      <c r="AS630" t="inlineStr"/>
      <c r="AT630" t="inlineStr"/>
      <c r="AU630" t="inlineStr">
        <is>
          <t>0101</t>
        </is>
      </c>
      <c r="AV630" t="inlineStr">
        <is>
          <t>Stale</t>
        </is>
      </c>
      <c r="AW630" t="inlineStr">
        <is>
          <t>Low Data - Raise Bid or Kill</t>
        </is>
      </c>
      <c r="AX630" t="n">
        <v>0.22</v>
      </c>
      <c r="AY630" t="b">
        <v>0</v>
      </c>
      <c r="AZ630" t="inlineStr"/>
      <c r="BA630">
        <f>IF(NOT(ISBLANK(INDIRECT("RC[-1]",FALSE()))),IF(NOT(INDIRECT("RC[-2]",FALSE())),INDIRECT("RC[-1]",FALSE()),""),IF(NOT(INDIRECT("RC[-2]",FALSE())),INDIRECT("RC[-3]",FALSE()),""))</f>
        <v/>
      </c>
      <c r="BB630" t="n">
        <v>4</v>
      </c>
      <c r="BC630">
        <f>IFERROR(ROUND(INDIRECT("RC[-1]",FALSE)*INDIRECT("RC[-2]",FALSE),2),"")</f>
        <v/>
      </c>
      <c r="BD6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1" ht="43.25" customHeight="1" s="51">
      <c r="A631" t="inlineStr">
        <is>
          <t>Silicone Steamer Basket - SP - KW - Main - KW Exact</t>
        </is>
      </c>
      <c r="B631" t="inlineStr">
        <is>
          <t>Silicone Steamer Basket</t>
        </is>
      </c>
      <c r="C631" t="inlineStr">
        <is>
          <t>KW Exact</t>
        </is>
      </c>
      <c r="D631" t="n">
        <v>3.61</v>
      </c>
      <c r="E631" t="n">
        <v>1</v>
      </c>
      <c r="F631" t="n">
        <v>2</v>
      </c>
      <c r="G631" t="inlineStr"/>
      <c r="H631" t="inlineStr">
        <is>
          <t>Sponsored Products</t>
        </is>
      </c>
      <c r="I631" t="inlineStr">
        <is>
          <t>Keyword</t>
        </is>
      </c>
      <c r="J631" t="inlineStr">
        <is>
          <t>420514591440</t>
        </is>
      </c>
      <c r="K631" t="inlineStr">
        <is>
          <t>241556772175684</t>
        </is>
      </c>
      <c r="L631" t="inlineStr">
        <is>
          <t>177463267249318</t>
        </is>
      </c>
      <c r="M631" t="inlineStr"/>
      <c r="N631" t="inlineStr">
        <is>
          <t>silicon steamer instant pot</t>
        </is>
      </c>
      <c r="O631" t="inlineStr"/>
      <c r="P631" t="inlineStr">
        <is>
          <t>Silicone Steamer Basket - SP - KW - Main</t>
        </is>
      </c>
      <c r="Q631" t="inlineStr">
        <is>
          <t>silicon steamer instant pot</t>
        </is>
      </c>
      <c r="R631" t="inlineStr">
        <is>
          <t>exact</t>
        </is>
      </c>
      <c r="S631" t="n">
        <v>0.35</v>
      </c>
      <c r="T631" t="n">
        <v>4</v>
      </c>
      <c r="U631" t="n">
        <v>1.4</v>
      </c>
      <c r="V631" t="n">
        <v>28</v>
      </c>
      <c r="W631" t="n">
        <v>0</v>
      </c>
      <c r="X631" t="n">
        <v>0</v>
      </c>
      <c r="Y631" t="n">
        <v>0</v>
      </c>
      <c r="Z631" t="n">
        <v>0</v>
      </c>
      <c r="AA631" t="n">
        <v>0</v>
      </c>
      <c r="AB631" t="n">
        <v>0</v>
      </c>
      <c r="AC631" t="n">
        <v>0</v>
      </c>
      <c r="AD631" t="n">
        <v>0</v>
      </c>
      <c r="AE631" t="n">
        <v>0</v>
      </c>
      <c r="AF631" t="n">
        <v>35</v>
      </c>
      <c r="AG631" t="n">
        <v>0</v>
      </c>
      <c r="AH631" t="inlineStr"/>
      <c r="AI631" t="inlineStr"/>
      <c r="AJ631" t="inlineStr"/>
      <c r="AK631" t="inlineStr"/>
      <c r="AL631" t="inlineStr"/>
      <c r="AM631" t="inlineStr"/>
      <c r="AN631" t="inlineStr"/>
      <c r="AO631" t="inlineStr"/>
      <c r="AP631" t="inlineStr"/>
      <c r="AQ631" s="99" t="n"/>
      <c r="AR631" t="inlineStr"/>
      <c r="AS631" t="inlineStr"/>
      <c r="AT631" t="inlineStr"/>
      <c r="AU631" t="inlineStr">
        <is>
          <t>0101</t>
        </is>
      </c>
      <c r="AV631" t="inlineStr">
        <is>
          <t>Stale</t>
        </is>
      </c>
      <c r="AW631" t="inlineStr">
        <is>
          <t>Low Data - Raise Bid or Kill</t>
        </is>
      </c>
      <c r="AX631" t="n">
        <v>0.37</v>
      </c>
      <c r="AY631" t="b">
        <v>0</v>
      </c>
      <c r="AZ631" t="inlineStr"/>
      <c r="BA631">
        <f>IF(NOT(ISBLANK(INDIRECT("RC[-1]",FALSE()))),IF(NOT(INDIRECT("RC[-2]",FALSE())),INDIRECT("RC[-1]",FALSE()),""),IF(NOT(INDIRECT("RC[-2]",FALSE())),INDIRECT("RC[-3]",FALSE()),""))</f>
        <v/>
      </c>
      <c r="BB631" t="n">
        <v>4</v>
      </c>
      <c r="BC631">
        <f>IFERROR(ROUND(INDIRECT("RC[-1]",FALSE)*INDIRECT("RC[-2]",FALSE),2),"")</f>
        <v/>
      </c>
      <c r="BD6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2" ht="43.25" customHeight="1" s="51">
      <c r="A632" t="inlineStr">
        <is>
          <t>Silicone Steamer Basket - SP - KW - Main - KW Exact</t>
        </is>
      </c>
      <c r="B632" t="inlineStr">
        <is>
          <t>Silicone Steamer Basket</t>
        </is>
      </c>
      <c r="C632" t="inlineStr">
        <is>
          <t>KW Exact</t>
        </is>
      </c>
      <c r="D632" t="n">
        <v>3.61</v>
      </c>
      <c r="E632" t="n">
        <v>1</v>
      </c>
      <c r="F632" t="n">
        <v>2</v>
      </c>
      <c r="G632" t="inlineStr"/>
      <c r="H632" t="inlineStr">
        <is>
          <t>Sponsored Products</t>
        </is>
      </c>
      <c r="I632" t="inlineStr">
        <is>
          <t>Keyword</t>
        </is>
      </c>
      <c r="J632" t="inlineStr">
        <is>
          <t>420514591440</t>
        </is>
      </c>
      <c r="K632" t="inlineStr">
        <is>
          <t>241556772175684</t>
        </is>
      </c>
      <c r="L632" t="inlineStr">
        <is>
          <t>62676054838161</t>
        </is>
      </c>
      <c r="M632" t="inlineStr"/>
      <c r="N632" t="inlineStr">
        <is>
          <t>instant pot silicone steamer</t>
        </is>
      </c>
      <c r="O632" t="inlineStr"/>
      <c r="P632" t="inlineStr">
        <is>
          <t>Silicone Steamer Basket - SP - KW - Main</t>
        </is>
      </c>
      <c r="Q632" t="inlineStr">
        <is>
          <t>instant pot silicone steamer</t>
        </is>
      </c>
      <c r="R632" t="inlineStr">
        <is>
          <t>exact</t>
        </is>
      </c>
      <c r="S632" t="n">
        <v>0.35</v>
      </c>
      <c r="T632" t="n">
        <v>4</v>
      </c>
      <c r="U632" t="n">
        <v>1.4</v>
      </c>
      <c r="V632" t="n">
        <v>38</v>
      </c>
      <c r="W632" t="n">
        <v>0</v>
      </c>
      <c r="X632" t="n">
        <v>0</v>
      </c>
      <c r="Y632" t="n">
        <v>0</v>
      </c>
      <c r="Z632" t="n">
        <v>0</v>
      </c>
      <c r="AA632" t="n">
        <v>0</v>
      </c>
      <c r="AB632" t="n">
        <v>0</v>
      </c>
      <c r="AC632" t="n">
        <v>0</v>
      </c>
      <c r="AD632" t="n">
        <v>0</v>
      </c>
      <c r="AE632" t="n">
        <v>0</v>
      </c>
      <c r="AF632" t="n">
        <v>108</v>
      </c>
      <c r="AG632" t="n">
        <v>0.01851851851851852</v>
      </c>
      <c r="AH632" t="n">
        <v>0</v>
      </c>
      <c r="AI632" t="n">
        <v>0.875</v>
      </c>
      <c r="AJ632" t="n">
        <v>0</v>
      </c>
      <c r="AK632" t="inlineStr"/>
      <c r="AL632" t="inlineStr"/>
      <c r="AM632" t="inlineStr"/>
      <c r="AN632" t="inlineStr"/>
      <c r="AO632" t="inlineStr"/>
      <c r="AP632" t="inlineStr"/>
      <c r="AQ632" s="99" t="n"/>
      <c r="AR632" t="inlineStr"/>
      <c r="AS632" t="inlineStr"/>
      <c r="AT632" t="inlineStr"/>
      <c r="AU632" t="inlineStr">
        <is>
          <t>0101</t>
        </is>
      </c>
      <c r="AV632" t="inlineStr">
        <is>
          <t>Stale</t>
        </is>
      </c>
      <c r="AW632" t="inlineStr">
        <is>
          <t>Low Data - Raise Bid or Kill</t>
        </is>
      </c>
      <c r="AX632" t="n">
        <v>0.37</v>
      </c>
      <c r="AY632" t="b">
        <v>0</v>
      </c>
      <c r="AZ632" t="inlineStr"/>
      <c r="BA632">
        <f>IF(NOT(ISBLANK(INDIRECT("RC[-1]",FALSE()))),IF(NOT(INDIRECT("RC[-2]",FALSE())),INDIRECT("RC[-1]",FALSE()),""),IF(NOT(INDIRECT("RC[-2]",FALSE())),INDIRECT("RC[-3]",FALSE()),""))</f>
        <v/>
      </c>
      <c r="BB632" t="n">
        <v>4</v>
      </c>
      <c r="BC632">
        <f>IFERROR(ROUND(INDIRECT("RC[-1]",FALSE)*INDIRECT("RC[-2]",FALSE),2),"")</f>
        <v/>
      </c>
      <c r="BD6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3" ht="43.25" customHeight="1" s="51">
      <c r="A633" t="inlineStr">
        <is>
          <t>Silicone Steamer Basket - SP - KW - Main - KW Exact</t>
        </is>
      </c>
      <c r="B633" t="inlineStr">
        <is>
          <t>Silicone Steamer Basket</t>
        </is>
      </c>
      <c r="C633" t="inlineStr">
        <is>
          <t>KW Exact</t>
        </is>
      </c>
      <c r="D633" t="n">
        <v>3.61</v>
      </c>
      <c r="E633" t="n">
        <v>1</v>
      </c>
      <c r="F633" t="n">
        <v>2</v>
      </c>
      <c r="G633" t="inlineStr"/>
      <c r="H633" t="inlineStr">
        <is>
          <t>Sponsored Products</t>
        </is>
      </c>
      <c r="I633" t="inlineStr">
        <is>
          <t>Keyword</t>
        </is>
      </c>
      <c r="J633" t="inlineStr">
        <is>
          <t>420514591440</t>
        </is>
      </c>
      <c r="K633" t="inlineStr">
        <is>
          <t>241556772175684</t>
        </is>
      </c>
      <c r="L633" t="inlineStr">
        <is>
          <t>81919865438227</t>
        </is>
      </c>
      <c r="M633" t="inlineStr"/>
      <c r="N633" t="inlineStr">
        <is>
          <t>collander instant pot</t>
        </is>
      </c>
      <c r="O633" t="inlineStr"/>
      <c r="P633" t="inlineStr">
        <is>
          <t>Silicone Steamer Basket - SP - KW - Main</t>
        </is>
      </c>
      <c r="Q633" t="inlineStr">
        <is>
          <t>collander instant pot</t>
        </is>
      </c>
      <c r="R633" t="inlineStr">
        <is>
          <t>exact</t>
        </is>
      </c>
      <c r="S633" t="n">
        <v>0.35</v>
      </c>
      <c r="T633" t="n">
        <v>4</v>
      </c>
      <c r="U633" t="n">
        <v>1.4</v>
      </c>
      <c r="V633" t="n">
        <v>71</v>
      </c>
      <c r="W633" t="n">
        <v>0</v>
      </c>
      <c r="X633" t="n">
        <v>0</v>
      </c>
      <c r="Y633" t="n">
        <v>0</v>
      </c>
      <c r="Z633" t="n">
        <v>0</v>
      </c>
      <c r="AA633" t="n">
        <v>0</v>
      </c>
      <c r="AB633" t="n">
        <v>0</v>
      </c>
      <c r="AC633" t="n">
        <v>0</v>
      </c>
      <c r="AD633" t="n">
        <v>0</v>
      </c>
      <c r="AE633" t="n">
        <v>0</v>
      </c>
      <c r="AF633" t="n">
        <v>130</v>
      </c>
      <c r="AG633" t="n">
        <v>0</v>
      </c>
      <c r="AH633" t="inlineStr"/>
      <c r="AI633" t="inlineStr"/>
      <c r="AJ633" t="inlineStr"/>
      <c r="AK633" t="inlineStr"/>
      <c r="AL633" t="inlineStr"/>
      <c r="AM633" t="inlineStr"/>
      <c r="AN633" t="inlineStr"/>
      <c r="AO633" t="inlineStr"/>
      <c r="AP633" t="inlineStr"/>
      <c r="AQ633" s="99" t="n"/>
      <c r="AR633" t="inlineStr"/>
      <c r="AS633" t="inlineStr"/>
      <c r="AT633" t="inlineStr"/>
      <c r="AU633" t="inlineStr">
        <is>
          <t>0101</t>
        </is>
      </c>
      <c r="AV633" t="inlineStr">
        <is>
          <t>Stale</t>
        </is>
      </c>
      <c r="AW633" t="inlineStr">
        <is>
          <t>Low Data - Raise Bid or Kill</t>
        </is>
      </c>
      <c r="AX633" t="n">
        <v>0.37</v>
      </c>
      <c r="AY633" t="b">
        <v>0</v>
      </c>
      <c r="AZ633" t="inlineStr"/>
      <c r="BA633">
        <f>IF(NOT(ISBLANK(INDIRECT("RC[-1]",FALSE()))),IF(NOT(INDIRECT("RC[-2]",FALSE())),INDIRECT("RC[-1]",FALSE()),""),IF(NOT(INDIRECT("RC[-2]",FALSE())),INDIRECT("RC[-3]",FALSE()),""))</f>
        <v/>
      </c>
      <c r="BB633" t="n">
        <v>4</v>
      </c>
      <c r="BC633">
        <f>IFERROR(ROUND(INDIRECT("RC[-1]",FALSE)*INDIRECT("RC[-2]",FALSE),2),"")</f>
        <v/>
      </c>
      <c r="BD6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4" ht="43.25" customHeight="1" s="51">
      <c r="A634" t="inlineStr">
        <is>
          <t>Silicone Steamer Basket - SP - KW - Main - KW Exact</t>
        </is>
      </c>
      <c r="B634" t="inlineStr">
        <is>
          <t>Silicone Steamer Basket</t>
        </is>
      </c>
      <c r="C634" t="inlineStr">
        <is>
          <t>KW Exact</t>
        </is>
      </c>
      <c r="D634" t="n">
        <v>3.61</v>
      </c>
      <c r="E634" t="n">
        <v>1</v>
      </c>
      <c r="F634" t="n">
        <v>2</v>
      </c>
      <c r="G634" t="inlineStr"/>
      <c r="H634" t="inlineStr">
        <is>
          <t>Sponsored Products</t>
        </is>
      </c>
      <c r="I634" t="inlineStr">
        <is>
          <t>Keyword</t>
        </is>
      </c>
      <c r="J634" t="inlineStr">
        <is>
          <t>420514591440</t>
        </is>
      </c>
      <c r="K634" t="inlineStr">
        <is>
          <t>241556772175684</t>
        </is>
      </c>
      <c r="L634" t="inlineStr">
        <is>
          <t>166055756128505</t>
        </is>
      </c>
      <c r="M634" t="inlineStr"/>
      <c r="N634" t="inlineStr">
        <is>
          <t>collapsible steamer basket instant pot</t>
        </is>
      </c>
      <c r="O634" t="inlineStr"/>
      <c r="P634" t="inlineStr">
        <is>
          <t>Silicone Steamer Basket - SP - KW - Main</t>
        </is>
      </c>
      <c r="Q634" t="inlineStr">
        <is>
          <t>collapsible steamer basket instant pot</t>
        </is>
      </c>
      <c r="R634" t="inlineStr">
        <is>
          <t>exact</t>
        </is>
      </c>
      <c r="S634" t="n">
        <v>0.35</v>
      </c>
      <c r="T634" t="n">
        <v>4</v>
      </c>
      <c r="U634" t="n">
        <v>1.4</v>
      </c>
      <c r="V634" t="n">
        <v>0</v>
      </c>
      <c r="W634" t="n">
        <v>0</v>
      </c>
      <c r="X634" t="n">
        <v>0</v>
      </c>
      <c r="Y634" t="n">
        <v>0</v>
      </c>
      <c r="Z634" t="n">
        <v>0</v>
      </c>
      <c r="AA634" t="n">
        <v>0</v>
      </c>
      <c r="AB634" t="n">
        <v>0</v>
      </c>
      <c r="AC634" t="n">
        <v>0</v>
      </c>
      <c r="AD634" t="n">
        <v>0</v>
      </c>
      <c r="AE634" t="n">
        <v>0</v>
      </c>
      <c r="AF634" t="n">
        <v>0</v>
      </c>
      <c r="AG634" t="inlineStr"/>
      <c r="AH634" t="inlineStr"/>
      <c r="AI634" t="inlineStr"/>
      <c r="AJ634" t="inlineStr"/>
      <c r="AK634" t="inlineStr"/>
      <c r="AL634" t="inlineStr"/>
      <c r="AM634" t="inlineStr"/>
      <c r="AN634" t="inlineStr"/>
      <c r="AO634" t="inlineStr"/>
      <c r="AP634" t="inlineStr"/>
      <c r="AQ634" s="99" t="n"/>
      <c r="AR634" t="inlineStr"/>
      <c r="AS634" t="inlineStr"/>
      <c r="AT634" t="inlineStr"/>
      <c r="AU634" t="inlineStr">
        <is>
          <t>0100</t>
        </is>
      </c>
      <c r="AV634" t="inlineStr">
        <is>
          <t>Stale</t>
        </is>
      </c>
      <c r="AW634" t="inlineStr">
        <is>
          <t>No Impressions - Raise Bid 5%</t>
        </is>
      </c>
      <c r="AX634" t="n">
        <v>0.37</v>
      </c>
      <c r="AY634" t="b">
        <v>0</v>
      </c>
      <c r="AZ634" t="inlineStr"/>
      <c r="BA634">
        <f>IF(NOT(ISBLANK(INDIRECT("RC[-1]",FALSE()))),IF(NOT(INDIRECT("RC[-2]",FALSE())),INDIRECT("RC[-1]",FALSE()),""),IF(NOT(INDIRECT("RC[-2]",FALSE())),INDIRECT("RC[-3]",FALSE()),""))</f>
        <v/>
      </c>
      <c r="BB634" t="n">
        <v>4</v>
      </c>
      <c r="BC634">
        <f>IFERROR(ROUND(INDIRECT("RC[-1]",FALSE)*INDIRECT("RC[-2]",FALSE),2),"")</f>
        <v/>
      </c>
      <c r="BD6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5" ht="43.25" customHeight="1" s="51">
      <c r="A635" t="inlineStr">
        <is>
          <t>Silicone Steamer Basket - SP - KW - Main - KW Exact</t>
        </is>
      </c>
      <c r="B635" t="inlineStr">
        <is>
          <t>Silicone Steamer Basket</t>
        </is>
      </c>
      <c r="C635" t="inlineStr">
        <is>
          <t>KW Exact</t>
        </is>
      </c>
      <c r="D635" t="n">
        <v>3.61</v>
      </c>
      <c r="E635" t="n">
        <v>1</v>
      </c>
      <c r="F635" t="n">
        <v>2</v>
      </c>
      <c r="G635" t="inlineStr"/>
      <c r="H635" t="inlineStr">
        <is>
          <t>Sponsored Products</t>
        </is>
      </c>
      <c r="I635" t="inlineStr">
        <is>
          <t>Keyword</t>
        </is>
      </c>
      <c r="J635" t="inlineStr">
        <is>
          <t>420514591440</t>
        </is>
      </c>
      <c r="K635" t="inlineStr">
        <is>
          <t>241556772175684</t>
        </is>
      </c>
      <c r="L635" t="inlineStr">
        <is>
          <t>208770284163237</t>
        </is>
      </c>
      <c r="M635" t="inlineStr"/>
      <c r="N635" t="inlineStr">
        <is>
          <t>instant pot steamer oxo</t>
        </is>
      </c>
      <c r="O635" t="inlineStr"/>
      <c r="P635" t="inlineStr">
        <is>
          <t>Silicone Steamer Basket - SP - KW - Main</t>
        </is>
      </c>
      <c r="Q635" t="inlineStr">
        <is>
          <t>instant pot steamer oxo</t>
        </is>
      </c>
      <c r="R635" t="inlineStr">
        <is>
          <t>exact</t>
        </is>
      </c>
      <c r="S635" t="n">
        <v>0.35</v>
      </c>
      <c r="T635" t="n">
        <v>4</v>
      </c>
      <c r="U635" t="n">
        <v>1.4</v>
      </c>
      <c r="V635" t="n">
        <v>11</v>
      </c>
      <c r="W635" t="n">
        <v>0</v>
      </c>
      <c r="X635" t="n">
        <v>0</v>
      </c>
      <c r="Y635" t="n">
        <v>0</v>
      </c>
      <c r="Z635" t="n">
        <v>0</v>
      </c>
      <c r="AA635" t="n">
        <v>0</v>
      </c>
      <c r="AB635" t="n">
        <v>0</v>
      </c>
      <c r="AC635" t="n">
        <v>0</v>
      </c>
      <c r="AD635" t="n">
        <v>0</v>
      </c>
      <c r="AE635" t="n">
        <v>0</v>
      </c>
      <c r="AF635" t="n">
        <v>24</v>
      </c>
      <c r="AG635" t="n">
        <v>0</v>
      </c>
      <c r="AH635" t="inlineStr"/>
      <c r="AI635" t="inlineStr"/>
      <c r="AJ635" t="inlineStr"/>
      <c r="AK635" t="inlineStr"/>
      <c r="AL635" t="inlineStr"/>
      <c r="AM635" t="inlineStr"/>
      <c r="AN635" t="inlineStr"/>
      <c r="AO635" t="inlineStr"/>
      <c r="AP635" t="inlineStr"/>
      <c r="AQ635" s="99" t="n"/>
      <c r="AR635" t="inlineStr"/>
      <c r="AS635" t="inlineStr"/>
      <c r="AT635" t="inlineStr"/>
      <c r="AU635" t="inlineStr">
        <is>
          <t>0101</t>
        </is>
      </c>
      <c r="AV635" t="inlineStr">
        <is>
          <t>Stale</t>
        </is>
      </c>
      <c r="AW635" t="inlineStr">
        <is>
          <t>Low Data - Raise Bid or Kill</t>
        </is>
      </c>
      <c r="AX635" t="n">
        <v>0.37</v>
      </c>
      <c r="AY635" t="b">
        <v>0</v>
      </c>
      <c r="AZ635" t="inlineStr"/>
      <c r="BA635">
        <f>IF(NOT(ISBLANK(INDIRECT("RC[-1]",FALSE()))),IF(NOT(INDIRECT("RC[-2]",FALSE())),INDIRECT("RC[-1]",FALSE()),""),IF(NOT(INDIRECT("RC[-2]",FALSE())),INDIRECT("RC[-3]",FALSE()),""))</f>
        <v/>
      </c>
      <c r="BB635" t="n">
        <v>4</v>
      </c>
      <c r="BC635">
        <f>IFERROR(ROUND(INDIRECT("RC[-1]",FALSE)*INDIRECT("RC[-2]",FALSE),2),"")</f>
        <v/>
      </c>
      <c r="BD6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6" ht="43.25" customHeight="1" s="51">
      <c r="A636" t="inlineStr">
        <is>
          <t>Silicone Steamer Basket - SP - KW - Main - KW Exact</t>
        </is>
      </c>
      <c r="B636" t="inlineStr">
        <is>
          <t>Silicone Steamer Basket</t>
        </is>
      </c>
      <c r="C636" t="inlineStr">
        <is>
          <t>KW Exact</t>
        </is>
      </c>
      <c r="D636" t="n">
        <v>3.61</v>
      </c>
      <c r="E636" t="n">
        <v>1</v>
      </c>
      <c r="F636" t="n">
        <v>2</v>
      </c>
      <c r="G636" t="inlineStr"/>
      <c r="H636" t="inlineStr">
        <is>
          <t>Sponsored Products</t>
        </is>
      </c>
      <c r="I636" t="inlineStr">
        <is>
          <t>Keyword</t>
        </is>
      </c>
      <c r="J636" t="inlineStr">
        <is>
          <t>420514591440</t>
        </is>
      </c>
      <c r="K636" t="inlineStr">
        <is>
          <t>241556772175684</t>
        </is>
      </c>
      <c r="L636" t="inlineStr">
        <is>
          <t>242033755342532</t>
        </is>
      </c>
      <c r="M636" t="inlineStr"/>
      <c r="N636" t="inlineStr">
        <is>
          <t>steamer basket 8 qt</t>
        </is>
      </c>
      <c r="O636" t="inlineStr"/>
      <c r="P636" t="inlineStr">
        <is>
          <t>Silicone Steamer Basket - SP - KW - Main</t>
        </is>
      </c>
      <c r="Q636" t="inlineStr">
        <is>
          <t>steamer basket 8 qt</t>
        </is>
      </c>
      <c r="R636" t="inlineStr">
        <is>
          <t>exact</t>
        </is>
      </c>
      <c r="S636" t="n">
        <v>0.35</v>
      </c>
      <c r="T636" t="n">
        <v>4</v>
      </c>
      <c r="U636" t="n">
        <v>1.4</v>
      </c>
      <c r="V636" t="n">
        <v>49</v>
      </c>
      <c r="W636" t="n">
        <v>0</v>
      </c>
      <c r="X636" t="n">
        <v>0</v>
      </c>
      <c r="Y636" t="n">
        <v>0</v>
      </c>
      <c r="Z636" t="n">
        <v>0</v>
      </c>
      <c r="AA636" t="n">
        <v>0</v>
      </c>
      <c r="AB636" t="n">
        <v>0</v>
      </c>
      <c r="AC636" t="n">
        <v>0</v>
      </c>
      <c r="AD636" t="n">
        <v>0</v>
      </c>
      <c r="AE636" t="n">
        <v>0</v>
      </c>
      <c r="AF636" t="n">
        <v>100</v>
      </c>
      <c r="AG636" t="n">
        <v>0</v>
      </c>
      <c r="AH636" t="inlineStr"/>
      <c r="AI636" t="inlineStr"/>
      <c r="AJ636" t="inlineStr"/>
      <c r="AK636" t="inlineStr"/>
      <c r="AL636" t="inlineStr"/>
      <c r="AM636" t="inlineStr"/>
      <c r="AN636" t="inlineStr"/>
      <c r="AO636" t="inlineStr"/>
      <c r="AP636" t="inlineStr"/>
      <c r="AQ636" s="99" t="n"/>
      <c r="AR636" t="inlineStr"/>
      <c r="AS636" t="inlineStr"/>
      <c r="AT636" t="inlineStr"/>
      <c r="AU636" t="inlineStr">
        <is>
          <t>0101</t>
        </is>
      </c>
      <c r="AV636" t="inlineStr">
        <is>
          <t>Stale</t>
        </is>
      </c>
      <c r="AW636" t="inlineStr">
        <is>
          <t>Low Data - Raise Bid or Kill</t>
        </is>
      </c>
      <c r="AX636" t="n">
        <v>0.37</v>
      </c>
      <c r="AY636" t="b">
        <v>0</v>
      </c>
      <c r="AZ636" t="inlineStr"/>
      <c r="BA636">
        <f>IF(NOT(ISBLANK(INDIRECT("RC[-1]",FALSE()))),IF(NOT(INDIRECT("RC[-2]",FALSE())),INDIRECT("RC[-1]",FALSE()),""),IF(NOT(INDIRECT("RC[-2]",FALSE())),INDIRECT("RC[-3]",FALSE()),""))</f>
        <v/>
      </c>
      <c r="BB636" t="n">
        <v>4</v>
      </c>
      <c r="BC636">
        <f>IFERROR(ROUND(INDIRECT("RC[-1]",FALSE)*INDIRECT("RC[-2]",FALSE),2),"")</f>
        <v/>
      </c>
      <c r="BD6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7" ht="43.25" customHeight="1" s="51">
      <c r="A637" t="inlineStr">
        <is>
          <t>Silicone Steamer Basket - SP - KW - Main - KW Exact</t>
        </is>
      </c>
      <c r="B637" t="inlineStr">
        <is>
          <t>Silicone Steamer Basket</t>
        </is>
      </c>
      <c r="C637" t="inlineStr">
        <is>
          <t>KW Exact</t>
        </is>
      </c>
      <c r="D637" t="n">
        <v>3.61</v>
      </c>
      <c r="E637" t="n">
        <v>1</v>
      </c>
      <c r="F637" t="n">
        <v>2</v>
      </c>
      <c r="G637" t="inlineStr"/>
      <c r="H637" t="inlineStr">
        <is>
          <t>Sponsored Products</t>
        </is>
      </c>
      <c r="I637" t="inlineStr">
        <is>
          <t>Keyword</t>
        </is>
      </c>
      <c r="J637" t="inlineStr">
        <is>
          <t>420514591440</t>
        </is>
      </c>
      <c r="K637" t="inlineStr">
        <is>
          <t>241556772175684</t>
        </is>
      </c>
      <c r="L637" t="inlineStr">
        <is>
          <t>52941884843383</t>
        </is>
      </c>
      <c r="M637" t="inlineStr"/>
      <c r="N637" t="inlineStr">
        <is>
          <t>instant pot basket silicone</t>
        </is>
      </c>
      <c r="O637" t="inlineStr"/>
      <c r="P637" t="inlineStr">
        <is>
          <t>Silicone Steamer Basket - SP - KW - Main</t>
        </is>
      </c>
      <c r="Q637" t="inlineStr">
        <is>
          <t>instant pot basket silicone</t>
        </is>
      </c>
      <c r="R637" t="inlineStr">
        <is>
          <t>exact</t>
        </is>
      </c>
      <c r="S637" t="n">
        <v>0.35</v>
      </c>
      <c r="T637" t="n">
        <v>4</v>
      </c>
      <c r="U637" t="n">
        <v>1.4</v>
      </c>
      <c r="V637" t="n">
        <v>38</v>
      </c>
      <c r="W637" t="n">
        <v>0</v>
      </c>
      <c r="X637" t="n">
        <v>0</v>
      </c>
      <c r="Y637" t="n">
        <v>0</v>
      </c>
      <c r="Z637" t="n">
        <v>0</v>
      </c>
      <c r="AA637" t="n">
        <v>0</v>
      </c>
      <c r="AB637" t="n">
        <v>0</v>
      </c>
      <c r="AC637" t="n">
        <v>0</v>
      </c>
      <c r="AD637" t="n">
        <v>0</v>
      </c>
      <c r="AE637" t="n">
        <v>0</v>
      </c>
      <c r="AF637" t="n">
        <v>56</v>
      </c>
      <c r="AG637" t="n">
        <v>0</v>
      </c>
      <c r="AH637" t="inlineStr"/>
      <c r="AI637" t="inlineStr"/>
      <c r="AJ637" t="inlineStr"/>
      <c r="AK637" t="inlineStr"/>
      <c r="AL637" t="inlineStr"/>
      <c r="AM637" t="inlineStr"/>
      <c r="AN637" t="inlineStr"/>
      <c r="AO637" t="inlineStr"/>
      <c r="AP637" t="inlineStr"/>
      <c r="AQ637" s="99" t="n"/>
      <c r="AR637" t="inlineStr"/>
      <c r="AS637" t="inlineStr"/>
      <c r="AT637" t="inlineStr"/>
      <c r="AU637" t="inlineStr">
        <is>
          <t>0101</t>
        </is>
      </c>
      <c r="AV637" t="inlineStr">
        <is>
          <t>Stale</t>
        </is>
      </c>
      <c r="AW637" t="inlineStr">
        <is>
          <t>Low Data - Raise Bid or Kill</t>
        </is>
      </c>
      <c r="AX637" t="n">
        <v>0.37</v>
      </c>
      <c r="AY637" t="b">
        <v>0</v>
      </c>
      <c r="AZ637" t="inlineStr"/>
      <c r="BA637">
        <f>IF(NOT(ISBLANK(INDIRECT("RC[-1]",FALSE()))),IF(NOT(INDIRECT("RC[-2]",FALSE())),INDIRECT("RC[-1]",FALSE()),""),IF(NOT(INDIRECT("RC[-2]",FALSE())),INDIRECT("RC[-3]",FALSE()),""))</f>
        <v/>
      </c>
      <c r="BB637" t="n">
        <v>4</v>
      </c>
      <c r="BC637">
        <f>IFERROR(ROUND(INDIRECT("RC[-1]",FALSE)*INDIRECT("RC[-2]",FALSE),2),"")</f>
        <v/>
      </c>
      <c r="BD6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8" ht="43.25" customHeight="1" s="51">
      <c r="A638" t="inlineStr">
        <is>
          <t>Silicone Steamer Basket - SP - KW - Main - KW Exact</t>
        </is>
      </c>
      <c r="B638" t="inlineStr">
        <is>
          <t>Silicone Steamer Basket</t>
        </is>
      </c>
      <c r="C638" t="inlineStr">
        <is>
          <t>KW Exact</t>
        </is>
      </c>
      <c r="D638" t="n">
        <v>3.61</v>
      </c>
      <c r="E638" t="n">
        <v>1</v>
      </c>
      <c r="F638" t="n">
        <v>2</v>
      </c>
      <c r="G638" t="inlineStr"/>
      <c r="H638" t="inlineStr">
        <is>
          <t>Sponsored Products</t>
        </is>
      </c>
      <c r="I638" t="inlineStr">
        <is>
          <t>Keyword</t>
        </is>
      </c>
      <c r="J638" t="inlineStr">
        <is>
          <t>420514591440</t>
        </is>
      </c>
      <c r="K638" t="inlineStr">
        <is>
          <t>241556772175684</t>
        </is>
      </c>
      <c r="L638" t="inlineStr">
        <is>
          <t>81764098528401</t>
        </is>
      </c>
      <c r="M638" t="inlineStr"/>
      <c r="N638" t="inlineStr">
        <is>
          <t>silicone instapot steamer basket</t>
        </is>
      </c>
      <c r="O638" t="inlineStr"/>
      <c r="P638" t="inlineStr">
        <is>
          <t>Silicone Steamer Basket - SP - KW - Main</t>
        </is>
      </c>
      <c r="Q638" t="inlineStr">
        <is>
          <t>silicone instapot steamer basket</t>
        </is>
      </c>
      <c r="R638" t="inlineStr">
        <is>
          <t>exact</t>
        </is>
      </c>
      <c r="S638" t="n">
        <v>0.35</v>
      </c>
      <c r="T638" t="n">
        <v>4</v>
      </c>
      <c r="U638" t="n">
        <v>1.4</v>
      </c>
      <c r="V638" t="n">
        <v>0</v>
      </c>
      <c r="W638" t="n">
        <v>0</v>
      </c>
      <c r="X638" t="n">
        <v>0</v>
      </c>
      <c r="Y638" t="n">
        <v>0</v>
      </c>
      <c r="Z638" t="n">
        <v>0</v>
      </c>
      <c r="AA638" t="n">
        <v>0</v>
      </c>
      <c r="AB638" t="n">
        <v>0</v>
      </c>
      <c r="AC638" t="n">
        <v>0</v>
      </c>
      <c r="AD638" t="n">
        <v>0</v>
      </c>
      <c r="AE638" t="n">
        <v>0</v>
      </c>
      <c r="AF638" t="n">
        <v>0</v>
      </c>
      <c r="AG638" t="inlineStr"/>
      <c r="AH638" t="inlineStr"/>
      <c r="AI638" t="inlineStr"/>
      <c r="AJ638" t="inlineStr"/>
      <c r="AK638" t="inlineStr"/>
      <c r="AL638" t="inlineStr"/>
      <c r="AM638" t="inlineStr"/>
      <c r="AN638" t="inlineStr"/>
      <c r="AO638" t="inlineStr"/>
      <c r="AP638" t="inlineStr"/>
      <c r="AQ638" s="99" t="n"/>
      <c r="AR638" t="inlineStr"/>
      <c r="AS638" t="inlineStr"/>
      <c r="AT638" t="inlineStr"/>
      <c r="AU638" t="inlineStr">
        <is>
          <t>0100</t>
        </is>
      </c>
      <c r="AV638" t="inlineStr">
        <is>
          <t>Stale</t>
        </is>
      </c>
      <c r="AW638" t="inlineStr">
        <is>
          <t>No Impressions - Raise Bid 5%</t>
        </is>
      </c>
      <c r="AX638" t="n">
        <v>0.37</v>
      </c>
      <c r="AY638" t="b">
        <v>0</v>
      </c>
      <c r="AZ638" t="inlineStr"/>
      <c r="BA638">
        <f>IF(NOT(ISBLANK(INDIRECT("RC[-1]",FALSE()))),IF(NOT(INDIRECT("RC[-2]",FALSE())),INDIRECT("RC[-1]",FALSE()),""),IF(NOT(INDIRECT("RC[-2]",FALSE())),INDIRECT("RC[-3]",FALSE()),""))</f>
        <v/>
      </c>
      <c r="BB638" t="n">
        <v>4</v>
      </c>
      <c r="BC638">
        <f>IFERROR(ROUND(INDIRECT("RC[-1]",FALSE)*INDIRECT("RC[-2]",FALSE),2),"")</f>
        <v/>
      </c>
      <c r="BD6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9" ht="43.25" customHeight="1" s="51">
      <c r="A639" t="inlineStr">
        <is>
          <t>Silicone Steamer Basket - SP - KW - Main - KW Exact</t>
        </is>
      </c>
      <c r="B639" t="inlineStr">
        <is>
          <t>Silicone Steamer Basket</t>
        </is>
      </c>
      <c r="C639" t="inlineStr">
        <is>
          <t>KW Exact</t>
        </is>
      </c>
      <c r="D639" t="n">
        <v>3.61</v>
      </c>
      <c r="E639" t="n">
        <v>1</v>
      </c>
      <c r="F639" t="n">
        <v>2</v>
      </c>
      <c r="G639" t="inlineStr"/>
      <c r="H639" t="inlineStr">
        <is>
          <t>Sponsored Products</t>
        </is>
      </c>
      <c r="I639" t="inlineStr">
        <is>
          <t>Keyword</t>
        </is>
      </c>
      <c r="J639" t="inlineStr">
        <is>
          <t>420514591440</t>
        </is>
      </c>
      <c r="K639" t="inlineStr">
        <is>
          <t>241556772175684</t>
        </is>
      </c>
      <c r="L639" t="inlineStr">
        <is>
          <t>28455242295535</t>
        </is>
      </c>
      <c r="M639" t="inlineStr"/>
      <c r="N639" t="inlineStr">
        <is>
          <t>instapot steamer silicone</t>
        </is>
      </c>
      <c r="O639" t="inlineStr"/>
      <c r="P639" t="inlineStr">
        <is>
          <t>Silicone Steamer Basket - SP - KW - Main</t>
        </is>
      </c>
      <c r="Q639" t="inlineStr">
        <is>
          <t>instapot steamer silicone</t>
        </is>
      </c>
      <c r="R639" t="inlineStr">
        <is>
          <t>exact</t>
        </is>
      </c>
      <c r="S639" t="n">
        <v>0.35</v>
      </c>
      <c r="T639" t="n">
        <v>4</v>
      </c>
      <c r="U639" t="n">
        <v>1.4</v>
      </c>
      <c r="V639" t="n">
        <v>3</v>
      </c>
      <c r="W639" t="n">
        <v>0</v>
      </c>
      <c r="X639" t="n">
        <v>0</v>
      </c>
      <c r="Y639" t="n">
        <v>0</v>
      </c>
      <c r="Z639" t="n">
        <v>0</v>
      </c>
      <c r="AA639" t="n">
        <v>0</v>
      </c>
      <c r="AB639" t="n">
        <v>0</v>
      </c>
      <c r="AC639" t="n">
        <v>0</v>
      </c>
      <c r="AD639" t="n">
        <v>0</v>
      </c>
      <c r="AE639" t="n">
        <v>0</v>
      </c>
      <c r="AF639" t="n">
        <v>17</v>
      </c>
      <c r="AG639" t="n">
        <v>0</v>
      </c>
      <c r="AH639" t="inlineStr"/>
      <c r="AI639" t="inlineStr"/>
      <c r="AJ639" t="inlineStr"/>
      <c r="AK639" t="inlineStr"/>
      <c r="AL639" t="inlineStr"/>
      <c r="AM639" t="inlineStr"/>
      <c r="AN639" t="inlineStr"/>
      <c r="AO639" t="inlineStr"/>
      <c r="AP639" t="inlineStr"/>
      <c r="AQ639" s="99" t="n"/>
      <c r="AR639" t="inlineStr"/>
      <c r="AS639" t="inlineStr"/>
      <c r="AT639" t="inlineStr"/>
      <c r="AU639" t="inlineStr">
        <is>
          <t>0101</t>
        </is>
      </c>
      <c r="AV639" t="inlineStr">
        <is>
          <t>Stale</t>
        </is>
      </c>
      <c r="AW639" t="inlineStr">
        <is>
          <t>Low Data - Raise Bid or Kill</t>
        </is>
      </c>
      <c r="AX639" t="n">
        <v>0.37</v>
      </c>
      <c r="AY639" t="b">
        <v>0</v>
      </c>
      <c r="AZ639" t="inlineStr"/>
      <c r="BA639">
        <f>IF(NOT(ISBLANK(INDIRECT("RC[-1]",FALSE()))),IF(NOT(INDIRECT("RC[-2]",FALSE())),INDIRECT("RC[-1]",FALSE()),""),IF(NOT(INDIRECT("RC[-2]",FALSE())),INDIRECT("RC[-3]",FALSE()),""))</f>
        <v/>
      </c>
      <c r="BB639" t="n">
        <v>4</v>
      </c>
      <c r="BC639">
        <f>IFERROR(ROUND(INDIRECT("RC[-1]",FALSE)*INDIRECT("RC[-2]",FALSE),2),"")</f>
        <v/>
      </c>
      <c r="BD6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0" ht="43.25" customHeight="1" s="51">
      <c r="A640" t="inlineStr">
        <is>
          <t>Silicone Steamer Basket - SP - KW - Main - KW Exact</t>
        </is>
      </c>
      <c r="B640" t="inlineStr">
        <is>
          <t>Silicone Steamer Basket</t>
        </is>
      </c>
      <c r="C640" t="inlineStr">
        <is>
          <t>KW Exact</t>
        </is>
      </c>
      <c r="D640" t="n">
        <v>3.61</v>
      </c>
      <c r="E640" t="n">
        <v>1</v>
      </c>
      <c r="F640" t="n">
        <v>2</v>
      </c>
      <c r="G640" t="inlineStr"/>
      <c r="H640" t="inlineStr">
        <is>
          <t>Sponsored Products</t>
        </is>
      </c>
      <c r="I640" t="inlineStr">
        <is>
          <t>Keyword</t>
        </is>
      </c>
      <c r="J640" t="inlineStr">
        <is>
          <t>420514591440</t>
        </is>
      </c>
      <c r="K640" t="inlineStr">
        <is>
          <t>241556772175684</t>
        </is>
      </c>
      <c r="L640" t="inlineStr">
        <is>
          <t>26670170749858</t>
        </is>
      </c>
      <c r="M640" t="inlineStr"/>
      <c r="N640" t="inlineStr">
        <is>
          <t>silicone strainer steamer</t>
        </is>
      </c>
      <c r="O640" t="inlineStr"/>
      <c r="P640" t="inlineStr">
        <is>
          <t>Silicone Steamer Basket - SP - KW - Main</t>
        </is>
      </c>
      <c r="Q640" t="inlineStr">
        <is>
          <t>silicone strainer steamer</t>
        </is>
      </c>
      <c r="R640" t="inlineStr">
        <is>
          <t>exact</t>
        </is>
      </c>
      <c r="S640" t="n">
        <v>0.35</v>
      </c>
      <c r="T640" t="n">
        <v>4</v>
      </c>
      <c r="U640" t="n">
        <v>1.4</v>
      </c>
      <c r="V640" t="n">
        <v>7</v>
      </c>
      <c r="W640" t="n">
        <v>0</v>
      </c>
      <c r="X640" t="n">
        <v>0</v>
      </c>
      <c r="Y640" t="n">
        <v>0</v>
      </c>
      <c r="Z640" t="n">
        <v>0</v>
      </c>
      <c r="AA640" t="n">
        <v>0</v>
      </c>
      <c r="AB640" t="n">
        <v>0</v>
      </c>
      <c r="AC640" t="n">
        <v>0</v>
      </c>
      <c r="AD640" t="n">
        <v>0</v>
      </c>
      <c r="AE640" t="n">
        <v>0</v>
      </c>
      <c r="AF640" t="n">
        <v>17</v>
      </c>
      <c r="AG640" t="n">
        <v>0</v>
      </c>
      <c r="AH640" t="inlineStr"/>
      <c r="AI640" t="inlineStr"/>
      <c r="AJ640" t="inlineStr"/>
      <c r="AK640" t="inlineStr"/>
      <c r="AL640" t="inlineStr"/>
      <c r="AM640" t="inlineStr"/>
      <c r="AN640" t="inlineStr"/>
      <c r="AO640" t="inlineStr"/>
      <c r="AP640" t="inlineStr"/>
      <c r="AQ640" s="99" t="n"/>
      <c r="AR640" t="inlineStr"/>
      <c r="AS640" t="inlineStr"/>
      <c r="AT640" t="inlineStr"/>
      <c r="AU640" t="inlineStr">
        <is>
          <t>0101</t>
        </is>
      </c>
      <c r="AV640" t="inlineStr">
        <is>
          <t>Stale</t>
        </is>
      </c>
      <c r="AW640" t="inlineStr">
        <is>
          <t>Low Data - Raise Bid or Kill</t>
        </is>
      </c>
      <c r="AX640" t="n">
        <v>0.37</v>
      </c>
      <c r="AY640" t="b">
        <v>0</v>
      </c>
      <c r="AZ640" t="inlineStr"/>
      <c r="BA640">
        <f>IF(NOT(ISBLANK(INDIRECT("RC[-1]",FALSE()))),IF(NOT(INDIRECT("RC[-2]",FALSE())),INDIRECT("RC[-1]",FALSE()),""),IF(NOT(INDIRECT("RC[-2]",FALSE())),INDIRECT("RC[-3]",FALSE()),""))</f>
        <v/>
      </c>
      <c r="BB640" t="n">
        <v>4</v>
      </c>
      <c r="BC640">
        <f>IFERROR(ROUND(INDIRECT("RC[-1]",FALSE)*INDIRECT("RC[-2]",FALSE),2),"")</f>
        <v/>
      </c>
      <c r="BD6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1" ht="43.25" customHeight="1" s="51">
      <c r="A641" t="inlineStr">
        <is>
          <t>Silicone Steamer Basket - SP - KW - Main - KW Exact</t>
        </is>
      </c>
      <c r="B641" t="inlineStr">
        <is>
          <t>Silicone Steamer Basket</t>
        </is>
      </c>
      <c r="C641" t="inlineStr">
        <is>
          <t>KW Exact</t>
        </is>
      </c>
      <c r="D641" t="n">
        <v>3.61</v>
      </c>
      <c r="E641" t="n">
        <v>1</v>
      </c>
      <c r="F641" t="n">
        <v>2</v>
      </c>
      <c r="G641" t="inlineStr"/>
      <c r="H641" t="inlineStr">
        <is>
          <t>Sponsored Products</t>
        </is>
      </c>
      <c r="I641" t="inlineStr">
        <is>
          <t>Keyword</t>
        </is>
      </c>
      <c r="J641" t="inlineStr">
        <is>
          <t>420514591440</t>
        </is>
      </c>
      <c r="K641" t="inlineStr">
        <is>
          <t>241556772175684</t>
        </is>
      </c>
      <c r="L641" t="inlineStr">
        <is>
          <t>166720064620920</t>
        </is>
      </c>
      <c r="M641" t="inlineStr"/>
      <c r="N641" t="inlineStr">
        <is>
          <t>instant pot silicon steamer</t>
        </is>
      </c>
      <c r="O641" t="inlineStr"/>
      <c r="P641" t="inlineStr">
        <is>
          <t>Silicone Steamer Basket - SP - KW - Main</t>
        </is>
      </c>
      <c r="Q641" t="inlineStr">
        <is>
          <t>instant pot silicon steamer</t>
        </is>
      </c>
      <c r="R641" t="inlineStr">
        <is>
          <t>exact</t>
        </is>
      </c>
      <c r="S641" t="n">
        <v>0.35</v>
      </c>
      <c r="T641" t="n">
        <v>4</v>
      </c>
      <c r="U641" t="n">
        <v>1.4</v>
      </c>
      <c r="V641" t="n">
        <v>46</v>
      </c>
      <c r="W641" t="n">
        <v>0</v>
      </c>
      <c r="X641" t="n">
        <v>0</v>
      </c>
      <c r="Y641" t="n">
        <v>0</v>
      </c>
      <c r="Z641" t="n">
        <v>0</v>
      </c>
      <c r="AA641" t="n">
        <v>0</v>
      </c>
      <c r="AB641" t="n">
        <v>0</v>
      </c>
      <c r="AC641" t="n">
        <v>0</v>
      </c>
      <c r="AD641" t="n">
        <v>0</v>
      </c>
      <c r="AE641" t="n">
        <v>0</v>
      </c>
      <c r="AF641" t="n">
        <v>57</v>
      </c>
      <c r="AG641" t="n">
        <v>0</v>
      </c>
      <c r="AH641" t="inlineStr"/>
      <c r="AI641" t="inlineStr"/>
      <c r="AJ641" t="inlineStr"/>
      <c r="AK641" t="inlineStr"/>
      <c r="AL641" t="inlineStr"/>
      <c r="AM641" t="inlineStr"/>
      <c r="AN641" t="inlineStr"/>
      <c r="AO641" t="inlineStr"/>
      <c r="AP641" t="inlineStr"/>
      <c r="AQ641" s="99" t="n"/>
      <c r="AR641" t="inlineStr"/>
      <c r="AS641" t="inlineStr"/>
      <c r="AT641" t="inlineStr"/>
      <c r="AU641" t="inlineStr">
        <is>
          <t>0101</t>
        </is>
      </c>
      <c r="AV641" t="inlineStr">
        <is>
          <t>Stale</t>
        </is>
      </c>
      <c r="AW641" t="inlineStr">
        <is>
          <t>Low Data - Raise Bid or Kill</t>
        </is>
      </c>
      <c r="AX641" t="n">
        <v>0.37</v>
      </c>
      <c r="AY641" t="b">
        <v>0</v>
      </c>
      <c r="AZ641" t="inlineStr"/>
      <c r="BA641">
        <f>IF(NOT(ISBLANK(INDIRECT("RC[-1]",FALSE()))),IF(NOT(INDIRECT("RC[-2]",FALSE())),INDIRECT("RC[-1]",FALSE()),""),IF(NOT(INDIRECT("RC[-2]",FALSE())),INDIRECT("RC[-3]",FALSE()),""))</f>
        <v/>
      </c>
      <c r="BB641" t="n">
        <v>4</v>
      </c>
      <c r="BC641">
        <f>IFERROR(ROUND(INDIRECT("RC[-1]",FALSE)*INDIRECT("RC[-2]",FALSE),2),"")</f>
        <v/>
      </c>
      <c r="BD6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2" ht="43.25" customHeight="1" s="51">
      <c r="A642" t="inlineStr">
        <is>
          <t>Silicone Steamer Basket - SP - KW - Main - KW Exact</t>
        </is>
      </c>
      <c r="B642" t="inlineStr">
        <is>
          <t>Silicone Steamer Basket</t>
        </is>
      </c>
      <c r="C642" t="inlineStr">
        <is>
          <t>KW Exact</t>
        </is>
      </c>
      <c r="D642" t="n">
        <v>3.61</v>
      </c>
      <c r="E642" t="n">
        <v>1</v>
      </c>
      <c r="F642" t="n">
        <v>2</v>
      </c>
      <c r="G642" t="inlineStr"/>
      <c r="H642" t="inlineStr">
        <is>
          <t>Sponsored Products</t>
        </is>
      </c>
      <c r="I642" t="inlineStr">
        <is>
          <t>Keyword</t>
        </is>
      </c>
      <c r="J642" t="inlineStr">
        <is>
          <t>420514591440</t>
        </is>
      </c>
      <c r="K642" t="inlineStr">
        <is>
          <t>241556772175684</t>
        </is>
      </c>
      <c r="L642" t="inlineStr">
        <is>
          <t>122026985784877</t>
        </is>
      </c>
      <c r="M642" t="inlineStr"/>
      <c r="N642" t="inlineStr">
        <is>
          <t>steam basket vegetables silicone</t>
        </is>
      </c>
      <c r="O642" t="inlineStr"/>
      <c r="P642" t="inlineStr">
        <is>
          <t>Silicone Steamer Basket - SP - KW - Main</t>
        </is>
      </c>
      <c r="Q642" t="inlineStr">
        <is>
          <t>steam basket vegetables silicone</t>
        </is>
      </c>
      <c r="R642" t="inlineStr">
        <is>
          <t>exact</t>
        </is>
      </c>
      <c r="S642" t="n">
        <v>0.35</v>
      </c>
      <c r="T642" t="n">
        <v>4</v>
      </c>
      <c r="U642" t="n">
        <v>1.4</v>
      </c>
      <c r="V642" t="n">
        <v>0</v>
      </c>
      <c r="W642" t="n">
        <v>0</v>
      </c>
      <c r="X642" t="n">
        <v>0</v>
      </c>
      <c r="Y642" t="n">
        <v>0</v>
      </c>
      <c r="Z642" t="n">
        <v>0</v>
      </c>
      <c r="AA642" t="n">
        <v>0</v>
      </c>
      <c r="AB642" t="n">
        <v>0</v>
      </c>
      <c r="AC642" t="n">
        <v>0</v>
      </c>
      <c r="AD642" t="n">
        <v>0</v>
      </c>
      <c r="AE642" t="n">
        <v>0</v>
      </c>
      <c r="AF642" t="n">
        <v>1</v>
      </c>
      <c r="AG642" t="n">
        <v>0</v>
      </c>
      <c r="AH642" t="inlineStr"/>
      <c r="AI642" t="inlineStr"/>
      <c r="AJ642" t="inlineStr"/>
      <c r="AK642" t="inlineStr"/>
      <c r="AL642" t="inlineStr"/>
      <c r="AM642" t="inlineStr"/>
      <c r="AN642" t="inlineStr"/>
      <c r="AO642" t="inlineStr"/>
      <c r="AP642" t="inlineStr"/>
      <c r="AQ642" s="99" t="n"/>
      <c r="AR642" t="inlineStr"/>
      <c r="AS642" t="inlineStr"/>
      <c r="AT642" t="inlineStr"/>
      <c r="AU642" t="inlineStr">
        <is>
          <t>0101</t>
        </is>
      </c>
      <c r="AV642" t="inlineStr">
        <is>
          <t>Stale</t>
        </is>
      </c>
      <c r="AW642" t="inlineStr">
        <is>
          <t>Low Data - Raise Bid or Kill</t>
        </is>
      </c>
      <c r="AX642" t="n">
        <v>0.37</v>
      </c>
      <c r="AY642" t="b">
        <v>0</v>
      </c>
      <c r="AZ642" t="inlineStr"/>
      <c r="BA642">
        <f>IF(NOT(ISBLANK(INDIRECT("RC[-1]",FALSE()))),IF(NOT(INDIRECT("RC[-2]",FALSE())),INDIRECT("RC[-1]",FALSE()),""),IF(NOT(INDIRECT("RC[-2]",FALSE())),INDIRECT("RC[-3]",FALSE()),""))</f>
        <v/>
      </c>
      <c r="BB642" t="n">
        <v>4</v>
      </c>
      <c r="BC642">
        <f>IFERROR(ROUND(INDIRECT("RC[-1]",FALSE)*INDIRECT("RC[-2]",FALSE),2),"")</f>
        <v/>
      </c>
      <c r="BD6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3" ht="43.25" customHeight="1" s="51">
      <c r="A643" t="inlineStr">
        <is>
          <t>Silicone Steamer Basket - SP - KW - Main - KW Exact</t>
        </is>
      </c>
      <c r="B643" t="inlineStr">
        <is>
          <t>Silicone Steamer Basket</t>
        </is>
      </c>
      <c r="C643" t="inlineStr">
        <is>
          <t>KW Exact</t>
        </is>
      </c>
      <c r="D643" t="n">
        <v>3.61</v>
      </c>
      <c r="E643" t="n">
        <v>1</v>
      </c>
      <c r="F643" t="n">
        <v>2</v>
      </c>
      <c r="G643" t="inlineStr"/>
      <c r="H643" t="inlineStr">
        <is>
          <t>Sponsored Products</t>
        </is>
      </c>
      <c r="I643" t="inlineStr">
        <is>
          <t>Keyword</t>
        </is>
      </c>
      <c r="J643" t="inlineStr">
        <is>
          <t>420514591440</t>
        </is>
      </c>
      <c r="K643" t="inlineStr">
        <is>
          <t>241556772175684</t>
        </is>
      </c>
      <c r="L643" t="inlineStr">
        <is>
          <t>109608840787748</t>
        </is>
      </c>
      <c r="M643" t="inlineStr"/>
      <c r="N643" t="inlineStr">
        <is>
          <t>instant pot 8 qt basket</t>
        </is>
      </c>
      <c r="O643" t="inlineStr"/>
      <c r="P643" t="inlineStr">
        <is>
          <t>Silicone Steamer Basket - SP - KW - Main</t>
        </is>
      </c>
      <c r="Q643" t="inlineStr">
        <is>
          <t>instant pot 8 qt basket</t>
        </is>
      </c>
      <c r="R643" t="inlineStr">
        <is>
          <t>exact</t>
        </is>
      </c>
      <c r="S643" t="n">
        <v>0.35</v>
      </c>
      <c r="T643" t="n">
        <v>4</v>
      </c>
      <c r="U643" t="n">
        <v>1.4</v>
      </c>
      <c r="V643" t="n">
        <v>4</v>
      </c>
      <c r="W643" t="n">
        <v>0</v>
      </c>
      <c r="X643" t="n">
        <v>0</v>
      </c>
      <c r="Y643" t="n">
        <v>0</v>
      </c>
      <c r="Z643" t="n">
        <v>0</v>
      </c>
      <c r="AA643" t="n">
        <v>0</v>
      </c>
      <c r="AB643" t="n">
        <v>0</v>
      </c>
      <c r="AC643" t="n">
        <v>0</v>
      </c>
      <c r="AD643" t="n">
        <v>0</v>
      </c>
      <c r="AE643" t="n">
        <v>0</v>
      </c>
      <c r="AF643" t="n">
        <v>28</v>
      </c>
      <c r="AG643" t="n">
        <v>0</v>
      </c>
      <c r="AH643" t="inlineStr"/>
      <c r="AI643" t="inlineStr"/>
      <c r="AJ643" t="inlineStr"/>
      <c r="AK643" t="inlineStr"/>
      <c r="AL643" t="inlineStr"/>
      <c r="AM643" t="inlineStr"/>
      <c r="AN643" t="inlineStr"/>
      <c r="AO643" t="inlineStr"/>
      <c r="AP643" t="inlineStr"/>
      <c r="AQ643" s="99" t="n"/>
      <c r="AR643" t="inlineStr"/>
      <c r="AS643" t="inlineStr"/>
      <c r="AT643" t="inlineStr"/>
      <c r="AU643" t="inlineStr">
        <is>
          <t>0101</t>
        </is>
      </c>
      <c r="AV643" t="inlineStr">
        <is>
          <t>Stale</t>
        </is>
      </c>
      <c r="AW643" t="inlineStr">
        <is>
          <t>Low Data - Raise Bid or Kill</t>
        </is>
      </c>
      <c r="AX643" t="n">
        <v>0.37</v>
      </c>
      <c r="AY643" t="b">
        <v>0</v>
      </c>
      <c r="AZ643" t="inlineStr"/>
      <c r="BA643">
        <f>IF(NOT(ISBLANK(INDIRECT("RC[-1]",FALSE()))),IF(NOT(INDIRECT("RC[-2]",FALSE())),INDIRECT("RC[-1]",FALSE()),""),IF(NOT(INDIRECT("RC[-2]",FALSE())),INDIRECT("RC[-3]",FALSE()),""))</f>
        <v/>
      </c>
      <c r="BB643" t="n">
        <v>4</v>
      </c>
      <c r="BC643">
        <f>IFERROR(ROUND(INDIRECT("RC[-1]",FALSE)*INDIRECT("RC[-2]",FALSE),2),"")</f>
        <v/>
      </c>
      <c r="BD6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4" ht="43.25" customHeight="1" s="51">
      <c r="A644" t="inlineStr">
        <is>
          <t>Silicone Steamer Basket - SP - KW - Main - KW Exact</t>
        </is>
      </c>
      <c r="B644" t="inlineStr">
        <is>
          <t>Silicone Steamer Basket</t>
        </is>
      </c>
      <c r="C644" t="inlineStr">
        <is>
          <t>KW Exact</t>
        </is>
      </c>
      <c r="D644" t="n">
        <v>3.61</v>
      </c>
      <c r="E644" t="n">
        <v>1</v>
      </c>
      <c r="F644" t="n">
        <v>2</v>
      </c>
      <c r="G644" t="inlineStr"/>
      <c r="H644" t="inlineStr">
        <is>
          <t>Sponsored Products</t>
        </is>
      </c>
      <c r="I644" t="inlineStr">
        <is>
          <t>Keyword</t>
        </is>
      </c>
      <c r="J644" t="inlineStr">
        <is>
          <t>420514591440</t>
        </is>
      </c>
      <c r="K644" t="inlineStr">
        <is>
          <t>241556772175684</t>
        </is>
      </c>
      <c r="L644" t="inlineStr">
        <is>
          <t>197593558881888</t>
        </is>
      </c>
      <c r="M644" t="inlineStr"/>
      <c r="N644" t="inlineStr">
        <is>
          <t>steamer basket collapsible</t>
        </is>
      </c>
      <c r="O644" t="inlineStr"/>
      <c r="P644" t="inlineStr">
        <is>
          <t>Silicone Steamer Basket - SP - KW - Main</t>
        </is>
      </c>
      <c r="Q644" t="inlineStr">
        <is>
          <t>steamer basket collapsible</t>
        </is>
      </c>
      <c r="R644" t="inlineStr">
        <is>
          <t>exact</t>
        </is>
      </c>
      <c r="S644" t="n">
        <v>0.35</v>
      </c>
      <c r="T644" t="n">
        <v>4</v>
      </c>
      <c r="U644" t="n">
        <v>1.4</v>
      </c>
      <c r="V644" t="n">
        <v>1</v>
      </c>
      <c r="W644" t="n">
        <v>0</v>
      </c>
      <c r="X644" t="n">
        <v>0</v>
      </c>
      <c r="Y644" t="n">
        <v>0</v>
      </c>
      <c r="Z644" t="n">
        <v>0</v>
      </c>
      <c r="AA644" t="n">
        <v>0</v>
      </c>
      <c r="AB644" t="n">
        <v>0</v>
      </c>
      <c r="AC644" t="n">
        <v>0</v>
      </c>
      <c r="AD644" t="n">
        <v>0</v>
      </c>
      <c r="AE644" t="n">
        <v>0</v>
      </c>
      <c r="AF644" t="n">
        <v>27</v>
      </c>
      <c r="AG644" t="n">
        <v>0</v>
      </c>
      <c r="AH644" t="inlineStr"/>
      <c r="AI644" t="inlineStr"/>
      <c r="AJ644" t="inlineStr"/>
      <c r="AK644" t="inlineStr"/>
      <c r="AL644" t="inlineStr"/>
      <c r="AM644" t="inlineStr"/>
      <c r="AN644" t="inlineStr"/>
      <c r="AO644" t="inlineStr"/>
      <c r="AP644" t="inlineStr"/>
      <c r="AQ644" s="99" t="n"/>
      <c r="AR644" t="inlineStr"/>
      <c r="AS644" t="inlineStr"/>
      <c r="AT644" t="inlineStr"/>
      <c r="AU644" t="inlineStr">
        <is>
          <t>0101</t>
        </is>
      </c>
      <c r="AV644" t="inlineStr">
        <is>
          <t>Stale</t>
        </is>
      </c>
      <c r="AW644" t="inlineStr">
        <is>
          <t>Low Data - Raise Bid or Kill</t>
        </is>
      </c>
      <c r="AX644" t="n">
        <v>0.37</v>
      </c>
      <c r="AY644" t="b">
        <v>0</v>
      </c>
      <c r="AZ644" t="inlineStr"/>
      <c r="BA644">
        <f>IF(NOT(ISBLANK(INDIRECT("RC[-1]",FALSE()))),IF(NOT(INDIRECT("RC[-2]",FALSE())),INDIRECT("RC[-1]",FALSE()),""),IF(NOT(INDIRECT("RC[-2]",FALSE())),INDIRECT("RC[-3]",FALSE()),""))</f>
        <v/>
      </c>
      <c r="BB644" t="n">
        <v>4</v>
      </c>
      <c r="BC644">
        <f>IFERROR(ROUND(INDIRECT("RC[-1]",FALSE)*INDIRECT("RC[-2]",FALSE),2),"")</f>
        <v/>
      </c>
      <c r="BD6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5" ht="43.25" customHeight="1" s="51">
      <c r="A645" t="inlineStr">
        <is>
          <t>Silicone Steamer Basket - SP - KW - Main - KW Exact</t>
        </is>
      </c>
      <c r="B645" t="inlineStr">
        <is>
          <t>Silicone Steamer Basket</t>
        </is>
      </c>
      <c r="C645" t="inlineStr">
        <is>
          <t>KW Exact</t>
        </is>
      </c>
      <c r="D645" t="n">
        <v>3.61</v>
      </c>
      <c r="E645" t="n">
        <v>1</v>
      </c>
      <c r="F645" t="n">
        <v>2</v>
      </c>
      <c r="G645" t="inlineStr"/>
      <c r="H645" t="inlineStr">
        <is>
          <t>Sponsored Products</t>
        </is>
      </c>
      <c r="I645" t="inlineStr">
        <is>
          <t>Keyword</t>
        </is>
      </c>
      <c r="J645" t="inlineStr">
        <is>
          <t>420514591440</t>
        </is>
      </c>
      <c r="K645" t="inlineStr">
        <is>
          <t>241556772175684</t>
        </is>
      </c>
      <c r="L645" t="inlineStr">
        <is>
          <t>262251370723767</t>
        </is>
      </c>
      <c r="M645" t="inlineStr"/>
      <c r="N645" t="inlineStr">
        <is>
          <t>instapot steaming basket</t>
        </is>
      </c>
      <c r="O645" t="inlineStr"/>
      <c r="P645" t="inlineStr">
        <is>
          <t>Silicone Steamer Basket - SP - KW - Main</t>
        </is>
      </c>
      <c r="Q645" t="inlineStr">
        <is>
          <t>instapot steaming basket</t>
        </is>
      </c>
      <c r="R645" t="inlineStr">
        <is>
          <t>exact</t>
        </is>
      </c>
      <c r="S645" t="n">
        <v>0.35</v>
      </c>
      <c r="T645" t="n">
        <v>4</v>
      </c>
      <c r="U645" t="n">
        <v>1.4</v>
      </c>
      <c r="V645" t="n">
        <v>28</v>
      </c>
      <c r="W645" t="n">
        <v>0</v>
      </c>
      <c r="X645" t="n">
        <v>0</v>
      </c>
      <c r="Y645" t="n">
        <v>0</v>
      </c>
      <c r="Z645" t="n">
        <v>0</v>
      </c>
      <c r="AA645" t="n">
        <v>0</v>
      </c>
      <c r="AB645" t="n">
        <v>0</v>
      </c>
      <c r="AC645" t="n">
        <v>0</v>
      </c>
      <c r="AD645" t="n">
        <v>0</v>
      </c>
      <c r="AE645" t="n">
        <v>0</v>
      </c>
      <c r="AF645" t="n">
        <v>43</v>
      </c>
      <c r="AG645" t="n">
        <v>0</v>
      </c>
      <c r="AH645" t="inlineStr"/>
      <c r="AI645" t="inlineStr"/>
      <c r="AJ645" t="inlineStr"/>
      <c r="AK645" t="inlineStr"/>
      <c r="AL645" t="inlineStr"/>
      <c r="AM645" t="inlineStr"/>
      <c r="AN645" t="inlineStr"/>
      <c r="AO645" t="inlineStr"/>
      <c r="AP645" t="inlineStr"/>
      <c r="AQ645" s="99" t="n"/>
      <c r="AR645" t="inlineStr"/>
      <c r="AS645" t="inlineStr"/>
      <c r="AT645" t="inlineStr"/>
      <c r="AU645" t="inlineStr">
        <is>
          <t>0101</t>
        </is>
      </c>
      <c r="AV645" t="inlineStr">
        <is>
          <t>Stale</t>
        </is>
      </c>
      <c r="AW645" t="inlineStr">
        <is>
          <t>Low Data - Raise Bid or Kill</t>
        </is>
      </c>
      <c r="AX645" t="n">
        <v>0.37</v>
      </c>
      <c r="AY645" t="b">
        <v>0</v>
      </c>
      <c r="AZ645" t="inlineStr"/>
      <c r="BA645">
        <f>IF(NOT(ISBLANK(INDIRECT("RC[-1]",FALSE()))),IF(NOT(INDIRECT("RC[-2]",FALSE())),INDIRECT("RC[-1]",FALSE()),""),IF(NOT(INDIRECT("RC[-2]",FALSE())),INDIRECT("RC[-3]",FALSE()),""))</f>
        <v/>
      </c>
      <c r="BB645" t="n">
        <v>4</v>
      </c>
      <c r="BC645">
        <f>IFERROR(ROUND(INDIRECT("RC[-1]",FALSE)*INDIRECT("RC[-2]",FALSE),2),"")</f>
        <v/>
      </c>
      <c r="BD6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6" ht="43.25" customHeight="1" s="51">
      <c r="A646" t="inlineStr">
        <is>
          <t>Silicone Steamer Basket - SP - KW - Main - KW Exact</t>
        </is>
      </c>
      <c r="B646" t="inlineStr">
        <is>
          <t>Silicone Steamer Basket</t>
        </is>
      </c>
      <c r="C646" t="inlineStr">
        <is>
          <t>KW Exact</t>
        </is>
      </c>
      <c r="D646" t="n">
        <v>3.61</v>
      </c>
      <c r="E646" t="n">
        <v>1</v>
      </c>
      <c r="F646" t="n">
        <v>2</v>
      </c>
      <c r="G646" t="inlineStr"/>
      <c r="H646" t="inlineStr">
        <is>
          <t>Sponsored Products</t>
        </is>
      </c>
      <c r="I646" t="inlineStr">
        <is>
          <t>Keyword</t>
        </is>
      </c>
      <c r="J646" t="inlineStr">
        <is>
          <t>420514591440</t>
        </is>
      </c>
      <c r="K646" t="inlineStr">
        <is>
          <t>241556772175684</t>
        </is>
      </c>
      <c r="L646" t="inlineStr">
        <is>
          <t>205401152487265</t>
        </is>
      </c>
      <c r="M646" t="inlineStr"/>
      <c r="N646" t="inlineStr">
        <is>
          <t>collapsible steamer basket silicone</t>
        </is>
      </c>
      <c r="O646" t="inlineStr"/>
      <c r="P646" t="inlineStr">
        <is>
          <t>Silicone Steamer Basket - SP - KW - Main</t>
        </is>
      </c>
      <c r="Q646" t="inlineStr">
        <is>
          <t>collapsible steamer basket silicone</t>
        </is>
      </c>
      <c r="R646" t="inlineStr">
        <is>
          <t>exact</t>
        </is>
      </c>
      <c r="S646" t="n">
        <v>0.35</v>
      </c>
      <c r="T646" t="n">
        <v>4</v>
      </c>
      <c r="U646" t="n">
        <v>1.4</v>
      </c>
      <c r="V646" t="n">
        <v>1</v>
      </c>
      <c r="W646" t="n">
        <v>0</v>
      </c>
      <c r="X646" t="n">
        <v>0</v>
      </c>
      <c r="Y646" t="n">
        <v>0</v>
      </c>
      <c r="Z646" t="n">
        <v>0</v>
      </c>
      <c r="AA646" t="n">
        <v>0</v>
      </c>
      <c r="AB646" t="n">
        <v>0</v>
      </c>
      <c r="AC646" t="n">
        <v>0</v>
      </c>
      <c r="AD646" t="n">
        <v>0</v>
      </c>
      <c r="AE646" t="n">
        <v>0</v>
      </c>
      <c r="AF646" t="n">
        <v>6</v>
      </c>
      <c r="AG646" t="n">
        <v>0.1666666666666666</v>
      </c>
      <c r="AH646" t="n">
        <v>0</v>
      </c>
      <c r="AI646" t="n">
        <v>1.4</v>
      </c>
      <c r="AJ646" t="n">
        <v>0</v>
      </c>
      <c r="AK646" t="inlineStr"/>
      <c r="AL646" t="inlineStr"/>
      <c r="AM646" t="inlineStr"/>
      <c r="AN646" t="inlineStr"/>
      <c r="AO646" t="inlineStr"/>
      <c r="AP646" t="inlineStr"/>
      <c r="AQ646" s="99" t="n"/>
      <c r="AR646" t="inlineStr"/>
      <c r="AS646" t="inlineStr"/>
      <c r="AT646" t="inlineStr"/>
      <c r="AU646" t="inlineStr">
        <is>
          <t>0101</t>
        </is>
      </c>
      <c r="AV646" t="inlineStr">
        <is>
          <t>Stale</t>
        </is>
      </c>
      <c r="AW646" t="inlineStr">
        <is>
          <t>Low Data - Raise Bid or Kill</t>
        </is>
      </c>
      <c r="AX646" t="n">
        <v>0.37</v>
      </c>
      <c r="AY646" t="b">
        <v>0</v>
      </c>
      <c r="AZ646" t="inlineStr"/>
      <c r="BA646">
        <f>IF(NOT(ISBLANK(INDIRECT("RC[-1]",FALSE()))),IF(NOT(INDIRECT("RC[-2]",FALSE())),INDIRECT("RC[-1]",FALSE()),""),IF(NOT(INDIRECT("RC[-2]",FALSE())),INDIRECT("RC[-3]",FALSE()),""))</f>
        <v/>
      </c>
      <c r="BB646" t="n">
        <v>4</v>
      </c>
      <c r="BC646">
        <f>IFERROR(ROUND(INDIRECT("RC[-1]",FALSE)*INDIRECT("RC[-2]",FALSE),2),"")</f>
        <v/>
      </c>
      <c r="BD6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7" ht="43.25" customHeight="1" s="51">
      <c r="A647" t="inlineStr">
        <is>
          <t>Silicone Steamer Basket - SP - KW - Main - KW Exact</t>
        </is>
      </c>
      <c r="B647" t="inlineStr">
        <is>
          <t>Silicone Steamer Basket</t>
        </is>
      </c>
      <c r="C647" t="inlineStr">
        <is>
          <t>KW Exact</t>
        </is>
      </c>
      <c r="D647" t="n">
        <v>3.61</v>
      </c>
      <c r="E647" t="n">
        <v>1</v>
      </c>
      <c r="F647" t="n">
        <v>2</v>
      </c>
      <c r="G647" t="inlineStr"/>
      <c r="H647" t="inlineStr">
        <is>
          <t>Sponsored Products</t>
        </is>
      </c>
      <c r="I647" t="inlineStr">
        <is>
          <t>Keyword</t>
        </is>
      </c>
      <c r="J647" t="inlineStr">
        <is>
          <t>420514591440</t>
        </is>
      </c>
      <c r="K647" t="inlineStr">
        <is>
          <t>241556772175684</t>
        </is>
      </c>
      <c r="L647" t="inlineStr">
        <is>
          <t>275471660691402</t>
        </is>
      </c>
      <c r="M647" t="inlineStr"/>
      <c r="N647" t="inlineStr">
        <is>
          <t>instant pot silicone steam</t>
        </is>
      </c>
      <c r="O647" t="inlineStr"/>
      <c r="P647" t="inlineStr">
        <is>
          <t>Silicone Steamer Basket - SP - KW - Main</t>
        </is>
      </c>
      <c r="Q647" t="inlineStr">
        <is>
          <t>instant pot silicone steam</t>
        </is>
      </c>
      <c r="R647" t="inlineStr">
        <is>
          <t>exact</t>
        </is>
      </c>
      <c r="S647" t="n">
        <v>0.35</v>
      </c>
      <c r="T647" t="n">
        <v>4</v>
      </c>
      <c r="U647" t="n">
        <v>1.4</v>
      </c>
      <c r="V647" t="n">
        <v>21</v>
      </c>
      <c r="W647" t="n">
        <v>0</v>
      </c>
      <c r="X647" t="n">
        <v>0</v>
      </c>
      <c r="Y647" t="n">
        <v>0</v>
      </c>
      <c r="Z647" t="n">
        <v>0</v>
      </c>
      <c r="AA647" t="n">
        <v>0</v>
      </c>
      <c r="AB647" t="n">
        <v>0</v>
      </c>
      <c r="AC647" t="n">
        <v>0</v>
      </c>
      <c r="AD647" t="n">
        <v>0</v>
      </c>
      <c r="AE647" t="n">
        <v>0</v>
      </c>
      <c r="AF647" t="n">
        <v>25</v>
      </c>
      <c r="AG647" t="n">
        <v>0</v>
      </c>
      <c r="AH647" t="inlineStr"/>
      <c r="AI647" t="inlineStr"/>
      <c r="AJ647" t="inlineStr"/>
      <c r="AK647" t="inlineStr"/>
      <c r="AL647" t="inlineStr"/>
      <c r="AM647" t="inlineStr"/>
      <c r="AN647" t="inlineStr"/>
      <c r="AO647" t="inlineStr"/>
      <c r="AP647" t="inlineStr"/>
      <c r="AQ647" s="99" t="n"/>
      <c r="AR647" t="inlineStr"/>
      <c r="AS647" t="inlineStr"/>
      <c r="AT647" t="inlineStr"/>
      <c r="AU647" t="inlineStr">
        <is>
          <t>0101</t>
        </is>
      </c>
      <c r="AV647" t="inlineStr">
        <is>
          <t>Stale</t>
        </is>
      </c>
      <c r="AW647" t="inlineStr">
        <is>
          <t>Low Data - Raise Bid or Kill</t>
        </is>
      </c>
      <c r="AX647" t="n">
        <v>0.37</v>
      </c>
      <c r="AY647" t="b">
        <v>0</v>
      </c>
      <c r="AZ647" t="inlineStr"/>
      <c r="BA647">
        <f>IF(NOT(ISBLANK(INDIRECT("RC[-1]",FALSE()))),IF(NOT(INDIRECT("RC[-2]",FALSE())),INDIRECT("RC[-1]",FALSE()),""),IF(NOT(INDIRECT("RC[-2]",FALSE())),INDIRECT("RC[-3]",FALSE()),""))</f>
        <v/>
      </c>
      <c r="BB647" t="n">
        <v>4</v>
      </c>
      <c r="BC647">
        <f>IFERROR(ROUND(INDIRECT("RC[-1]",FALSE)*INDIRECT("RC[-2]",FALSE),2),"")</f>
        <v/>
      </c>
      <c r="BD6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8" ht="43.25" customHeight="1" s="51">
      <c r="A648" t="inlineStr">
        <is>
          <t>Silicone Steamer Basket - SP - KW - Main - KW Exact</t>
        </is>
      </c>
      <c r="B648" t="inlineStr">
        <is>
          <t>Silicone Steamer Basket</t>
        </is>
      </c>
      <c r="C648" t="inlineStr">
        <is>
          <t>KW Exact</t>
        </is>
      </c>
      <c r="D648" t="n">
        <v>3.61</v>
      </c>
      <c r="E648" t="n">
        <v>1</v>
      </c>
      <c r="F648" t="n">
        <v>2</v>
      </c>
      <c r="G648" t="inlineStr"/>
      <c r="H648" t="inlineStr">
        <is>
          <t>Sponsored Products</t>
        </is>
      </c>
      <c r="I648" t="inlineStr">
        <is>
          <t>Keyword</t>
        </is>
      </c>
      <c r="J648" t="inlineStr">
        <is>
          <t>420514591440</t>
        </is>
      </c>
      <c r="K648" t="inlineStr">
        <is>
          <t>241556772175684</t>
        </is>
      </c>
      <c r="L648" t="inlineStr">
        <is>
          <t>196505007494447</t>
        </is>
      </c>
      <c r="M648" t="inlineStr"/>
      <c r="N648" t="inlineStr">
        <is>
          <t>ninja accessories pressure cooker</t>
        </is>
      </c>
      <c r="O648" t="inlineStr"/>
      <c r="P648" t="inlineStr">
        <is>
          <t>Silicone Steamer Basket - SP - KW - Main</t>
        </is>
      </c>
      <c r="Q648" t="inlineStr">
        <is>
          <t>ninja accessories pressure cooker</t>
        </is>
      </c>
      <c r="R648" t="inlineStr">
        <is>
          <t>exact</t>
        </is>
      </c>
      <c r="S648" t="n">
        <v>0.35</v>
      </c>
      <c r="T648" t="n">
        <v>4</v>
      </c>
      <c r="U648" t="n">
        <v>1.4</v>
      </c>
      <c r="V648" t="n">
        <v>5</v>
      </c>
      <c r="W648" t="n">
        <v>0</v>
      </c>
      <c r="X648" t="n">
        <v>0</v>
      </c>
      <c r="Y648" t="n">
        <v>0</v>
      </c>
      <c r="Z648" t="n">
        <v>0</v>
      </c>
      <c r="AA648" t="n">
        <v>0</v>
      </c>
      <c r="AB648" t="n">
        <v>0</v>
      </c>
      <c r="AC648" t="n">
        <v>0</v>
      </c>
      <c r="AD648" t="n">
        <v>0</v>
      </c>
      <c r="AE648" t="n">
        <v>0</v>
      </c>
      <c r="AF648" t="n">
        <v>12</v>
      </c>
      <c r="AG648" t="n">
        <v>0</v>
      </c>
      <c r="AH648" t="inlineStr"/>
      <c r="AI648" t="inlineStr"/>
      <c r="AJ648" t="inlineStr"/>
      <c r="AK648" t="inlineStr"/>
      <c r="AL648" t="inlineStr"/>
      <c r="AM648" t="inlineStr"/>
      <c r="AN648" t="inlineStr"/>
      <c r="AO648" t="inlineStr"/>
      <c r="AP648" t="inlineStr"/>
      <c r="AQ648" s="99" t="n"/>
      <c r="AR648" t="inlineStr"/>
      <c r="AS648" t="inlineStr"/>
      <c r="AT648" t="inlineStr"/>
      <c r="AU648" t="inlineStr">
        <is>
          <t>0101</t>
        </is>
      </c>
      <c r="AV648" t="inlineStr">
        <is>
          <t>Stale</t>
        </is>
      </c>
      <c r="AW648" t="inlineStr">
        <is>
          <t>Low Data - Raise Bid or Kill</t>
        </is>
      </c>
      <c r="AX648" t="n">
        <v>0.37</v>
      </c>
      <c r="AY648" t="b">
        <v>0</v>
      </c>
      <c r="AZ648" t="inlineStr"/>
      <c r="BA648">
        <f>IF(NOT(ISBLANK(INDIRECT("RC[-1]",FALSE()))),IF(NOT(INDIRECT("RC[-2]",FALSE())),INDIRECT("RC[-1]",FALSE()),""),IF(NOT(INDIRECT("RC[-2]",FALSE())),INDIRECT("RC[-3]",FALSE()),""))</f>
        <v/>
      </c>
      <c r="BB648" t="n">
        <v>4</v>
      </c>
      <c r="BC648">
        <f>IFERROR(ROUND(INDIRECT("RC[-1]",FALSE)*INDIRECT("RC[-2]",FALSE),2),"")</f>
        <v/>
      </c>
      <c r="BD6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9" ht="43.25" customHeight="1" s="51">
      <c r="A649" t="inlineStr">
        <is>
          <t>Silicone Steamer Basket - SP - KW - Main - KW Exact</t>
        </is>
      </c>
      <c r="B649" t="inlineStr">
        <is>
          <t>Silicone Steamer Basket</t>
        </is>
      </c>
      <c r="C649" t="inlineStr">
        <is>
          <t>KW Exact</t>
        </is>
      </c>
      <c r="D649" t="n">
        <v>3.61</v>
      </c>
      <c r="E649" t="n">
        <v>1</v>
      </c>
      <c r="F649" t="n">
        <v>2</v>
      </c>
      <c r="G649" t="inlineStr"/>
      <c r="H649" t="inlineStr">
        <is>
          <t>Sponsored Products</t>
        </is>
      </c>
      <c r="I649" t="inlineStr">
        <is>
          <t>Keyword</t>
        </is>
      </c>
      <c r="J649" t="inlineStr">
        <is>
          <t>420514591440</t>
        </is>
      </c>
      <c r="K649" t="inlineStr">
        <is>
          <t>241556772175684</t>
        </is>
      </c>
      <c r="L649" t="inlineStr">
        <is>
          <t>57660742552434</t>
        </is>
      </c>
      <c r="M649" t="inlineStr"/>
      <c r="N649" t="inlineStr">
        <is>
          <t>8qt instapot steamer basket</t>
        </is>
      </c>
      <c r="O649" t="inlineStr"/>
      <c r="P649" t="inlineStr">
        <is>
          <t>Silicone Steamer Basket - SP - KW - Main</t>
        </is>
      </c>
      <c r="Q649" t="inlineStr">
        <is>
          <t>8qt instapot steamer basket</t>
        </is>
      </c>
      <c r="R649" t="inlineStr">
        <is>
          <t>exact</t>
        </is>
      </c>
      <c r="S649" t="n">
        <v>0.35</v>
      </c>
      <c r="T649" t="n">
        <v>4</v>
      </c>
      <c r="U649" t="n">
        <v>1.4</v>
      </c>
      <c r="V649" t="n">
        <v>7</v>
      </c>
      <c r="W649" t="n">
        <v>0</v>
      </c>
      <c r="X649" t="n">
        <v>0</v>
      </c>
      <c r="Y649" t="n">
        <v>0</v>
      </c>
      <c r="Z649" t="n">
        <v>0</v>
      </c>
      <c r="AA649" t="n">
        <v>0</v>
      </c>
      <c r="AB649" t="n">
        <v>0</v>
      </c>
      <c r="AC649" t="n">
        <v>0</v>
      </c>
      <c r="AD649" t="n">
        <v>0</v>
      </c>
      <c r="AE649" t="n">
        <v>0</v>
      </c>
      <c r="AF649" t="n">
        <v>117</v>
      </c>
      <c r="AG649" t="n">
        <v>0</v>
      </c>
      <c r="AH649" t="inlineStr"/>
      <c r="AI649" t="inlineStr"/>
      <c r="AJ649" t="inlineStr"/>
      <c r="AK649" t="inlineStr"/>
      <c r="AL649" t="inlineStr"/>
      <c r="AM649" t="inlineStr"/>
      <c r="AN649" t="inlineStr"/>
      <c r="AO649" t="inlineStr"/>
      <c r="AP649" t="inlineStr"/>
      <c r="AQ649" s="99" t="n"/>
      <c r="AR649" t="inlineStr"/>
      <c r="AS649" t="inlineStr"/>
      <c r="AT649" t="inlineStr"/>
      <c r="AU649" t="inlineStr">
        <is>
          <t>0101</t>
        </is>
      </c>
      <c r="AV649" t="inlineStr">
        <is>
          <t>Stale</t>
        </is>
      </c>
      <c r="AW649" t="inlineStr">
        <is>
          <t>Low Data - Raise Bid or Kill</t>
        </is>
      </c>
      <c r="AX649" t="n">
        <v>0.37</v>
      </c>
      <c r="AY649" t="b">
        <v>0</v>
      </c>
      <c r="AZ649" t="inlineStr"/>
      <c r="BA649">
        <f>IF(NOT(ISBLANK(INDIRECT("RC[-1]",FALSE()))),IF(NOT(INDIRECT("RC[-2]",FALSE())),INDIRECT("RC[-1]",FALSE()),""),IF(NOT(INDIRECT("RC[-2]",FALSE())),INDIRECT("RC[-3]",FALSE()),""))</f>
        <v/>
      </c>
      <c r="BB649" t="n">
        <v>4</v>
      </c>
      <c r="BC649">
        <f>IFERROR(ROUND(INDIRECT("RC[-1]",FALSE)*INDIRECT("RC[-2]",FALSE),2),"")</f>
        <v/>
      </c>
      <c r="BD6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0" ht="43.25" customHeight="1" s="51">
      <c r="A650" t="inlineStr">
        <is>
          <t>Silicone Steamer Basket - SP - KW - Main - KW Exact</t>
        </is>
      </c>
      <c r="B650" t="inlineStr">
        <is>
          <t>Silicone Steamer Basket</t>
        </is>
      </c>
      <c r="C650" t="inlineStr">
        <is>
          <t>KW Exact</t>
        </is>
      </c>
      <c r="D650" t="n">
        <v>3.61</v>
      </c>
      <c r="E650" t="n">
        <v>1</v>
      </c>
      <c r="F650" t="n">
        <v>2</v>
      </c>
      <c r="G650" t="inlineStr"/>
      <c r="H650" t="inlineStr">
        <is>
          <t>Sponsored Products</t>
        </is>
      </c>
      <c r="I650" t="inlineStr">
        <is>
          <t>Keyword</t>
        </is>
      </c>
      <c r="J650" t="inlineStr">
        <is>
          <t>420514591440</t>
        </is>
      </c>
      <c r="K650" t="inlineStr">
        <is>
          <t>241556772175684</t>
        </is>
      </c>
      <c r="L650" t="inlineStr">
        <is>
          <t>113240748734031</t>
        </is>
      </c>
      <c r="M650" t="inlineStr"/>
      <c r="N650" t="inlineStr">
        <is>
          <t>instant pot silicon accessories</t>
        </is>
      </c>
      <c r="O650" t="inlineStr"/>
      <c r="P650" t="inlineStr">
        <is>
          <t>Silicone Steamer Basket - SP - KW - Main</t>
        </is>
      </c>
      <c r="Q650" t="inlineStr">
        <is>
          <t>instant pot silicon accessories</t>
        </is>
      </c>
      <c r="R650" t="inlineStr">
        <is>
          <t>exact</t>
        </is>
      </c>
      <c r="S650" t="n">
        <v>0.35</v>
      </c>
      <c r="T650" t="n">
        <v>4</v>
      </c>
      <c r="U650" t="n">
        <v>1.4</v>
      </c>
      <c r="V650" t="n">
        <v>5</v>
      </c>
      <c r="W650" t="n">
        <v>0</v>
      </c>
      <c r="X650" t="n">
        <v>0</v>
      </c>
      <c r="Y650" t="n">
        <v>0</v>
      </c>
      <c r="Z650" t="n">
        <v>0</v>
      </c>
      <c r="AA650" t="n">
        <v>0</v>
      </c>
      <c r="AB650" t="n">
        <v>0</v>
      </c>
      <c r="AC650" t="n">
        <v>0</v>
      </c>
      <c r="AD650" t="n">
        <v>0</v>
      </c>
      <c r="AE650" t="n">
        <v>0</v>
      </c>
      <c r="AF650" t="n">
        <v>5</v>
      </c>
      <c r="AG650" t="n">
        <v>0</v>
      </c>
      <c r="AH650" t="inlineStr"/>
      <c r="AI650" t="inlineStr"/>
      <c r="AJ650" t="inlineStr"/>
      <c r="AK650" t="inlineStr"/>
      <c r="AL650" t="inlineStr"/>
      <c r="AM650" t="inlineStr"/>
      <c r="AN650" t="inlineStr"/>
      <c r="AO650" t="inlineStr"/>
      <c r="AP650" t="inlineStr"/>
      <c r="AQ650" s="99" t="n"/>
      <c r="AR650" t="inlineStr"/>
      <c r="AS650" t="inlineStr"/>
      <c r="AT650" t="inlineStr"/>
      <c r="AU650" t="inlineStr">
        <is>
          <t>0101</t>
        </is>
      </c>
      <c r="AV650" t="inlineStr">
        <is>
          <t>Stale</t>
        </is>
      </c>
      <c r="AW650" t="inlineStr">
        <is>
          <t>Low Data - Raise Bid or Kill</t>
        </is>
      </c>
      <c r="AX650" t="n">
        <v>0.37</v>
      </c>
      <c r="AY650" t="b">
        <v>0</v>
      </c>
      <c r="AZ650" t="inlineStr"/>
      <c r="BA650">
        <f>IF(NOT(ISBLANK(INDIRECT("RC[-1]",FALSE()))),IF(NOT(INDIRECT("RC[-2]",FALSE())),INDIRECT("RC[-1]",FALSE()),""),IF(NOT(INDIRECT("RC[-2]",FALSE())),INDIRECT("RC[-3]",FALSE()),""))</f>
        <v/>
      </c>
      <c r="BB650" t="n">
        <v>4</v>
      </c>
      <c r="BC650">
        <f>IFERROR(ROUND(INDIRECT("RC[-1]",FALSE)*INDIRECT("RC[-2]",FALSE),2),"")</f>
        <v/>
      </c>
      <c r="BD6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1" ht="43.25" customHeight="1" s="51">
      <c r="A651" t="inlineStr">
        <is>
          <t>Silicone Steamer Basket - SP - KW - Main - KW Exact</t>
        </is>
      </c>
      <c r="B651" t="inlineStr">
        <is>
          <t>Silicone Steamer Basket</t>
        </is>
      </c>
      <c r="C651" t="inlineStr">
        <is>
          <t>KW Exact</t>
        </is>
      </c>
      <c r="D651" t="n">
        <v>3.61</v>
      </c>
      <c r="E651" t="n">
        <v>1</v>
      </c>
      <c r="F651" t="n">
        <v>2</v>
      </c>
      <c r="G651" t="inlineStr"/>
      <c r="H651" t="inlineStr">
        <is>
          <t>Sponsored Products</t>
        </is>
      </c>
      <c r="I651" t="inlineStr">
        <is>
          <t>Keyword</t>
        </is>
      </c>
      <c r="J651" t="inlineStr">
        <is>
          <t>420514591440</t>
        </is>
      </c>
      <c r="K651" t="inlineStr">
        <is>
          <t>241556772175684</t>
        </is>
      </c>
      <c r="L651" t="inlineStr">
        <is>
          <t>241438282338715</t>
        </is>
      </c>
      <c r="M651" t="inlineStr"/>
      <c r="N651" t="inlineStr">
        <is>
          <t>silicone ninja foodi accessories</t>
        </is>
      </c>
      <c r="O651" t="inlineStr"/>
      <c r="P651" t="inlineStr">
        <is>
          <t>Silicone Steamer Basket - SP - KW - Main</t>
        </is>
      </c>
      <c r="Q651" t="inlineStr">
        <is>
          <t>silicone ninja foodi accessories</t>
        </is>
      </c>
      <c r="R651" t="inlineStr">
        <is>
          <t>exact</t>
        </is>
      </c>
      <c r="S651" t="n">
        <v>0.35</v>
      </c>
      <c r="T651" t="n">
        <v>4</v>
      </c>
      <c r="U651" t="n">
        <v>1.4</v>
      </c>
      <c r="V651" t="n">
        <v>7</v>
      </c>
      <c r="W651" t="n">
        <v>0</v>
      </c>
      <c r="X651" t="n">
        <v>0</v>
      </c>
      <c r="Y651" t="n">
        <v>0</v>
      </c>
      <c r="Z651" t="n">
        <v>0</v>
      </c>
      <c r="AA651" t="n">
        <v>0</v>
      </c>
      <c r="AB651" t="n">
        <v>0</v>
      </c>
      <c r="AC651" t="n">
        <v>0</v>
      </c>
      <c r="AD651" t="n">
        <v>0</v>
      </c>
      <c r="AE651" t="n">
        <v>0</v>
      </c>
      <c r="AF651" t="n">
        <v>22</v>
      </c>
      <c r="AG651" t="n">
        <v>0</v>
      </c>
      <c r="AH651" t="inlineStr"/>
      <c r="AI651" t="inlineStr"/>
      <c r="AJ651" t="inlineStr"/>
      <c r="AK651" t="inlineStr"/>
      <c r="AL651" t="inlineStr"/>
      <c r="AM651" t="inlineStr">
        <is>
          <t>16, 16, 15, 11, 11, 23, 16, 12, 9, 15, 37, 14, 61, 18, 22, 16, 13, 14, 23, 15, 9, 33, 11, 65, 23, 34, 24, 16, 17, 18, 18</t>
        </is>
      </c>
      <c r="AN651" t="inlineStr">
        <is>
          <t>67</t>
        </is>
      </c>
      <c r="AO651" t="n">
        <v>20.80645161290322</v>
      </c>
      <c r="AP651" t="n">
        <v>67</v>
      </c>
      <c r="AQ651" s="99" t="n"/>
      <c r="AR651" t="inlineStr"/>
      <c r="AS651" t="inlineStr"/>
      <c r="AT651" t="inlineStr"/>
      <c r="AU651" t="inlineStr">
        <is>
          <t>0101</t>
        </is>
      </c>
      <c r="AV651" t="inlineStr">
        <is>
          <t>Stale</t>
        </is>
      </c>
      <c r="AW651" t="inlineStr">
        <is>
          <t>Low Data - Raise Bid or Kill</t>
        </is>
      </c>
      <c r="AX651" t="n">
        <v>0.37</v>
      </c>
      <c r="AY651" t="b">
        <v>0</v>
      </c>
      <c r="AZ651" t="inlineStr"/>
      <c r="BA651">
        <f>IF(NOT(ISBLANK(INDIRECT("RC[-1]",FALSE()))),IF(NOT(INDIRECT("RC[-2]",FALSE())),INDIRECT("RC[-1]",FALSE()),""),IF(NOT(INDIRECT("RC[-2]",FALSE())),INDIRECT("RC[-3]",FALSE()),""))</f>
        <v/>
      </c>
      <c r="BB651" t="n">
        <v>4</v>
      </c>
      <c r="BC651">
        <f>IFERROR(ROUND(INDIRECT("RC[-1]",FALSE)*INDIRECT("RC[-2]",FALSE),2),"")</f>
        <v/>
      </c>
      <c r="BD6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2" ht="43.25" customHeight="1" s="51">
      <c r="A652" t="inlineStr">
        <is>
          <t>Silicone Steamer Basket - SP - KW - Main - KW Exact</t>
        </is>
      </c>
      <c r="B652" t="inlineStr">
        <is>
          <t>Silicone Steamer Basket</t>
        </is>
      </c>
      <c r="C652" t="inlineStr">
        <is>
          <t>KW Exact</t>
        </is>
      </c>
      <c r="D652" t="n">
        <v>3.61</v>
      </c>
      <c r="E652" t="n">
        <v>1</v>
      </c>
      <c r="F652" t="n">
        <v>2</v>
      </c>
      <c r="G652" t="inlineStr"/>
      <c r="H652" t="inlineStr">
        <is>
          <t>Sponsored Products</t>
        </is>
      </c>
      <c r="I652" t="inlineStr">
        <is>
          <t>Keyword</t>
        </is>
      </c>
      <c r="J652" t="inlineStr">
        <is>
          <t>420514591440</t>
        </is>
      </c>
      <c r="K652" t="inlineStr">
        <is>
          <t>241556772175684</t>
        </is>
      </c>
      <c r="L652" t="inlineStr">
        <is>
          <t>61939899108425</t>
        </is>
      </c>
      <c r="M652" t="inlineStr"/>
      <c r="N652" t="inlineStr">
        <is>
          <t>4 quart silicone bowl</t>
        </is>
      </c>
      <c r="O652" t="inlineStr"/>
      <c r="P652" t="inlineStr">
        <is>
          <t>Silicone Steamer Basket - SP - KW - Main</t>
        </is>
      </c>
      <c r="Q652" t="inlineStr">
        <is>
          <t>4 quart silicone bowl</t>
        </is>
      </c>
      <c r="R652" t="inlineStr">
        <is>
          <t>exact</t>
        </is>
      </c>
      <c r="S652" t="n">
        <v>0.35</v>
      </c>
      <c r="T652" t="n">
        <v>4</v>
      </c>
      <c r="U652" t="n">
        <v>1.4</v>
      </c>
      <c r="V652" t="n">
        <v>1</v>
      </c>
      <c r="W652" t="n">
        <v>0</v>
      </c>
      <c r="X652" t="n">
        <v>0</v>
      </c>
      <c r="Y652" t="n">
        <v>0</v>
      </c>
      <c r="Z652" t="n">
        <v>0</v>
      </c>
      <c r="AA652" t="n">
        <v>0</v>
      </c>
      <c r="AB652" t="n">
        <v>0</v>
      </c>
      <c r="AC652" t="n">
        <v>0</v>
      </c>
      <c r="AD652" t="n">
        <v>0</v>
      </c>
      <c r="AE652" t="n">
        <v>0</v>
      </c>
      <c r="AF652" t="n">
        <v>2</v>
      </c>
      <c r="AG652" t="n">
        <v>0</v>
      </c>
      <c r="AH652" t="inlineStr"/>
      <c r="AI652" t="inlineStr"/>
      <c r="AJ652" t="inlineStr"/>
      <c r="AK652" t="inlineStr"/>
      <c r="AL652" t="inlineStr"/>
      <c r="AM652" t="inlineStr"/>
      <c r="AN652" t="inlineStr"/>
      <c r="AO652" t="inlineStr"/>
      <c r="AP652" t="inlineStr"/>
      <c r="AQ652" s="99" t="n"/>
      <c r="AR652" t="inlineStr"/>
      <c r="AS652" t="inlineStr"/>
      <c r="AT652" t="inlineStr"/>
      <c r="AU652" t="inlineStr">
        <is>
          <t>0101</t>
        </is>
      </c>
      <c r="AV652" t="inlineStr">
        <is>
          <t>Stale</t>
        </is>
      </c>
      <c r="AW652" t="inlineStr">
        <is>
          <t>Low Data - Raise Bid or Kill</t>
        </is>
      </c>
      <c r="AX652" t="n">
        <v>0.37</v>
      </c>
      <c r="AY652" t="b">
        <v>0</v>
      </c>
      <c r="AZ652" t="inlineStr"/>
      <c r="BA652">
        <f>IF(NOT(ISBLANK(INDIRECT("RC[-1]",FALSE()))),IF(NOT(INDIRECT("RC[-2]",FALSE())),INDIRECT("RC[-1]",FALSE()),""),IF(NOT(INDIRECT("RC[-2]",FALSE())),INDIRECT("RC[-3]",FALSE()),""))</f>
        <v/>
      </c>
      <c r="BB652" t="n">
        <v>4</v>
      </c>
      <c r="BC652">
        <f>IFERROR(ROUND(INDIRECT("RC[-1]",FALSE)*INDIRECT("RC[-2]",FALSE),2),"")</f>
        <v/>
      </c>
      <c r="BD6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3" ht="43.25" customHeight="1" s="51">
      <c r="A653" t="inlineStr">
        <is>
          <t>Silicone Steamer Basket - SP - KW - Main - KW Exact</t>
        </is>
      </c>
      <c r="B653" t="inlineStr">
        <is>
          <t>Silicone Steamer Basket</t>
        </is>
      </c>
      <c r="C653" t="inlineStr">
        <is>
          <t>KW Exact</t>
        </is>
      </c>
      <c r="D653" t="n">
        <v>3.61</v>
      </c>
      <c r="E653" t="n">
        <v>1</v>
      </c>
      <c r="F653" t="n">
        <v>2</v>
      </c>
      <c r="G653" t="inlineStr"/>
      <c r="H653" t="inlineStr">
        <is>
          <t>Sponsored Products</t>
        </is>
      </c>
      <c r="I653" t="inlineStr">
        <is>
          <t>Keyword</t>
        </is>
      </c>
      <c r="J653" t="inlineStr">
        <is>
          <t>420514591440</t>
        </is>
      </c>
      <c r="K653" t="inlineStr">
        <is>
          <t>241556772175684</t>
        </is>
      </c>
      <c r="L653" t="inlineStr">
        <is>
          <t>39923882649845</t>
        </is>
      </c>
      <c r="M653" t="inlineStr"/>
      <c r="N653" t="inlineStr">
        <is>
          <t>instant pot steamer basket silicone</t>
        </is>
      </c>
      <c r="O653" t="inlineStr"/>
      <c r="P653" t="inlineStr">
        <is>
          <t>Silicone Steamer Basket - SP - KW - Main</t>
        </is>
      </c>
      <c r="Q653" t="inlineStr">
        <is>
          <t>instant pot steamer basket silicone</t>
        </is>
      </c>
      <c r="R653" t="inlineStr">
        <is>
          <t>exact</t>
        </is>
      </c>
      <c r="S653" t="n">
        <v>0.35</v>
      </c>
      <c r="T653" t="n">
        <v>4</v>
      </c>
      <c r="U653" t="n">
        <v>1.4</v>
      </c>
      <c r="V653" t="n">
        <v>40</v>
      </c>
      <c r="W653" t="n">
        <v>0</v>
      </c>
      <c r="X653" t="n">
        <v>0</v>
      </c>
      <c r="Y653" t="n">
        <v>0</v>
      </c>
      <c r="Z653" t="n">
        <v>0</v>
      </c>
      <c r="AA653" t="n">
        <v>0</v>
      </c>
      <c r="AB653" t="n">
        <v>0</v>
      </c>
      <c r="AC653" t="n">
        <v>0</v>
      </c>
      <c r="AD653" t="n">
        <v>0</v>
      </c>
      <c r="AE653" t="n">
        <v>0</v>
      </c>
      <c r="AF653" t="n">
        <v>65</v>
      </c>
      <c r="AG653" t="n">
        <v>0</v>
      </c>
      <c r="AH653" t="inlineStr"/>
      <c r="AI653" t="inlineStr"/>
      <c r="AJ653" t="inlineStr"/>
      <c r="AK653" t="inlineStr"/>
      <c r="AL653" t="inlineStr"/>
      <c r="AM653" t="inlineStr"/>
      <c r="AN653" t="inlineStr"/>
      <c r="AO653" t="inlineStr"/>
      <c r="AP653" t="inlineStr"/>
      <c r="AQ653" s="99" t="n"/>
      <c r="AR653" t="inlineStr"/>
      <c r="AS653" t="inlineStr"/>
      <c r="AT653" t="inlineStr"/>
      <c r="AU653" t="inlineStr">
        <is>
          <t>0101</t>
        </is>
      </c>
      <c r="AV653" t="inlineStr">
        <is>
          <t>Stale</t>
        </is>
      </c>
      <c r="AW653" t="inlineStr">
        <is>
          <t>Low Data - Raise Bid or Kill</t>
        </is>
      </c>
      <c r="AX653" t="n">
        <v>0.37</v>
      </c>
      <c r="AY653" t="b">
        <v>0</v>
      </c>
      <c r="AZ653" t="inlineStr"/>
      <c r="BA653">
        <f>IF(NOT(ISBLANK(INDIRECT("RC[-1]",FALSE()))),IF(NOT(INDIRECT("RC[-2]",FALSE())),INDIRECT("RC[-1]",FALSE()),""),IF(NOT(INDIRECT("RC[-2]",FALSE())),INDIRECT("RC[-3]",FALSE()),""))</f>
        <v/>
      </c>
      <c r="BB653" t="n">
        <v>4</v>
      </c>
      <c r="BC653">
        <f>IFERROR(ROUND(INDIRECT("RC[-1]",FALSE)*INDIRECT("RC[-2]",FALSE),2),"")</f>
        <v/>
      </c>
      <c r="BD6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4" ht="43.25" customHeight="1" s="51">
      <c r="A654" t="inlineStr">
        <is>
          <t>Silicone Steamer Basket - SP - KW - Main - KW Exact</t>
        </is>
      </c>
      <c r="B654" t="inlineStr">
        <is>
          <t>Silicone Steamer Basket</t>
        </is>
      </c>
      <c r="C654" t="inlineStr">
        <is>
          <t>KW Exact</t>
        </is>
      </c>
      <c r="D654" t="n">
        <v>3.61</v>
      </c>
      <c r="E654" t="n">
        <v>1</v>
      </c>
      <c r="F654" t="n">
        <v>2</v>
      </c>
      <c r="G654" t="inlineStr"/>
      <c r="H654" t="inlineStr">
        <is>
          <t>Sponsored Products</t>
        </is>
      </c>
      <c r="I654" t="inlineStr">
        <is>
          <t>Keyword</t>
        </is>
      </c>
      <c r="J654" t="inlineStr">
        <is>
          <t>420514591440</t>
        </is>
      </c>
      <c r="K654" t="inlineStr">
        <is>
          <t>241556772175684</t>
        </is>
      </c>
      <c r="L654" t="inlineStr">
        <is>
          <t>26869144420362</t>
        </is>
      </c>
      <c r="M654" t="inlineStr"/>
      <c r="N654" t="inlineStr">
        <is>
          <t>silicone inserts pressure cooker</t>
        </is>
      </c>
      <c r="O654" t="inlineStr"/>
      <c r="P654" t="inlineStr">
        <is>
          <t>Silicone Steamer Basket - SP - KW - Main</t>
        </is>
      </c>
      <c r="Q654" t="inlineStr">
        <is>
          <t>silicone inserts pressure cooker</t>
        </is>
      </c>
      <c r="R654" t="inlineStr">
        <is>
          <t>exact</t>
        </is>
      </c>
      <c r="S654" t="n">
        <v>0.35</v>
      </c>
      <c r="T654" t="n">
        <v>4</v>
      </c>
      <c r="U654" t="n">
        <v>1.4</v>
      </c>
      <c r="V654" t="n">
        <v>0</v>
      </c>
      <c r="W654" t="n">
        <v>0</v>
      </c>
      <c r="X654" t="n">
        <v>0</v>
      </c>
      <c r="Y654" t="n">
        <v>0</v>
      </c>
      <c r="Z654" t="n">
        <v>0</v>
      </c>
      <c r="AA654" t="n">
        <v>0</v>
      </c>
      <c r="AB654" t="n">
        <v>0</v>
      </c>
      <c r="AC654" t="n">
        <v>0</v>
      </c>
      <c r="AD654" t="n">
        <v>0</v>
      </c>
      <c r="AE654" t="n">
        <v>0</v>
      </c>
      <c r="AF654" t="n">
        <v>1</v>
      </c>
      <c r="AG654" t="n">
        <v>0</v>
      </c>
      <c r="AH654" t="inlineStr"/>
      <c r="AI654" t="inlineStr"/>
      <c r="AJ654" t="inlineStr"/>
      <c r="AK654" t="inlineStr"/>
      <c r="AL654" t="inlineStr"/>
      <c r="AM654" t="inlineStr"/>
      <c r="AN654" t="inlineStr"/>
      <c r="AO654" t="inlineStr"/>
      <c r="AP654" t="inlineStr"/>
      <c r="AQ654" s="99" t="n"/>
      <c r="AR654" t="inlineStr"/>
      <c r="AS654" t="inlineStr"/>
      <c r="AT654" t="inlineStr"/>
      <c r="AU654" t="inlineStr">
        <is>
          <t>0101</t>
        </is>
      </c>
      <c r="AV654" t="inlineStr">
        <is>
          <t>Stale</t>
        </is>
      </c>
      <c r="AW654" t="inlineStr">
        <is>
          <t>Low Data - Raise Bid or Kill</t>
        </is>
      </c>
      <c r="AX654" t="n">
        <v>0.37</v>
      </c>
      <c r="AY654" t="b">
        <v>0</v>
      </c>
      <c r="AZ654" t="inlineStr"/>
      <c r="BA654">
        <f>IF(NOT(ISBLANK(INDIRECT("RC[-1]",FALSE()))),IF(NOT(INDIRECT("RC[-2]",FALSE())),INDIRECT("RC[-1]",FALSE()),""),IF(NOT(INDIRECT("RC[-2]",FALSE())),INDIRECT("RC[-3]",FALSE()),""))</f>
        <v/>
      </c>
      <c r="BB654" t="n">
        <v>4</v>
      </c>
      <c r="BC654">
        <f>IFERROR(ROUND(INDIRECT("RC[-1]",FALSE)*INDIRECT("RC[-2]",FALSE),2),"")</f>
        <v/>
      </c>
      <c r="BD6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5" ht="43.25" customHeight="1" s="51">
      <c r="A655" t="inlineStr">
        <is>
          <t>Silicone Steamer Basket - SP - KW - Main - KW Exact</t>
        </is>
      </c>
      <c r="B655" t="inlineStr">
        <is>
          <t>Silicone Steamer Basket</t>
        </is>
      </c>
      <c r="C655" t="inlineStr">
        <is>
          <t>KW Exact</t>
        </is>
      </c>
      <c r="D655" t="n">
        <v>3.61</v>
      </c>
      <c r="E655" t="n">
        <v>1</v>
      </c>
      <c r="F655" t="n">
        <v>2</v>
      </c>
      <c r="G655" t="inlineStr"/>
      <c r="H655" t="inlineStr">
        <is>
          <t>Sponsored Products</t>
        </is>
      </c>
      <c r="I655" t="inlineStr">
        <is>
          <t>Keyword</t>
        </is>
      </c>
      <c r="J655" t="inlineStr">
        <is>
          <t>420514591440</t>
        </is>
      </c>
      <c r="K655" t="inlineStr">
        <is>
          <t>241556772175684</t>
        </is>
      </c>
      <c r="L655" t="inlineStr">
        <is>
          <t>64734842815953</t>
        </is>
      </c>
      <c r="M655" t="inlineStr"/>
      <c r="N655" t="inlineStr">
        <is>
          <t>veggie steamer basket silicone</t>
        </is>
      </c>
      <c r="O655" t="inlineStr"/>
      <c r="P655" t="inlineStr">
        <is>
          <t>Silicone Steamer Basket - SP - KW - Main</t>
        </is>
      </c>
      <c r="Q655" t="inlineStr">
        <is>
          <t>veggie steamer basket silicone</t>
        </is>
      </c>
      <c r="R655" t="inlineStr">
        <is>
          <t>exact</t>
        </is>
      </c>
      <c r="S655" t="n">
        <v>0.35</v>
      </c>
      <c r="T655" t="n">
        <v>4</v>
      </c>
      <c r="U655" t="n">
        <v>1.4</v>
      </c>
      <c r="V655" t="n">
        <v>6</v>
      </c>
      <c r="W655" t="n">
        <v>0</v>
      </c>
      <c r="X655" t="n">
        <v>0</v>
      </c>
      <c r="Y655" t="n">
        <v>0</v>
      </c>
      <c r="Z655" t="n">
        <v>0</v>
      </c>
      <c r="AA655" t="n">
        <v>0</v>
      </c>
      <c r="AB655" t="n">
        <v>0</v>
      </c>
      <c r="AC655" t="n">
        <v>0</v>
      </c>
      <c r="AD655" t="n">
        <v>0</v>
      </c>
      <c r="AE655" t="n">
        <v>0</v>
      </c>
      <c r="AF655" t="n">
        <v>15</v>
      </c>
      <c r="AG655" t="n">
        <v>0</v>
      </c>
      <c r="AH655" t="inlineStr"/>
      <c r="AI655" t="inlineStr"/>
      <c r="AJ655" t="inlineStr"/>
      <c r="AK655" t="inlineStr"/>
      <c r="AL655" t="inlineStr"/>
      <c r="AM655" t="inlineStr"/>
      <c r="AN655" t="inlineStr"/>
      <c r="AO655" t="inlineStr"/>
      <c r="AP655" t="inlineStr"/>
      <c r="AQ655" s="99" t="n"/>
      <c r="AR655" t="inlineStr"/>
      <c r="AS655" t="inlineStr"/>
      <c r="AT655" t="inlineStr"/>
      <c r="AU655" t="inlineStr">
        <is>
          <t>0101</t>
        </is>
      </c>
      <c r="AV655" t="inlineStr">
        <is>
          <t>Stale</t>
        </is>
      </c>
      <c r="AW655" t="inlineStr">
        <is>
          <t>Low Data - Raise Bid or Kill</t>
        </is>
      </c>
      <c r="AX655" t="n">
        <v>0.37</v>
      </c>
      <c r="AY655" t="b">
        <v>0</v>
      </c>
      <c r="AZ655" t="inlineStr"/>
      <c r="BA655">
        <f>IF(NOT(ISBLANK(INDIRECT("RC[-1]",FALSE()))),IF(NOT(INDIRECT("RC[-2]",FALSE())),INDIRECT("RC[-1]",FALSE()),""),IF(NOT(INDIRECT("RC[-2]",FALSE())),INDIRECT("RC[-3]",FALSE()),""))</f>
        <v/>
      </c>
      <c r="BB655" t="n">
        <v>4</v>
      </c>
      <c r="BC655">
        <f>IFERROR(ROUND(INDIRECT("RC[-1]",FALSE)*INDIRECT("RC[-2]",FALSE),2),"")</f>
        <v/>
      </c>
      <c r="BD6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6" ht="43.25" customHeight="1" s="51">
      <c r="A656" t="inlineStr">
        <is>
          <t>Silicone Steamer Basket - SP - KW - Main - KW Exact</t>
        </is>
      </c>
      <c r="B656" t="inlineStr">
        <is>
          <t>Silicone Steamer Basket</t>
        </is>
      </c>
      <c r="C656" t="inlineStr">
        <is>
          <t>KW Exact</t>
        </is>
      </c>
      <c r="D656" t="n">
        <v>3.61</v>
      </c>
      <c r="E656" t="n">
        <v>1</v>
      </c>
      <c r="F656" t="n">
        <v>2</v>
      </c>
      <c r="G656" t="inlineStr"/>
      <c r="H656" t="inlineStr">
        <is>
          <t>Sponsored Products</t>
        </is>
      </c>
      <c r="I656" t="inlineStr">
        <is>
          <t>Keyword</t>
        </is>
      </c>
      <c r="J656" t="inlineStr">
        <is>
          <t>420514591440</t>
        </is>
      </c>
      <c r="K656" t="inlineStr">
        <is>
          <t>241556772175684</t>
        </is>
      </c>
      <c r="L656" t="inlineStr">
        <is>
          <t>51835734689429</t>
        </is>
      </c>
      <c r="M656" t="inlineStr"/>
      <c r="N656" t="inlineStr">
        <is>
          <t>instant pot 6 quart basket</t>
        </is>
      </c>
      <c r="O656" t="inlineStr"/>
      <c r="P656" t="inlineStr">
        <is>
          <t>Silicone Steamer Basket - SP - KW - Main</t>
        </is>
      </c>
      <c r="Q656" t="inlineStr">
        <is>
          <t>instant pot 6 quart basket</t>
        </is>
      </c>
      <c r="R656" t="inlineStr">
        <is>
          <t>exact</t>
        </is>
      </c>
      <c r="S656" t="n">
        <v>0.35</v>
      </c>
      <c r="T656" t="n">
        <v>4</v>
      </c>
      <c r="U656" t="n">
        <v>1.4</v>
      </c>
      <c r="V656" t="n">
        <v>4</v>
      </c>
      <c r="W656" t="n">
        <v>0</v>
      </c>
      <c r="X656" t="n">
        <v>0</v>
      </c>
      <c r="Y656" t="n">
        <v>0</v>
      </c>
      <c r="Z656" t="n">
        <v>0</v>
      </c>
      <c r="AA656" t="n">
        <v>0</v>
      </c>
      <c r="AB656" t="n">
        <v>0</v>
      </c>
      <c r="AC656" t="n">
        <v>0</v>
      </c>
      <c r="AD656" t="n">
        <v>0</v>
      </c>
      <c r="AE656" t="n">
        <v>0</v>
      </c>
      <c r="AF656" t="n">
        <v>12</v>
      </c>
      <c r="AG656" t="n">
        <v>0.1666666666666666</v>
      </c>
      <c r="AH656" t="n">
        <v>0.5</v>
      </c>
      <c r="AI656" t="n">
        <v>1.19</v>
      </c>
      <c r="AJ656" t="n">
        <v>7.542016806722689</v>
      </c>
      <c r="AK656" t="inlineStr"/>
      <c r="AL656" t="inlineStr"/>
      <c r="AM656" t="inlineStr"/>
      <c r="AN656" t="inlineStr"/>
      <c r="AO656" t="inlineStr"/>
      <c r="AP656" t="inlineStr"/>
      <c r="AQ656" s="99" t="n"/>
      <c r="AR656" t="inlineStr"/>
      <c r="AS656" t="inlineStr"/>
      <c r="AT656" t="inlineStr"/>
      <c r="AU656" t="inlineStr">
        <is>
          <t>0101</t>
        </is>
      </c>
      <c r="AV656" t="inlineStr">
        <is>
          <t>Stale</t>
        </is>
      </c>
      <c r="AW656" t="inlineStr">
        <is>
          <t>Low Data - Raise Bid or Kill</t>
        </is>
      </c>
      <c r="AX656" t="n">
        <v>0.37</v>
      </c>
      <c r="AY656" t="b">
        <v>0</v>
      </c>
      <c r="AZ656" t="inlineStr"/>
      <c r="BA656">
        <f>IF(NOT(ISBLANK(INDIRECT("RC[-1]",FALSE()))),IF(NOT(INDIRECT("RC[-2]",FALSE())),INDIRECT("RC[-1]",FALSE()),""),IF(NOT(INDIRECT("RC[-2]",FALSE())),INDIRECT("RC[-3]",FALSE()),""))</f>
        <v/>
      </c>
      <c r="BB656" t="n">
        <v>4</v>
      </c>
      <c r="BC656">
        <f>IFERROR(ROUND(INDIRECT("RC[-1]",FALSE)*INDIRECT("RC[-2]",FALSE),2),"")</f>
        <v/>
      </c>
      <c r="BD6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7" ht="43.25" customHeight="1" s="51">
      <c r="A657" t="inlineStr">
        <is>
          <t>Silicone Steamer Basket - SP - KW - Main - KW Exact</t>
        </is>
      </c>
      <c r="B657" t="inlineStr">
        <is>
          <t>Silicone Steamer Basket</t>
        </is>
      </c>
      <c r="C657" t="inlineStr">
        <is>
          <t>KW Exact</t>
        </is>
      </c>
      <c r="D657" t="n">
        <v>3.61</v>
      </c>
      <c r="E657" t="n">
        <v>1</v>
      </c>
      <c r="F657" t="n">
        <v>2</v>
      </c>
      <c r="G657" t="inlineStr"/>
      <c r="H657" t="inlineStr">
        <is>
          <t>Sponsored Products</t>
        </is>
      </c>
      <c r="I657" t="inlineStr">
        <is>
          <t>Keyword</t>
        </is>
      </c>
      <c r="J657" t="inlineStr">
        <is>
          <t>420514591440</t>
        </is>
      </c>
      <c r="K657" t="inlineStr">
        <is>
          <t>241556772175684</t>
        </is>
      </c>
      <c r="L657" t="inlineStr">
        <is>
          <t>108192619399746</t>
        </is>
      </c>
      <c r="M657" t="inlineStr"/>
      <c r="N657" t="inlineStr">
        <is>
          <t>instant pot strainer accessories</t>
        </is>
      </c>
      <c r="O657" t="inlineStr"/>
      <c r="P657" t="inlineStr">
        <is>
          <t>Silicone Steamer Basket - SP - KW - Main</t>
        </is>
      </c>
      <c r="Q657" t="inlineStr">
        <is>
          <t>instant pot strainer accessories</t>
        </is>
      </c>
      <c r="R657" t="inlineStr">
        <is>
          <t>exact</t>
        </is>
      </c>
      <c r="S657" t="n">
        <v>0.35</v>
      </c>
      <c r="T657" t="n">
        <v>4</v>
      </c>
      <c r="U657" t="n">
        <v>1.4</v>
      </c>
      <c r="V657" t="n">
        <v>0</v>
      </c>
      <c r="W657" t="n">
        <v>0</v>
      </c>
      <c r="X657" t="n">
        <v>0</v>
      </c>
      <c r="Y657" t="n">
        <v>0</v>
      </c>
      <c r="Z657" t="n">
        <v>0</v>
      </c>
      <c r="AA657" t="n">
        <v>0</v>
      </c>
      <c r="AB657" t="n">
        <v>0</v>
      </c>
      <c r="AC657" t="n">
        <v>0</v>
      </c>
      <c r="AD657" t="n">
        <v>0</v>
      </c>
      <c r="AE657" t="n">
        <v>0</v>
      </c>
      <c r="AF657" t="n">
        <v>0</v>
      </c>
      <c r="AG657" t="inlineStr"/>
      <c r="AH657" t="inlineStr"/>
      <c r="AI657" t="inlineStr"/>
      <c r="AJ657" t="inlineStr"/>
      <c r="AK657" t="inlineStr"/>
      <c r="AL657" t="inlineStr"/>
      <c r="AM657" t="inlineStr"/>
      <c r="AN657" t="inlineStr"/>
      <c r="AO657" t="inlineStr"/>
      <c r="AP657" t="inlineStr"/>
      <c r="AQ657" s="99" t="n"/>
      <c r="AR657" t="inlineStr"/>
      <c r="AS657" t="inlineStr"/>
      <c r="AT657" t="inlineStr"/>
      <c r="AU657" t="inlineStr">
        <is>
          <t>0100</t>
        </is>
      </c>
      <c r="AV657" t="inlineStr">
        <is>
          <t>Stale</t>
        </is>
      </c>
      <c r="AW657" t="inlineStr">
        <is>
          <t>No Impressions - Raise Bid 5%</t>
        </is>
      </c>
      <c r="AX657" t="n">
        <v>0.37</v>
      </c>
      <c r="AY657" t="b">
        <v>0</v>
      </c>
      <c r="AZ657" t="inlineStr"/>
      <c r="BA657">
        <f>IF(NOT(ISBLANK(INDIRECT("RC[-1]",FALSE()))),IF(NOT(INDIRECT("RC[-2]",FALSE())),INDIRECT("RC[-1]",FALSE()),""),IF(NOT(INDIRECT("RC[-2]",FALSE())),INDIRECT("RC[-3]",FALSE()),""))</f>
        <v/>
      </c>
      <c r="BB657" t="n">
        <v>4</v>
      </c>
      <c r="BC657">
        <f>IFERROR(ROUND(INDIRECT("RC[-1]",FALSE)*INDIRECT("RC[-2]",FALSE),2),"")</f>
        <v/>
      </c>
      <c r="BD6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8" ht="43.25" customHeight="1" s="51">
      <c r="A658" t="inlineStr">
        <is>
          <t>Silicone Steamer Basket - SP - KW - Main - KW Exact</t>
        </is>
      </c>
      <c r="B658" t="inlineStr">
        <is>
          <t>Silicone Steamer Basket</t>
        </is>
      </c>
      <c r="C658" t="inlineStr">
        <is>
          <t>KW Exact</t>
        </is>
      </c>
      <c r="D658" t="n">
        <v>3.61</v>
      </c>
      <c r="E658" t="n">
        <v>1</v>
      </c>
      <c r="F658" t="n">
        <v>2</v>
      </c>
      <c r="G658" t="inlineStr"/>
      <c r="H658" t="inlineStr">
        <is>
          <t>Sponsored Products</t>
        </is>
      </c>
      <c r="I658" t="inlineStr">
        <is>
          <t>Keyword</t>
        </is>
      </c>
      <c r="J658" t="inlineStr">
        <is>
          <t>420514591440</t>
        </is>
      </c>
      <c r="K658" t="inlineStr">
        <is>
          <t>241556772175684</t>
        </is>
      </c>
      <c r="L658" t="inlineStr">
        <is>
          <t>90201557572443</t>
        </is>
      </c>
      <c r="M658" t="inlineStr"/>
      <c r="N658" t="inlineStr">
        <is>
          <t>steamer baskets cooking silicone</t>
        </is>
      </c>
      <c r="O658" t="inlineStr"/>
      <c r="P658" t="inlineStr">
        <is>
          <t>Silicone Steamer Basket - SP - KW - Main</t>
        </is>
      </c>
      <c r="Q658" t="inlineStr">
        <is>
          <t>steamer baskets cooking silicone</t>
        </is>
      </c>
      <c r="R658" t="inlineStr">
        <is>
          <t>exact</t>
        </is>
      </c>
      <c r="S658" t="n">
        <v>0.35</v>
      </c>
      <c r="T658" t="n">
        <v>4</v>
      </c>
      <c r="U658" t="n">
        <v>1.4</v>
      </c>
      <c r="V658" t="n">
        <v>3</v>
      </c>
      <c r="W658" t="n">
        <v>0</v>
      </c>
      <c r="X658" t="n">
        <v>0</v>
      </c>
      <c r="Y658" t="n">
        <v>0</v>
      </c>
      <c r="Z658" t="n">
        <v>0</v>
      </c>
      <c r="AA658" t="n">
        <v>0</v>
      </c>
      <c r="AB658" t="n">
        <v>0</v>
      </c>
      <c r="AC658" t="n">
        <v>0</v>
      </c>
      <c r="AD658" t="n">
        <v>0</v>
      </c>
      <c r="AE658" t="n">
        <v>0</v>
      </c>
      <c r="AF658" t="n">
        <v>12</v>
      </c>
      <c r="AG658" t="n">
        <v>0.08333333333333331</v>
      </c>
      <c r="AH658" t="n">
        <v>0</v>
      </c>
      <c r="AI658" t="n">
        <v>1.4</v>
      </c>
      <c r="AJ658" t="n">
        <v>0</v>
      </c>
      <c r="AK658" t="inlineStr"/>
      <c r="AL658" t="inlineStr"/>
      <c r="AM658" t="inlineStr"/>
      <c r="AN658" t="inlineStr"/>
      <c r="AO658" t="inlineStr"/>
      <c r="AP658" t="inlineStr"/>
      <c r="AQ658" s="99" t="n"/>
      <c r="AR658" t="inlineStr"/>
      <c r="AS658" t="inlineStr"/>
      <c r="AT658" t="inlineStr"/>
      <c r="AU658" t="inlineStr">
        <is>
          <t>0101</t>
        </is>
      </c>
      <c r="AV658" t="inlineStr">
        <is>
          <t>Stale</t>
        </is>
      </c>
      <c r="AW658" t="inlineStr">
        <is>
          <t>Low Data - Raise Bid or Kill</t>
        </is>
      </c>
      <c r="AX658" t="n">
        <v>0.37</v>
      </c>
      <c r="AY658" t="b">
        <v>0</v>
      </c>
      <c r="AZ658" t="inlineStr"/>
      <c r="BA658">
        <f>IF(NOT(ISBLANK(INDIRECT("RC[-1]",FALSE()))),IF(NOT(INDIRECT("RC[-2]",FALSE())),INDIRECT("RC[-1]",FALSE()),""),IF(NOT(INDIRECT("RC[-2]",FALSE())),INDIRECT("RC[-3]",FALSE()),""))</f>
        <v/>
      </c>
      <c r="BB658" t="n">
        <v>4</v>
      </c>
      <c r="BC658">
        <f>IFERROR(ROUND(INDIRECT("RC[-1]",FALSE)*INDIRECT("RC[-2]",FALSE),2),"")</f>
        <v/>
      </c>
      <c r="BD6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9" ht="43.25" customHeight="1" s="51">
      <c r="A659" t="inlineStr">
        <is>
          <t>Silicone Steamer Basket - SP - KW - Main - KW Exact</t>
        </is>
      </c>
      <c r="B659" t="inlineStr">
        <is>
          <t>Silicone Steamer Basket</t>
        </is>
      </c>
      <c r="C659" t="inlineStr">
        <is>
          <t>KW Exact</t>
        </is>
      </c>
      <c r="D659" t="n">
        <v>3.61</v>
      </c>
      <c r="E659" t="n">
        <v>1</v>
      </c>
      <c r="F659" t="n">
        <v>2</v>
      </c>
      <c r="G659" t="inlineStr"/>
      <c r="H659" t="inlineStr">
        <is>
          <t>Sponsored Products</t>
        </is>
      </c>
      <c r="I659" t="inlineStr">
        <is>
          <t>Keyword</t>
        </is>
      </c>
      <c r="J659" t="inlineStr">
        <is>
          <t>420514591440</t>
        </is>
      </c>
      <c r="K659" t="inlineStr">
        <is>
          <t>241556772175684</t>
        </is>
      </c>
      <c r="L659" t="inlineStr">
        <is>
          <t>221949968149405</t>
        </is>
      </c>
      <c r="M659" t="inlineStr"/>
      <c r="N659" t="inlineStr">
        <is>
          <t>instant pot steamer 8 quart</t>
        </is>
      </c>
      <c r="O659" t="inlineStr"/>
      <c r="P659" t="inlineStr">
        <is>
          <t>Silicone Steamer Basket - SP - KW - Main</t>
        </is>
      </c>
      <c r="Q659" t="inlineStr">
        <is>
          <t>instant pot steamer 8 quart</t>
        </is>
      </c>
      <c r="R659" t="inlineStr">
        <is>
          <t>exact</t>
        </is>
      </c>
      <c r="S659" t="n">
        <v>0.35</v>
      </c>
      <c r="T659" t="n">
        <v>4</v>
      </c>
      <c r="U659" t="n">
        <v>1.4</v>
      </c>
      <c r="V659" t="n">
        <v>0</v>
      </c>
      <c r="W659" t="n">
        <v>0</v>
      </c>
      <c r="X659" t="n">
        <v>0</v>
      </c>
      <c r="Y659" t="n">
        <v>0</v>
      </c>
      <c r="Z659" t="n">
        <v>0</v>
      </c>
      <c r="AA659" t="n">
        <v>0</v>
      </c>
      <c r="AB659" t="n">
        <v>0</v>
      </c>
      <c r="AC659" t="n">
        <v>0</v>
      </c>
      <c r="AD659" t="n">
        <v>0</v>
      </c>
      <c r="AE659" t="n">
        <v>0</v>
      </c>
      <c r="AF659" t="n">
        <v>3</v>
      </c>
      <c r="AG659" t="n">
        <v>0.3333333333333333</v>
      </c>
      <c r="AH659" t="n">
        <v>1</v>
      </c>
      <c r="AI659" t="n">
        <v>1.4</v>
      </c>
      <c r="AJ659" t="n">
        <v>12.82142857142857</v>
      </c>
      <c r="AK659" t="inlineStr"/>
      <c r="AL659" t="inlineStr"/>
      <c r="AM659" t="inlineStr"/>
      <c r="AN659" t="inlineStr"/>
      <c r="AO659" t="inlineStr"/>
      <c r="AP659" t="inlineStr"/>
      <c r="AQ659" s="99" t="n"/>
      <c r="AR659" t="inlineStr"/>
      <c r="AS659" t="inlineStr"/>
      <c r="AT659" t="inlineStr"/>
      <c r="AU659" t="inlineStr">
        <is>
          <t>0101</t>
        </is>
      </c>
      <c r="AV659" t="inlineStr">
        <is>
          <t>Stale</t>
        </is>
      </c>
      <c r="AW659" t="inlineStr">
        <is>
          <t>Low Data - Raise Bid or Kill</t>
        </is>
      </c>
      <c r="AX659" t="n">
        <v>0.37</v>
      </c>
      <c r="AY659" t="b">
        <v>0</v>
      </c>
      <c r="AZ659" t="inlineStr"/>
      <c r="BA659">
        <f>IF(NOT(ISBLANK(INDIRECT("RC[-1]",FALSE()))),IF(NOT(INDIRECT("RC[-2]",FALSE())),INDIRECT("RC[-1]",FALSE()),""),IF(NOT(INDIRECT("RC[-2]",FALSE())),INDIRECT("RC[-3]",FALSE()),""))</f>
        <v/>
      </c>
      <c r="BB659" t="n">
        <v>4</v>
      </c>
      <c r="BC659">
        <f>IFERROR(ROUND(INDIRECT("RC[-1]",FALSE)*INDIRECT("RC[-2]",FALSE),2),"")</f>
        <v/>
      </c>
      <c r="BD6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0" ht="43.25" customHeight="1" s="51">
      <c r="A660" t="inlineStr">
        <is>
          <t>Silicone Steamer Basket - SP - KW - Main - KW Exact</t>
        </is>
      </c>
      <c r="B660" t="inlineStr">
        <is>
          <t>Silicone Steamer Basket</t>
        </is>
      </c>
      <c r="C660" t="inlineStr">
        <is>
          <t>KW Exact</t>
        </is>
      </c>
      <c r="D660" t="n">
        <v>3.61</v>
      </c>
      <c r="E660" t="n">
        <v>1</v>
      </c>
      <c r="F660" t="n">
        <v>2</v>
      </c>
      <c r="G660" t="inlineStr"/>
      <c r="H660" t="inlineStr">
        <is>
          <t>Sponsored Products</t>
        </is>
      </c>
      <c r="I660" t="inlineStr">
        <is>
          <t>Keyword</t>
        </is>
      </c>
      <c r="J660" t="inlineStr">
        <is>
          <t>420514591440</t>
        </is>
      </c>
      <c r="K660" t="inlineStr">
        <is>
          <t>241556772175684</t>
        </is>
      </c>
      <c r="L660" t="inlineStr">
        <is>
          <t>175877907678927</t>
        </is>
      </c>
      <c r="M660" t="inlineStr"/>
      <c r="N660" t="inlineStr">
        <is>
          <t>instapot 6 quart steamer</t>
        </is>
      </c>
      <c r="O660" t="inlineStr"/>
      <c r="P660" t="inlineStr">
        <is>
          <t>Silicone Steamer Basket - SP - KW - Main</t>
        </is>
      </c>
      <c r="Q660" t="inlineStr">
        <is>
          <t>instapot 6 quart steamer</t>
        </is>
      </c>
      <c r="R660" t="inlineStr">
        <is>
          <t>exact</t>
        </is>
      </c>
      <c r="S660" t="n">
        <v>0.35</v>
      </c>
      <c r="T660" t="n">
        <v>4</v>
      </c>
      <c r="U660" t="n">
        <v>1.4</v>
      </c>
      <c r="V660" t="n">
        <v>0</v>
      </c>
      <c r="W660" t="n">
        <v>0</v>
      </c>
      <c r="X660" t="n">
        <v>0</v>
      </c>
      <c r="Y660" t="n">
        <v>0</v>
      </c>
      <c r="Z660" t="n">
        <v>0</v>
      </c>
      <c r="AA660" t="n">
        <v>0</v>
      </c>
      <c r="AB660" t="n">
        <v>0</v>
      </c>
      <c r="AC660" t="n">
        <v>0</v>
      </c>
      <c r="AD660" t="n">
        <v>0</v>
      </c>
      <c r="AE660" t="n">
        <v>0</v>
      </c>
      <c r="AF660" t="n">
        <v>3</v>
      </c>
      <c r="AG660" t="n">
        <v>0</v>
      </c>
      <c r="AH660" t="inlineStr"/>
      <c r="AI660" t="inlineStr"/>
      <c r="AJ660" t="inlineStr"/>
      <c r="AK660" t="inlineStr"/>
      <c r="AL660" t="inlineStr"/>
      <c r="AM660" t="inlineStr"/>
      <c r="AN660" t="inlineStr"/>
      <c r="AO660" t="inlineStr"/>
      <c r="AP660" t="inlineStr"/>
      <c r="AQ660" s="99" t="n"/>
      <c r="AR660" t="inlineStr"/>
      <c r="AS660" t="inlineStr"/>
      <c r="AT660" t="inlineStr"/>
      <c r="AU660" t="inlineStr">
        <is>
          <t>0101</t>
        </is>
      </c>
      <c r="AV660" t="inlineStr">
        <is>
          <t>Stale</t>
        </is>
      </c>
      <c r="AW660" t="inlineStr">
        <is>
          <t>Low Data - Raise Bid or Kill</t>
        </is>
      </c>
      <c r="AX660" t="n">
        <v>0.37</v>
      </c>
      <c r="AY660" t="b">
        <v>0</v>
      </c>
      <c r="AZ660" t="inlineStr"/>
      <c r="BA660">
        <f>IF(NOT(ISBLANK(INDIRECT("RC[-1]",FALSE()))),IF(NOT(INDIRECT("RC[-2]",FALSE())),INDIRECT("RC[-1]",FALSE()),""),IF(NOT(INDIRECT("RC[-2]",FALSE())),INDIRECT("RC[-3]",FALSE()),""))</f>
        <v/>
      </c>
      <c r="BB660" t="n">
        <v>4</v>
      </c>
      <c r="BC660">
        <f>IFERROR(ROUND(INDIRECT("RC[-1]",FALSE)*INDIRECT("RC[-2]",FALSE),2),"")</f>
        <v/>
      </c>
      <c r="BD6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1" ht="43.25" customHeight="1" s="51">
      <c r="A661" t="inlineStr">
        <is>
          <t>Silicone Steamer Basket - SP - KW - Main - KW Exact</t>
        </is>
      </c>
      <c r="B661" t="inlineStr">
        <is>
          <t>Silicone Steamer Basket</t>
        </is>
      </c>
      <c r="C661" t="inlineStr">
        <is>
          <t>KW Exact</t>
        </is>
      </c>
      <c r="D661" t="n">
        <v>3.61</v>
      </c>
      <c r="E661" t="n">
        <v>1</v>
      </c>
      <c r="F661" t="n">
        <v>2</v>
      </c>
      <c r="G661" t="inlineStr"/>
      <c r="H661" t="inlineStr">
        <is>
          <t>Sponsored Products</t>
        </is>
      </c>
      <c r="I661" t="inlineStr">
        <is>
          <t>Keyword</t>
        </is>
      </c>
      <c r="J661" t="inlineStr">
        <is>
          <t>420514591440</t>
        </is>
      </c>
      <c r="K661" t="inlineStr">
        <is>
          <t>241556772175684</t>
        </is>
      </c>
      <c r="L661" t="inlineStr">
        <is>
          <t>270170002918432</t>
        </is>
      </c>
      <c r="M661" t="inlineStr"/>
      <c r="N661" t="inlineStr">
        <is>
          <t>silicone food steamer</t>
        </is>
      </c>
      <c r="O661" t="inlineStr"/>
      <c r="P661" t="inlineStr">
        <is>
          <t>Silicone Steamer Basket - SP - KW - Main</t>
        </is>
      </c>
      <c r="Q661" t="inlineStr">
        <is>
          <t>silicone food steamer</t>
        </is>
      </c>
      <c r="R661" t="inlineStr">
        <is>
          <t>exact</t>
        </is>
      </c>
      <c r="S661" t="n">
        <v>0.35</v>
      </c>
      <c r="T661" t="n">
        <v>4</v>
      </c>
      <c r="U661" t="n">
        <v>1.4</v>
      </c>
      <c r="V661" t="n">
        <v>33</v>
      </c>
      <c r="W661" t="n">
        <v>0</v>
      </c>
      <c r="X661" t="n">
        <v>0</v>
      </c>
      <c r="Y661" t="n">
        <v>0</v>
      </c>
      <c r="Z661" t="n">
        <v>0</v>
      </c>
      <c r="AA661" t="n">
        <v>0</v>
      </c>
      <c r="AB661" t="n">
        <v>0</v>
      </c>
      <c r="AC661" t="n">
        <v>0</v>
      </c>
      <c r="AD661" t="n">
        <v>0</v>
      </c>
      <c r="AE661" t="n">
        <v>0</v>
      </c>
      <c r="AF661" t="n">
        <v>82</v>
      </c>
      <c r="AG661" t="n">
        <v>0</v>
      </c>
      <c r="AH661" t="inlineStr"/>
      <c r="AI661" t="inlineStr"/>
      <c r="AJ661" t="inlineStr"/>
      <c r="AK661" t="inlineStr"/>
      <c r="AL661" t="inlineStr"/>
      <c r="AM661" t="inlineStr"/>
      <c r="AN661" t="inlineStr"/>
      <c r="AO661" t="inlineStr"/>
      <c r="AP661" t="inlineStr"/>
      <c r="AQ661" s="99" t="n"/>
      <c r="AR661" t="inlineStr"/>
      <c r="AS661" t="inlineStr"/>
      <c r="AT661" t="inlineStr"/>
      <c r="AU661" t="inlineStr">
        <is>
          <t>0101</t>
        </is>
      </c>
      <c r="AV661" t="inlineStr">
        <is>
          <t>Stale</t>
        </is>
      </c>
      <c r="AW661" t="inlineStr">
        <is>
          <t>Low Data - Raise Bid or Kill</t>
        </is>
      </c>
      <c r="AX661" t="n">
        <v>0.37</v>
      </c>
      <c r="AY661" t="b">
        <v>0</v>
      </c>
      <c r="AZ661" t="inlineStr"/>
      <c r="BA661">
        <f>IF(NOT(ISBLANK(INDIRECT("RC[-1]",FALSE()))),IF(NOT(INDIRECT("RC[-2]",FALSE())),INDIRECT("RC[-1]",FALSE()),""),IF(NOT(INDIRECT("RC[-2]",FALSE())),INDIRECT("RC[-3]",FALSE()),""))</f>
        <v/>
      </c>
      <c r="BB661" t="n">
        <v>4</v>
      </c>
      <c r="BC661">
        <f>IFERROR(ROUND(INDIRECT("RC[-1]",FALSE)*INDIRECT("RC[-2]",FALSE),2),"")</f>
        <v/>
      </c>
      <c r="BD6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2" ht="43.25" customHeight="1" s="51">
      <c r="A662" t="inlineStr">
        <is>
          <t>Silicone Steamer Basket - SP - KW - Main - KW Exact</t>
        </is>
      </c>
      <c r="B662" t="inlineStr">
        <is>
          <t>Silicone Steamer Basket</t>
        </is>
      </c>
      <c r="C662" t="inlineStr">
        <is>
          <t>KW Exact</t>
        </is>
      </c>
      <c r="D662" t="n">
        <v>3.61</v>
      </c>
      <c r="E662" t="n">
        <v>1</v>
      </c>
      <c r="F662" t="n">
        <v>2</v>
      </c>
      <c r="G662" t="inlineStr"/>
      <c r="H662" t="inlineStr">
        <is>
          <t>Sponsored Products</t>
        </is>
      </c>
      <c r="I662" t="inlineStr">
        <is>
          <t>Keyword</t>
        </is>
      </c>
      <c r="J662" t="inlineStr">
        <is>
          <t>420514591440</t>
        </is>
      </c>
      <c r="K662" t="inlineStr">
        <is>
          <t>241556772175684</t>
        </is>
      </c>
      <c r="L662" t="inlineStr">
        <is>
          <t>225867495220552</t>
        </is>
      </c>
      <c r="M662" t="inlineStr"/>
      <c r="N662" t="inlineStr">
        <is>
          <t>silicone instapot accessories</t>
        </is>
      </c>
      <c r="O662" t="inlineStr"/>
      <c r="P662" t="inlineStr">
        <is>
          <t>Silicone Steamer Basket - SP - KW - Main</t>
        </is>
      </c>
      <c r="Q662" t="inlineStr">
        <is>
          <t>silicone instapot accessories</t>
        </is>
      </c>
      <c r="R662" t="inlineStr">
        <is>
          <t>exact</t>
        </is>
      </c>
      <c r="S662" t="n">
        <v>0.35</v>
      </c>
      <c r="T662" t="n">
        <v>4</v>
      </c>
      <c r="U662" t="n">
        <v>1.4</v>
      </c>
      <c r="V662" t="n">
        <v>8</v>
      </c>
      <c r="W662" t="n">
        <v>0</v>
      </c>
      <c r="X662" t="n">
        <v>0</v>
      </c>
      <c r="Y662" t="n">
        <v>0</v>
      </c>
      <c r="Z662" t="n">
        <v>0</v>
      </c>
      <c r="AA662" t="n">
        <v>0</v>
      </c>
      <c r="AB662" t="n">
        <v>0</v>
      </c>
      <c r="AC662" t="n">
        <v>0</v>
      </c>
      <c r="AD662" t="n">
        <v>0</v>
      </c>
      <c r="AE662" t="n">
        <v>0</v>
      </c>
      <c r="AF662" t="n">
        <v>177</v>
      </c>
      <c r="AG662" t="n">
        <v>0.01694915254237288</v>
      </c>
      <c r="AH662" t="n">
        <v>0</v>
      </c>
      <c r="AI662" t="n">
        <v>0.9833333333333333</v>
      </c>
      <c r="AJ662" t="n">
        <v>0</v>
      </c>
      <c r="AK662" t="inlineStr"/>
      <c r="AL662" t="inlineStr"/>
      <c r="AM662" t="inlineStr">
        <is>
          <t>3, 4, 3, 4, 4, 6, 6, 5, 7, 4, 31, 10, 6, 5, 4, 4, 13, 4, 4, 5, 7, 4, 6, 4, 4, 6, 5, 4, 8, 4, 4</t>
        </is>
      </c>
      <c r="AN662" t="inlineStr">
        <is>
          <t>2, 4, 4, 3</t>
        </is>
      </c>
      <c r="AO662" t="n">
        <v>6.064516129032258</v>
      </c>
      <c r="AP662" t="n">
        <v>3.25</v>
      </c>
      <c r="AQ662" s="99" t="n"/>
      <c r="AR662" t="inlineStr"/>
      <c r="AS662" t="inlineStr"/>
      <c r="AT662" t="inlineStr"/>
      <c r="AU662" t="inlineStr">
        <is>
          <t>0101</t>
        </is>
      </c>
      <c r="AV662" t="inlineStr">
        <is>
          <t>Stale</t>
        </is>
      </c>
      <c r="AW662" t="inlineStr">
        <is>
          <t>Low Data - Raise Bid or Kill</t>
        </is>
      </c>
      <c r="AX662" t="n">
        <v>0.37</v>
      </c>
      <c r="AY662" t="b">
        <v>0</v>
      </c>
      <c r="AZ662" t="inlineStr"/>
      <c r="BA662">
        <f>IF(NOT(ISBLANK(INDIRECT("RC[-1]",FALSE()))),IF(NOT(INDIRECT("RC[-2]",FALSE())),INDIRECT("RC[-1]",FALSE()),""),IF(NOT(INDIRECT("RC[-2]",FALSE())),INDIRECT("RC[-3]",FALSE()),""))</f>
        <v/>
      </c>
      <c r="BB662" t="n">
        <v>4</v>
      </c>
      <c r="BC662">
        <f>IFERROR(ROUND(INDIRECT("RC[-1]",FALSE)*INDIRECT("RC[-2]",FALSE),2),"")</f>
        <v/>
      </c>
      <c r="BD6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3" ht="43.25" customHeight="1" s="51">
      <c r="A663" t="inlineStr">
        <is>
          <t>Silicone Steamer Basket - SP - KW - Main - KW Exact</t>
        </is>
      </c>
      <c r="B663" t="inlineStr">
        <is>
          <t>Silicone Steamer Basket</t>
        </is>
      </c>
      <c r="C663" t="inlineStr">
        <is>
          <t>KW Exact</t>
        </is>
      </c>
      <c r="D663" t="n">
        <v>3.61</v>
      </c>
      <c r="E663" t="n">
        <v>1</v>
      </c>
      <c r="F663" t="n">
        <v>2</v>
      </c>
      <c r="G663" t="inlineStr"/>
      <c r="H663" t="inlineStr">
        <is>
          <t>Sponsored Products</t>
        </is>
      </c>
      <c r="I663" t="inlineStr">
        <is>
          <t>Keyword</t>
        </is>
      </c>
      <c r="J663" t="inlineStr">
        <is>
          <t>420514591440</t>
        </is>
      </c>
      <c r="K663" t="inlineStr">
        <is>
          <t>241556772175684</t>
        </is>
      </c>
      <c r="L663" t="inlineStr">
        <is>
          <t>223766318454474</t>
        </is>
      </c>
      <c r="M663" t="inlineStr"/>
      <c r="N663" t="inlineStr">
        <is>
          <t>genuine instant pot accessories</t>
        </is>
      </c>
      <c r="O663" t="inlineStr"/>
      <c r="P663" t="inlineStr">
        <is>
          <t>Silicone Steamer Basket - SP - KW - Main</t>
        </is>
      </c>
      <c r="Q663" t="inlineStr">
        <is>
          <t>genuine instant pot accessories</t>
        </is>
      </c>
      <c r="R663" t="inlineStr">
        <is>
          <t>exact</t>
        </is>
      </c>
      <c r="S663" t="n">
        <v>0.35</v>
      </c>
      <c r="T663" t="n">
        <v>4</v>
      </c>
      <c r="U663" t="n">
        <v>1.4</v>
      </c>
      <c r="V663" t="n">
        <v>23</v>
      </c>
      <c r="W663" t="n">
        <v>0</v>
      </c>
      <c r="X663" t="n">
        <v>0</v>
      </c>
      <c r="Y663" t="n">
        <v>0</v>
      </c>
      <c r="Z663" t="n">
        <v>0</v>
      </c>
      <c r="AA663" t="n">
        <v>0</v>
      </c>
      <c r="AB663" t="n">
        <v>0</v>
      </c>
      <c r="AC663" t="n">
        <v>0</v>
      </c>
      <c r="AD663" t="n">
        <v>0</v>
      </c>
      <c r="AE663" t="n">
        <v>0</v>
      </c>
      <c r="AF663" t="n">
        <v>28</v>
      </c>
      <c r="AG663" t="n">
        <v>0</v>
      </c>
      <c r="AH663" t="inlineStr"/>
      <c r="AI663" t="inlineStr"/>
      <c r="AJ663" t="inlineStr"/>
      <c r="AK663" t="inlineStr"/>
      <c r="AL663" t="inlineStr"/>
      <c r="AM663" t="inlineStr"/>
      <c r="AN663" t="inlineStr"/>
      <c r="AO663" t="inlineStr"/>
      <c r="AP663" t="inlineStr"/>
      <c r="AQ663" s="99" t="n"/>
      <c r="AR663" t="inlineStr"/>
      <c r="AS663" t="inlineStr"/>
      <c r="AT663" t="inlineStr"/>
      <c r="AU663" t="inlineStr">
        <is>
          <t>0101</t>
        </is>
      </c>
      <c r="AV663" t="inlineStr">
        <is>
          <t>Stale</t>
        </is>
      </c>
      <c r="AW663" t="inlineStr">
        <is>
          <t>Low Data - Raise Bid or Kill</t>
        </is>
      </c>
      <c r="AX663" t="n">
        <v>0.37</v>
      </c>
      <c r="AY663" t="b">
        <v>0</v>
      </c>
      <c r="AZ663" t="inlineStr"/>
      <c r="BA663">
        <f>IF(NOT(ISBLANK(INDIRECT("RC[-1]",FALSE()))),IF(NOT(INDIRECT("RC[-2]",FALSE())),INDIRECT("RC[-1]",FALSE()),""),IF(NOT(INDIRECT("RC[-2]",FALSE())),INDIRECT("RC[-3]",FALSE()),""))</f>
        <v/>
      </c>
      <c r="BB663" t="n">
        <v>4</v>
      </c>
      <c r="BC663">
        <f>IFERROR(ROUND(INDIRECT("RC[-1]",FALSE)*INDIRECT("RC[-2]",FALSE),2),"")</f>
        <v/>
      </c>
      <c r="BD6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4" ht="43.25" customHeight="1" s="51">
      <c r="A664" t="inlineStr">
        <is>
          <t>Silicone Steamer Basket - SP - KW - Main - KW Exact</t>
        </is>
      </c>
      <c r="B664" t="inlineStr">
        <is>
          <t>Silicone Steamer Basket</t>
        </is>
      </c>
      <c r="C664" t="inlineStr">
        <is>
          <t>KW Exact</t>
        </is>
      </c>
      <c r="D664" t="n">
        <v>3.61</v>
      </c>
      <c r="E664" t="n">
        <v>1</v>
      </c>
      <c r="F664" t="n">
        <v>2</v>
      </c>
      <c r="G664" t="inlineStr"/>
      <c r="H664" t="inlineStr">
        <is>
          <t>Sponsored Products</t>
        </is>
      </c>
      <c r="I664" t="inlineStr">
        <is>
          <t>Keyword</t>
        </is>
      </c>
      <c r="J664" t="inlineStr">
        <is>
          <t>420514591440</t>
        </is>
      </c>
      <c r="K664" t="inlineStr">
        <is>
          <t>241556772175684</t>
        </is>
      </c>
      <c r="L664" t="inlineStr">
        <is>
          <t>131638630768790</t>
        </is>
      </c>
      <c r="M664" t="inlineStr"/>
      <c r="N664" t="inlineStr">
        <is>
          <t>instapot steamer basket 8 quart</t>
        </is>
      </c>
      <c r="O664" t="inlineStr"/>
      <c r="P664" t="inlineStr">
        <is>
          <t>Silicone Steamer Basket - SP - KW - Main</t>
        </is>
      </c>
      <c r="Q664" t="inlineStr">
        <is>
          <t>instapot steamer basket 8 quart</t>
        </is>
      </c>
      <c r="R664" t="inlineStr">
        <is>
          <t>exact</t>
        </is>
      </c>
      <c r="S664" t="n">
        <v>0.35</v>
      </c>
      <c r="T664" t="n">
        <v>4</v>
      </c>
      <c r="U664" t="n">
        <v>1.4</v>
      </c>
      <c r="V664" t="n">
        <v>14</v>
      </c>
      <c r="W664" t="n">
        <v>0</v>
      </c>
      <c r="X664" t="n">
        <v>0</v>
      </c>
      <c r="Y664" t="n">
        <v>0</v>
      </c>
      <c r="Z664" t="n">
        <v>0</v>
      </c>
      <c r="AA664" t="n">
        <v>0</v>
      </c>
      <c r="AB664" t="n">
        <v>0</v>
      </c>
      <c r="AC664" t="n">
        <v>0</v>
      </c>
      <c r="AD664" t="n">
        <v>0</v>
      </c>
      <c r="AE664" t="n">
        <v>0</v>
      </c>
      <c r="AF664" t="n">
        <v>25</v>
      </c>
      <c r="AG664" t="n">
        <v>0</v>
      </c>
      <c r="AH664" t="inlineStr"/>
      <c r="AI664" t="inlineStr"/>
      <c r="AJ664" t="inlineStr"/>
      <c r="AK664" t="inlineStr"/>
      <c r="AL664" t="inlineStr"/>
      <c r="AM664" t="inlineStr">
        <is>
          <t>17, 18, 17, 18, 19, 19, 15, 14, 14, 16, 16, 14, 14, 16, 14, 19, 15, 14, 15, 14, 13, 15, 12, 12, 16, 14, 15, 20, 19, 19, 21, 22</t>
        </is>
      </c>
      <c r="AN664" t="inlineStr">
        <is>
          <t>71, 72, 29</t>
        </is>
      </c>
      <c r="AO664" t="n">
        <v>16.125</v>
      </c>
      <c r="AP664" t="n">
        <v>57.33333333333334</v>
      </c>
      <c r="AQ664" s="99" t="n"/>
      <c r="AR664" t="inlineStr"/>
      <c r="AS664" t="inlineStr"/>
      <c r="AT664" t="inlineStr"/>
      <c r="AU664" t="inlineStr">
        <is>
          <t>0101</t>
        </is>
      </c>
      <c r="AV664" t="inlineStr">
        <is>
          <t>Stale</t>
        </is>
      </c>
      <c r="AW664" t="inlineStr">
        <is>
          <t>Low Data - Raise Bid or Kill</t>
        </is>
      </c>
      <c r="AX664" t="n">
        <v>0.37</v>
      </c>
      <c r="AY664" t="b">
        <v>0</v>
      </c>
      <c r="AZ664" t="inlineStr"/>
      <c r="BA664">
        <f>IF(NOT(ISBLANK(INDIRECT("RC[-1]",FALSE()))),IF(NOT(INDIRECT("RC[-2]",FALSE())),INDIRECT("RC[-1]",FALSE()),""),IF(NOT(INDIRECT("RC[-2]",FALSE())),INDIRECT("RC[-3]",FALSE()),""))</f>
        <v/>
      </c>
      <c r="BB664" t="n">
        <v>4</v>
      </c>
      <c r="BC664">
        <f>IFERROR(ROUND(INDIRECT("RC[-1]",FALSE)*INDIRECT("RC[-2]",FALSE),2),"")</f>
        <v/>
      </c>
      <c r="BD6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5" ht="43.25" customHeight="1" s="51">
      <c r="A665" t="inlineStr">
        <is>
          <t>Silicone Steamer Basket - SP - KW - Main - KW Exact</t>
        </is>
      </c>
      <c r="B665" t="inlineStr">
        <is>
          <t>Silicone Steamer Basket</t>
        </is>
      </c>
      <c r="C665" t="inlineStr">
        <is>
          <t>KW Exact</t>
        </is>
      </c>
      <c r="D665" t="n">
        <v>3.61</v>
      </c>
      <c r="E665" t="n">
        <v>1</v>
      </c>
      <c r="F665" t="n">
        <v>2</v>
      </c>
      <c r="G665" t="inlineStr"/>
      <c r="H665" t="inlineStr">
        <is>
          <t>Sponsored Products</t>
        </is>
      </c>
      <c r="I665" t="inlineStr">
        <is>
          <t>Keyword</t>
        </is>
      </c>
      <c r="J665" t="inlineStr">
        <is>
          <t>420514591440</t>
        </is>
      </c>
      <c r="K665" t="inlineStr">
        <is>
          <t>241556772175684</t>
        </is>
      </c>
      <c r="L665" t="inlineStr">
        <is>
          <t>264004248496560</t>
        </is>
      </c>
      <c r="M665" t="inlineStr"/>
      <c r="N665" t="inlineStr">
        <is>
          <t>silicone egg steamer</t>
        </is>
      </c>
      <c r="O665" t="inlineStr"/>
      <c r="P665" t="inlineStr">
        <is>
          <t>Silicone Steamer Basket - SP - KW - Main</t>
        </is>
      </c>
      <c r="Q665" t="inlineStr">
        <is>
          <t>silicone egg steamer</t>
        </is>
      </c>
      <c r="R665" t="inlineStr">
        <is>
          <t>exact</t>
        </is>
      </c>
      <c r="S665" t="n">
        <v>0.35</v>
      </c>
      <c r="T665" t="n">
        <v>4</v>
      </c>
      <c r="U665" t="n">
        <v>1.4</v>
      </c>
      <c r="V665" t="n">
        <v>39</v>
      </c>
      <c r="W665" t="n">
        <v>0</v>
      </c>
      <c r="X665" t="n">
        <v>0</v>
      </c>
      <c r="Y665" t="n">
        <v>0</v>
      </c>
      <c r="Z665" t="n">
        <v>0</v>
      </c>
      <c r="AA665" t="n">
        <v>0</v>
      </c>
      <c r="AB665" t="n">
        <v>0</v>
      </c>
      <c r="AC665" t="n">
        <v>0</v>
      </c>
      <c r="AD665" t="n">
        <v>0</v>
      </c>
      <c r="AE665" t="n">
        <v>0</v>
      </c>
      <c r="AF665" t="n">
        <v>127</v>
      </c>
      <c r="AG665" t="n">
        <v>0</v>
      </c>
      <c r="AH665" t="inlineStr"/>
      <c r="AI665" t="inlineStr"/>
      <c r="AJ665" t="inlineStr"/>
      <c r="AK665" t="inlineStr"/>
      <c r="AL665" t="inlineStr"/>
      <c r="AM665" t="inlineStr"/>
      <c r="AN665" t="inlineStr"/>
      <c r="AO665" t="inlineStr"/>
      <c r="AP665" t="inlineStr"/>
      <c r="AQ665" s="99" t="n"/>
      <c r="AR665" t="inlineStr"/>
      <c r="AS665" t="inlineStr"/>
      <c r="AT665" t="inlineStr"/>
      <c r="AU665" t="inlineStr">
        <is>
          <t>0101</t>
        </is>
      </c>
      <c r="AV665" t="inlineStr">
        <is>
          <t>Stale</t>
        </is>
      </c>
      <c r="AW665" t="inlineStr">
        <is>
          <t>Low Data - Raise Bid or Kill</t>
        </is>
      </c>
      <c r="AX665" t="n">
        <v>0.37</v>
      </c>
      <c r="AY665" t="b">
        <v>0</v>
      </c>
      <c r="AZ665" t="inlineStr"/>
      <c r="BA665">
        <f>IF(NOT(ISBLANK(INDIRECT("RC[-1]",FALSE()))),IF(NOT(INDIRECT("RC[-2]",FALSE())),INDIRECT("RC[-1]",FALSE()),""),IF(NOT(INDIRECT("RC[-2]",FALSE())),INDIRECT("RC[-3]",FALSE()),""))</f>
        <v/>
      </c>
      <c r="BB665" t="n">
        <v>4</v>
      </c>
      <c r="BC665">
        <f>IFERROR(ROUND(INDIRECT("RC[-1]",FALSE)*INDIRECT("RC[-2]",FALSE),2),"")</f>
        <v/>
      </c>
      <c r="BD6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6" ht="43.25" customHeight="1" s="51">
      <c r="A666" t="inlineStr">
        <is>
          <t>Silicone Steamer Basket - SP - KW - Main - KW Exact</t>
        </is>
      </c>
      <c r="B666" t="inlineStr">
        <is>
          <t>Silicone Steamer Basket</t>
        </is>
      </c>
      <c r="C666" t="inlineStr">
        <is>
          <t>KW Exact</t>
        </is>
      </c>
      <c r="D666" t="n">
        <v>3.61</v>
      </c>
      <c r="E666" t="n">
        <v>1</v>
      </c>
      <c r="F666" t="n">
        <v>2</v>
      </c>
      <c r="G666" t="inlineStr"/>
      <c r="H666" t="inlineStr">
        <is>
          <t>Sponsored Products</t>
        </is>
      </c>
      <c r="I666" t="inlineStr">
        <is>
          <t>Keyword</t>
        </is>
      </c>
      <c r="J666" t="inlineStr">
        <is>
          <t>420514591440</t>
        </is>
      </c>
      <c r="K666" t="inlineStr">
        <is>
          <t>241556772175684</t>
        </is>
      </c>
      <c r="L666" t="inlineStr">
        <is>
          <t>251297665938940</t>
        </is>
      </c>
      <c r="M666" t="inlineStr"/>
      <c r="N666" t="inlineStr">
        <is>
          <t>8 qt instapot steamer basket</t>
        </is>
      </c>
      <c r="O666" t="inlineStr"/>
      <c r="P666" t="inlineStr">
        <is>
          <t>Silicone Steamer Basket - SP - KW - Main</t>
        </is>
      </c>
      <c r="Q666" t="inlineStr">
        <is>
          <t>8 qt instapot steamer basket</t>
        </is>
      </c>
      <c r="R666" t="inlineStr">
        <is>
          <t>exact</t>
        </is>
      </c>
      <c r="S666" t="n">
        <v>0.35</v>
      </c>
      <c r="T666" t="n">
        <v>4</v>
      </c>
      <c r="U666" t="n">
        <v>1.4</v>
      </c>
      <c r="V666" t="n">
        <v>2</v>
      </c>
      <c r="W666" t="n">
        <v>0</v>
      </c>
      <c r="X666" t="n">
        <v>0</v>
      </c>
      <c r="Y666" t="n">
        <v>0</v>
      </c>
      <c r="Z666" t="n">
        <v>0</v>
      </c>
      <c r="AA666" t="n">
        <v>0</v>
      </c>
      <c r="AB666" t="n">
        <v>0</v>
      </c>
      <c r="AC666" t="n">
        <v>0</v>
      </c>
      <c r="AD666" t="n">
        <v>0</v>
      </c>
      <c r="AE666" t="n">
        <v>0</v>
      </c>
      <c r="AF666" t="n">
        <v>6</v>
      </c>
      <c r="AG666" t="n">
        <v>0</v>
      </c>
      <c r="AH666" t="inlineStr"/>
      <c r="AI666" t="inlineStr"/>
      <c r="AJ666" t="inlineStr"/>
      <c r="AK666" t="inlineStr"/>
      <c r="AL666" t="inlineStr"/>
      <c r="AM666" t="inlineStr"/>
      <c r="AN666" t="inlineStr"/>
      <c r="AO666" t="inlineStr"/>
      <c r="AP666" t="inlineStr"/>
      <c r="AQ666" s="99" t="n"/>
      <c r="AR666" t="inlineStr"/>
      <c r="AS666" t="inlineStr"/>
      <c r="AT666" t="inlineStr"/>
      <c r="AU666" t="inlineStr">
        <is>
          <t>0101</t>
        </is>
      </c>
      <c r="AV666" t="inlineStr">
        <is>
          <t>Stale</t>
        </is>
      </c>
      <c r="AW666" t="inlineStr">
        <is>
          <t>Low Data - Raise Bid or Kill</t>
        </is>
      </c>
      <c r="AX666" t="n">
        <v>0.37</v>
      </c>
      <c r="AY666" t="b">
        <v>0</v>
      </c>
      <c r="AZ666" t="inlineStr"/>
      <c r="BA666">
        <f>IF(NOT(ISBLANK(INDIRECT("RC[-1]",FALSE()))),IF(NOT(INDIRECT("RC[-2]",FALSE())),INDIRECT("RC[-1]",FALSE()),""),IF(NOT(INDIRECT("RC[-2]",FALSE())),INDIRECT("RC[-3]",FALSE()),""))</f>
        <v/>
      </c>
      <c r="BB666" t="n">
        <v>4</v>
      </c>
      <c r="BC666">
        <f>IFERROR(ROUND(INDIRECT("RC[-1]",FALSE)*INDIRECT("RC[-2]",FALSE),2),"")</f>
        <v/>
      </c>
      <c r="BD6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7" ht="43.25" customHeight="1" s="51">
      <c r="A667" t="inlineStr">
        <is>
          <t>Silicone Steamer Basket - SP - KW - Main - KW Exact</t>
        </is>
      </c>
      <c r="B667" t="inlineStr">
        <is>
          <t>Silicone Steamer Basket</t>
        </is>
      </c>
      <c r="C667" t="inlineStr">
        <is>
          <t>KW Exact</t>
        </is>
      </c>
      <c r="D667" t="n">
        <v>3.61</v>
      </c>
      <c r="E667" t="n">
        <v>1</v>
      </c>
      <c r="F667" t="n">
        <v>2</v>
      </c>
      <c r="G667" t="inlineStr"/>
      <c r="H667" t="inlineStr">
        <is>
          <t>Sponsored Products</t>
        </is>
      </c>
      <c r="I667" t="inlineStr">
        <is>
          <t>Keyword</t>
        </is>
      </c>
      <c r="J667" t="inlineStr">
        <is>
          <t>420514591440</t>
        </is>
      </c>
      <c r="K667" t="inlineStr">
        <is>
          <t>241556772175684</t>
        </is>
      </c>
      <c r="L667" t="inlineStr">
        <is>
          <t>108950583696610</t>
        </is>
      </c>
      <c r="M667" t="inlineStr"/>
      <c r="N667" t="inlineStr">
        <is>
          <t>instant pot steamer 6 qt</t>
        </is>
      </c>
      <c r="O667" t="inlineStr"/>
      <c r="P667" t="inlineStr">
        <is>
          <t>Silicone Steamer Basket - SP - KW - Main</t>
        </is>
      </c>
      <c r="Q667" t="inlineStr">
        <is>
          <t>instant pot steamer 6 qt</t>
        </is>
      </c>
      <c r="R667" t="inlineStr">
        <is>
          <t>exact</t>
        </is>
      </c>
      <c r="S667" t="n">
        <v>0.35</v>
      </c>
      <c r="T667" t="n">
        <v>4</v>
      </c>
      <c r="U667" t="n">
        <v>1.4</v>
      </c>
      <c r="V667" t="n">
        <v>13</v>
      </c>
      <c r="W667" t="n">
        <v>0</v>
      </c>
      <c r="X667" t="n">
        <v>0</v>
      </c>
      <c r="Y667" t="n">
        <v>0</v>
      </c>
      <c r="Z667" t="n">
        <v>0</v>
      </c>
      <c r="AA667" t="n">
        <v>0</v>
      </c>
      <c r="AB667" t="n">
        <v>0</v>
      </c>
      <c r="AC667" t="n">
        <v>0</v>
      </c>
      <c r="AD667" t="n">
        <v>0</v>
      </c>
      <c r="AE667" t="n">
        <v>0</v>
      </c>
      <c r="AF667" t="n">
        <v>24</v>
      </c>
      <c r="AG667" t="n">
        <v>0</v>
      </c>
      <c r="AH667" t="inlineStr"/>
      <c r="AI667" t="inlineStr"/>
      <c r="AJ667" t="inlineStr"/>
      <c r="AK667" t="inlineStr"/>
      <c r="AL667" t="inlineStr"/>
      <c r="AM667" t="inlineStr"/>
      <c r="AN667" t="inlineStr"/>
      <c r="AO667" t="inlineStr"/>
      <c r="AP667" t="inlineStr"/>
      <c r="AQ667" s="99" t="n"/>
      <c r="AR667" t="inlineStr"/>
      <c r="AS667" t="inlineStr"/>
      <c r="AT667" t="inlineStr"/>
      <c r="AU667" t="inlineStr">
        <is>
          <t>0101</t>
        </is>
      </c>
      <c r="AV667" t="inlineStr">
        <is>
          <t>Stale</t>
        </is>
      </c>
      <c r="AW667" t="inlineStr">
        <is>
          <t>Low Data - Raise Bid or Kill</t>
        </is>
      </c>
      <c r="AX667" t="n">
        <v>0.37</v>
      </c>
      <c r="AY667" t="b">
        <v>0</v>
      </c>
      <c r="AZ667" t="inlineStr"/>
      <c r="BA667">
        <f>IF(NOT(ISBLANK(INDIRECT("RC[-1]",FALSE()))),IF(NOT(INDIRECT("RC[-2]",FALSE())),INDIRECT("RC[-1]",FALSE()),""),IF(NOT(INDIRECT("RC[-2]",FALSE())),INDIRECT("RC[-3]",FALSE()),""))</f>
        <v/>
      </c>
      <c r="BB667" t="n">
        <v>4</v>
      </c>
      <c r="BC667">
        <f>IFERROR(ROUND(INDIRECT("RC[-1]",FALSE)*INDIRECT("RC[-2]",FALSE),2),"")</f>
        <v/>
      </c>
      <c r="BD6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8" ht="43.25" customHeight="1" s="51">
      <c r="A668" t="inlineStr">
        <is>
          <t>Silicone Steamer Basket - SP - KW - Main - KW Exact</t>
        </is>
      </c>
      <c r="B668" t="inlineStr">
        <is>
          <t>Silicone Steamer Basket</t>
        </is>
      </c>
      <c r="C668" t="inlineStr">
        <is>
          <t>KW Exact</t>
        </is>
      </c>
      <c r="D668" t="n">
        <v>3.61</v>
      </c>
      <c r="E668" t="n">
        <v>1</v>
      </c>
      <c r="F668" t="n">
        <v>2</v>
      </c>
      <c r="G668" t="inlineStr"/>
      <c r="H668" t="inlineStr">
        <is>
          <t>Sponsored Products</t>
        </is>
      </c>
      <c r="I668" t="inlineStr">
        <is>
          <t>Keyword</t>
        </is>
      </c>
      <c r="J668" t="inlineStr">
        <is>
          <t>420514591440</t>
        </is>
      </c>
      <c r="K668" t="inlineStr">
        <is>
          <t>241556772175684</t>
        </is>
      </c>
      <c r="L668" t="inlineStr">
        <is>
          <t>51156242610530</t>
        </is>
      </c>
      <c r="M668" t="inlineStr"/>
      <c r="N668" t="inlineStr">
        <is>
          <t>instapot silicone accessories 6 quart</t>
        </is>
      </c>
      <c r="O668" t="inlineStr"/>
      <c r="P668" t="inlineStr">
        <is>
          <t>Silicone Steamer Basket - SP - KW - Main</t>
        </is>
      </c>
      <c r="Q668" t="inlineStr">
        <is>
          <t>instapot silicone accessories 6 quart</t>
        </is>
      </c>
      <c r="R668" t="inlineStr">
        <is>
          <t>exact</t>
        </is>
      </c>
      <c r="S668" t="n">
        <v>0.35</v>
      </c>
      <c r="T668" t="n">
        <v>4</v>
      </c>
      <c r="U668" t="n">
        <v>1.4</v>
      </c>
      <c r="V668" t="n">
        <v>0</v>
      </c>
      <c r="W668" t="n">
        <v>0</v>
      </c>
      <c r="X668" t="n">
        <v>0</v>
      </c>
      <c r="Y668" t="n">
        <v>0</v>
      </c>
      <c r="Z668" t="n">
        <v>0</v>
      </c>
      <c r="AA668" t="n">
        <v>0</v>
      </c>
      <c r="AB668" t="n">
        <v>0</v>
      </c>
      <c r="AC668" t="n">
        <v>0</v>
      </c>
      <c r="AD668" t="n">
        <v>0</v>
      </c>
      <c r="AE668" t="n">
        <v>0</v>
      </c>
      <c r="AF668" t="n">
        <v>1</v>
      </c>
      <c r="AG668" t="n">
        <v>0</v>
      </c>
      <c r="AH668" t="inlineStr"/>
      <c r="AI668" t="inlineStr"/>
      <c r="AJ668" t="inlineStr"/>
      <c r="AK668" t="inlineStr"/>
      <c r="AL668" t="inlineStr"/>
      <c r="AM668" t="inlineStr"/>
      <c r="AN668" t="inlineStr"/>
      <c r="AO668" t="inlineStr"/>
      <c r="AP668" t="inlineStr"/>
      <c r="AQ668" s="99" t="n"/>
      <c r="AR668" t="inlineStr"/>
      <c r="AS668" t="inlineStr"/>
      <c r="AT668" t="inlineStr"/>
      <c r="AU668" t="inlineStr">
        <is>
          <t>0101</t>
        </is>
      </c>
      <c r="AV668" t="inlineStr">
        <is>
          <t>Stale</t>
        </is>
      </c>
      <c r="AW668" t="inlineStr">
        <is>
          <t>Low Data - Raise Bid or Kill</t>
        </is>
      </c>
      <c r="AX668" t="n">
        <v>0.37</v>
      </c>
      <c r="AY668" t="b">
        <v>0</v>
      </c>
      <c r="AZ668" t="inlineStr"/>
      <c r="BA668">
        <f>IF(NOT(ISBLANK(INDIRECT("RC[-1]",FALSE()))),IF(NOT(INDIRECT("RC[-2]",FALSE())),INDIRECT("RC[-1]",FALSE()),""),IF(NOT(INDIRECT("RC[-2]",FALSE())),INDIRECT("RC[-3]",FALSE()),""))</f>
        <v/>
      </c>
      <c r="BB668" t="n">
        <v>4</v>
      </c>
      <c r="BC668">
        <f>IFERROR(ROUND(INDIRECT("RC[-1]",FALSE)*INDIRECT("RC[-2]",FALSE),2),"")</f>
        <v/>
      </c>
      <c r="BD6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9" ht="43.25" customHeight="1" s="51">
      <c r="A669" t="inlineStr">
        <is>
          <t>Silicone Steamer Basket - SP - KW - Main - KW Exact</t>
        </is>
      </c>
      <c r="B669" t="inlineStr">
        <is>
          <t>Silicone Steamer Basket</t>
        </is>
      </c>
      <c r="C669" t="inlineStr">
        <is>
          <t>KW Exact</t>
        </is>
      </c>
      <c r="D669" t="n">
        <v>3.61</v>
      </c>
      <c r="E669" t="n">
        <v>1</v>
      </c>
      <c r="F669" t="n">
        <v>2</v>
      </c>
      <c r="G669" t="inlineStr"/>
      <c r="H669" t="inlineStr">
        <is>
          <t>Sponsored Products</t>
        </is>
      </c>
      <c r="I669" t="inlineStr">
        <is>
          <t>Keyword</t>
        </is>
      </c>
      <c r="J669" t="inlineStr">
        <is>
          <t>420514591440</t>
        </is>
      </c>
      <c r="K669" t="inlineStr">
        <is>
          <t>241556772175684</t>
        </is>
      </c>
      <c r="L669" t="inlineStr">
        <is>
          <t>206552366519023</t>
        </is>
      </c>
      <c r="M669" t="inlineStr"/>
      <c r="N669" t="inlineStr">
        <is>
          <t>insta pot steamer</t>
        </is>
      </c>
      <c r="O669" t="inlineStr"/>
      <c r="P669" t="inlineStr">
        <is>
          <t>Silicone Steamer Basket - SP - KW - Main</t>
        </is>
      </c>
      <c r="Q669" t="inlineStr">
        <is>
          <t>insta pot steamer</t>
        </is>
      </c>
      <c r="R669" t="inlineStr">
        <is>
          <t>exact</t>
        </is>
      </c>
      <c r="S669" t="n">
        <v>0.21</v>
      </c>
      <c r="T669" t="n">
        <v>4</v>
      </c>
      <c r="U669" t="n">
        <v>0.84</v>
      </c>
      <c r="V669" t="n">
        <v>9</v>
      </c>
      <c r="W669" t="n">
        <v>0</v>
      </c>
      <c r="X669" t="n">
        <v>0</v>
      </c>
      <c r="Y669" t="n">
        <v>0</v>
      </c>
      <c r="Z669" t="n">
        <v>0</v>
      </c>
      <c r="AA669" t="n">
        <v>0</v>
      </c>
      <c r="AB669" t="n">
        <v>0</v>
      </c>
      <c r="AC669" t="n">
        <v>0</v>
      </c>
      <c r="AD669" t="n">
        <v>0</v>
      </c>
      <c r="AE669" t="n">
        <v>0</v>
      </c>
      <c r="AF669" t="n">
        <v>27</v>
      </c>
      <c r="AG669" t="n">
        <v>0</v>
      </c>
      <c r="AH669" t="inlineStr"/>
      <c r="AI669" t="inlineStr"/>
      <c r="AJ669" t="inlineStr"/>
      <c r="AK669" t="inlineStr"/>
      <c r="AL669" t="inlineStr"/>
      <c r="AM669" t="inlineStr">
        <is>
          <t>20, 24, 21, 21, 28, 31, 28, 28, 26, 21, 18, 35, 36, 28, 26, 37, 38, 34, 32, 32, 29, 34, 28, 21, 25, 25, 22, 30, 21, 34, 30</t>
        </is>
      </c>
      <c r="AN669" t="inlineStr"/>
      <c r="AO669" t="n">
        <v>27.83870967741936</v>
      </c>
      <c r="AP669" t="inlineStr"/>
      <c r="AQ669" s="99" t="n"/>
      <c r="AR669" t="inlineStr"/>
      <c r="AS669" t="inlineStr"/>
      <c r="AT669" t="inlineStr"/>
      <c r="AU669" t="inlineStr">
        <is>
          <t>0101</t>
        </is>
      </c>
      <c r="AV669" t="inlineStr">
        <is>
          <t>Stale</t>
        </is>
      </c>
      <c r="AW669" t="inlineStr">
        <is>
          <t>Low Data - Raise Bid or Kill</t>
        </is>
      </c>
      <c r="AX669" t="n">
        <v>0.22</v>
      </c>
      <c r="AY669" t="b">
        <v>0</v>
      </c>
      <c r="AZ669" t="inlineStr"/>
      <c r="BA669">
        <f>IF(NOT(ISBLANK(INDIRECT("RC[-1]",FALSE()))),IF(NOT(INDIRECT("RC[-2]",FALSE())),INDIRECT("RC[-1]",FALSE()),""),IF(NOT(INDIRECT("RC[-2]",FALSE())),INDIRECT("RC[-3]",FALSE()),""))</f>
        <v/>
      </c>
      <c r="BB669" t="n">
        <v>4</v>
      </c>
      <c r="BC669">
        <f>IFERROR(ROUND(INDIRECT("RC[-1]",FALSE)*INDIRECT("RC[-2]",FALSE),2),"")</f>
        <v/>
      </c>
      <c r="BD6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0" ht="43.25" customHeight="1" s="51">
      <c r="A670" t="inlineStr">
        <is>
          <t>Silicone Steamer Basket - SP - KW - Main - KW Exact</t>
        </is>
      </c>
      <c r="B670" t="inlineStr">
        <is>
          <t>Silicone Steamer Basket</t>
        </is>
      </c>
      <c r="C670" t="inlineStr">
        <is>
          <t>KW Exact</t>
        </is>
      </c>
      <c r="D670" t="n">
        <v>3.61</v>
      </c>
      <c r="E670" t="n">
        <v>1</v>
      </c>
      <c r="F670" t="n">
        <v>2</v>
      </c>
      <c r="G670" t="inlineStr"/>
      <c r="H670" t="inlineStr">
        <is>
          <t>Sponsored Products</t>
        </is>
      </c>
      <c r="I670" t="inlineStr">
        <is>
          <t>Keyword</t>
        </is>
      </c>
      <c r="J670" t="inlineStr">
        <is>
          <t>420514591440</t>
        </is>
      </c>
      <c r="K670" t="inlineStr">
        <is>
          <t>241556772175684</t>
        </is>
      </c>
      <c r="L670" t="inlineStr">
        <is>
          <t>118735587223164</t>
        </is>
      </c>
      <c r="M670" t="inlineStr"/>
      <c r="N670" t="inlineStr">
        <is>
          <t>instant pot accessories steamer basket</t>
        </is>
      </c>
      <c r="O670" t="inlineStr"/>
      <c r="P670" t="inlineStr">
        <is>
          <t>Silicone Steamer Basket - SP - KW - Main</t>
        </is>
      </c>
      <c r="Q670" t="inlineStr">
        <is>
          <t>instant pot accessories steamer basket</t>
        </is>
      </c>
      <c r="R670" t="inlineStr">
        <is>
          <t>exact</t>
        </is>
      </c>
      <c r="S670" t="n">
        <v>0.35</v>
      </c>
      <c r="T670" t="n">
        <v>4</v>
      </c>
      <c r="U670" t="n">
        <v>1.4</v>
      </c>
      <c r="V670" t="n">
        <v>1</v>
      </c>
      <c r="W670" t="n">
        <v>0</v>
      </c>
      <c r="X670" t="n">
        <v>0</v>
      </c>
      <c r="Y670" t="n">
        <v>0</v>
      </c>
      <c r="Z670" t="n">
        <v>0</v>
      </c>
      <c r="AA670" t="n">
        <v>0</v>
      </c>
      <c r="AB670" t="n">
        <v>0</v>
      </c>
      <c r="AC670" t="n">
        <v>0</v>
      </c>
      <c r="AD670" t="n">
        <v>0</v>
      </c>
      <c r="AE670" t="n">
        <v>0</v>
      </c>
      <c r="AF670" t="n">
        <v>5</v>
      </c>
      <c r="AG670" t="n">
        <v>0</v>
      </c>
      <c r="AH670" t="inlineStr"/>
      <c r="AI670" t="inlineStr"/>
      <c r="AJ670" t="inlineStr"/>
      <c r="AK670" t="inlineStr"/>
      <c r="AL670" t="inlineStr"/>
      <c r="AM670" t="inlineStr"/>
      <c r="AN670" t="inlineStr"/>
      <c r="AO670" t="inlineStr"/>
      <c r="AP670" t="inlineStr"/>
      <c r="AQ670" s="99" t="n"/>
      <c r="AR670" t="inlineStr"/>
      <c r="AS670" t="inlineStr"/>
      <c r="AT670" t="inlineStr"/>
      <c r="AU670" t="inlineStr">
        <is>
          <t>0101</t>
        </is>
      </c>
      <c r="AV670" t="inlineStr">
        <is>
          <t>Stale</t>
        </is>
      </c>
      <c r="AW670" t="inlineStr">
        <is>
          <t>Low Data - Raise Bid or Kill</t>
        </is>
      </c>
      <c r="AX670" t="n">
        <v>0.37</v>
      </c>
      <c r="AY670" t="b">
        <v>0</v>
      </c>
      <c r="AZ670" t="inlineStr"/>
      <c r="BA670">
        <f>IF(NOT(ISBLANK(INDIRECT("RC[-1]",FALSE()))),IF(NOT(INDIRECT("RC[-2]",FALSE())),INDIRECT("RC[-1]",FALSE()),""),IF(NOT(INDIRECT("RC[-2]",FALSE())),INDIRECT("RC[-3]",FALSE()),""))</f>
        <v/>
      </c>
      <c r="BB670" t="n">
        <v>4</v>
      </c>
      <c r="BC670">
        <f>IFERROR(ROUND(INDIRECT("RC[-1]",FALSE)*INDIRECT("RC[-2]",FALSE),2),"")</f>
        <v/>
      </c>
      <c r="BD6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1" ht="43.25" customHeight="1" s="51">
      <c r="A671" t="inlineStr">
        <is>
          <t>Silicone Steamer Basket - SP - KW - Main - KW Exact</t>
        </is>
      </c>
      <c r="B671" t="inlineStr">
        <is>
          <t>Silicone Steamer Basket</t>
        </is>
      </c>
      <c r="C671" t="inlineStr">
        <is>
          <t>KW Exact</t>
        </is>
      </c>
      <c r="D671" t="n">
        <v>3.61</v>
      </c>
      <c r="E671" t="n">
        <v>1</v>
      </c>
      <c r="F671" t="n">
        <v>2</v>
      </c>
      <c r="G671" t="inlineStr"/>
      <c r="H671" t="inlineStr">
        <is>
          <t>Sponsored Products</t>
        </is>
      </c>
      <c r="I671" t="inlineStr">
        <is>
          <t>Keyword</t>
        </is>
      </c>
      <c r="J671" t="inlineStr">
        <is>
          <t>420514591440</t>
        </is>
      </c>
      <c r="K671" t="inlineStr">
        <is>
          <t>241556772175684</t>
        </is>
      </c>
      <c r="L671" t="inlineStr">
        <is>
          <t>227123180226351</t>
        </is>
      </c>
      <c r="M671" t="inlineStr"/>
      <c r="N671" t="inlineStr">
        <is>
          <t>silicon steamer liner</t>
        </is>
      </c>
      <c r="O671" t="inlineStr"/>
      <c r="P671" t="inlineStr">
        <is>
          <t>Silicone Steamer Basket - SP - KW - Main</t>
        </is>
      </c>
      <c r="Q671" t="inlineStr">
        <is>
          <t>silicon steamer liner</t>
        </is>
      </c>
      <c r="R671" t="inlineStr">
        <is>
          <t>exact</t>
        </is>
      </c>
      <c r="S671" t="n">
        <v>0.35</v>
      </c>
      <c r="T671" t="n">
        <v>4</v>
      </c>
      <c r="U671" t="n">
        <v>1.4</v>
      </c>
      <c r="V671" t="n">
        <v>2</v>
      </c>
      <c r="W671" t="n">
        <v>0</v>
      </c>
      <c r="X671" t="n">
        <v>0</v>
      </c>
      <c r="Y671" t="n">
        <v>0</v>
      </c>
      <c r="Z671" t="n">
        <v>0</v>
      </c>
      <c r="AA671" t="n">
        <v>0</v>
      </c>
      <c r="AB671" t="n">
        <v>0</v>
      </c>
      <c r="AC671" t="n">
        <v>0</v>
      </c>
      <c r="AD671" t="n">
        <v>0</v>
      </c>
      <c r="AE671" t="n">
        <v>0</v>
      </c>
      <c r="AF671" t="n">
        <v>4</v>
      </c>
      <c r="AG671" t="n">
        <v>0</v>
      </c>
      <c r="AH671" t="inlineStr"/>
      <c r="AI671" t="inlineStr"/>
      <c r="AJ671" t="inlineStr"/>
      <c r="AK671" t="inlineStr"/>
      <c r="AL671" t="inlineStr"/>
      <c r="AM671" t="inlineStr"/>
      <c r="AN671" t="inlineStr"/>
      <c r="AO671" t="inlineStr"/>
      <c r="AP671" t="inlineStr"/>
      <c r="AQ671" s="99" t="n"/>
      <c r="AR671" t="inlineStr"/>
      <c r="AS671" t="inlineStr"/>
      <c r="AT671" t="inlineStr"/>
      <c r="AU671" t="inlineStr">
        <is>
          <t>0101</t>
        </is>
      </c>
      <c r="AV671" t="inlineStr">
        <is>
          <t>Stale</t>
        </is>
      </c>
      <c r="AW671" t="inlineStr">
        <is>
          <t>Low Data - Raise Bid or Kill</t>
        </is>
      </c>
      <c r="AX671" t="n">
        <v>0.37</v>
      </c>
      <c r="AY671" t="b">
        <v>0</v>
      </c>
      <c r="AZ671" t="inlineStr"/>
      <c r="BA671">
        <f>IF(NOT(ISBLANK(INDIRECT("RC[-1]",FALSE()))),IF(NOT(INDIRECT("RC[-2]",FALSE())),INDIRECT("RC[-1]",FALSE()),""),IF(NOT(INDIRECT("RC[-2]",FALSE())),INDIRECT("RC[-3]",FALSE()),""))</f>
        <v/>
      </c>
      <c r="BB671" t="n">
        <v>4</v>
      </c>
      <c r="BC671">
        <f>IFERROR(ROUND(INDIRECT("RC[-1]",FALSE)*INDIRECT("RC[-2]",FALSE),2),"")</f>
        <v/>
      </c>
      <c r="BD6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2" ht="43.25" customHeight="1" s="51">
      <c r="A672" t="inlineStr">
        <is>
          <t>Silicone Steamer Basket - SP - KW - Main - KW Exact</t>
        </is>
      </c>
      <c r="B672" t="inlineStr">
        <is>
          <t>Silicone Steamer Basket</t>
        </is>
      </c>
      <c r="C672" t="inlineStr">
        <is>
          <t>KW Exact</t>
        </is>
      </c>
      <c r="D672" t="n">
        <v>3.61</v>
      </c>
      <c r="E672" t="n">
        <v>1</v>
      </c>
      <c r="F672" t="n">
        <v>2</v>
      </c>
      <c r="G672" t="inlineStr"/>
      <c r="H672" t="inlineStr">
        <is>
          <t>Sponsored Products</t>
        </is>
      </c>
      <c r="I672" t="inlineStr">
        <is>
          <t>Keyword</t>
        </is>
      </c>
      <c r="J672" t="inlineStr">
        <is>
          <t>420514591440</t>
        </is>
      </c>
      <c r="K672" t="inlineStr">
        <is>
          <t>241556772175684</t>
        </is>
      </c>
      <c r="L672" t="inlineStr">
        <is>
          <t>45707513429603</t>
        </is>
      </c>
      <c r="M672" t="inlineStr"/>
      <c r="N672" t="inlineStr">
        <is>
          <t>steam silicone</t>
        </is>
      </c>
      <c r="O672" t="inlineStr"/>
      <c r="P672" t="inlineStr">
        <is>
          <t>Silicone Steamer Basket - SP - KW - Main</t>
        </is>
      </c>
      <c r="Q672" t="inlineStr">
        <is>
          <t>steam silicone</t>
        </is>
      </c>
      <c r="R672" t="inlineStr">
        <is>
          <t>exact</t>
        </is>
      </c>
      <c r="S672" t="n">
        <v>0.35</v>
      </c>
      <c r="T672" t="n">
        <v>4</v>
      </c>
      <c r="U672" t="n">
        <v>1.4</v>
      </c>
      <c r="V672" t="n">
        <v>59</v>
      </c>
      <c r="W672" t="n">
        <v>0</v>
      </c>
      <c r="X672" t="n">
        <v>0</v>
      </c>
      <c r="Y672" t="n">
        <v>0</v>
      </c>
      <c r="Z672" t="n">
        <v>0</v>
      </c>
      <c r="AA672" t="n">
        <v>0</v>
      </c>
      <c r="AB672" t="n">
        <v>0</v>
      </c>
      <c r="AC672" t="n">
        <v>0</v>
      </c>
      <c r="AD672" t="n">
        <v>0</v>
      </c>
      <c r="AE672" t="n">
        <v>0</v>
      </c>
      <c r="AF672" t="n">
        <v>891</v>
      </c>
      <c r="AG672" t="n">
        <v>0</v>
      </c>
      <c r="AH672" t="inlineStr"/>
      <c r="AI672" t="inlineStr"/>
      <c r="AJ672" t="inlineStr"/>
      <c r="AK672" t="inlineStr"/>
      <c r="AL672" t="inlineStr"/>
      <c r="AM672" t="inlineStr"/>
      <c r="AN672" t="inlineStr"/>
      <c r="AO672" t="inlineStr"/>
      <c r="AP672" t="inlineStr"/>
      <c r="AQ672" s="99" t="n"/>
      <c r="AR672" t="inlineStr"/>
      <c r="AS672" t="inlineStr"/>
      <c r="AT672" t="inlineStr"/>
      <c r="AU672" t="inlineStr">
        <is>
          <t>0101</t>
        </is>
      </c>
      <c r="AV672" t="inlineStr">
        <is>
          <t>Stale</t>
        </is>
      </c>
      <c r="AW672" t="inlineStr">
        <is>
          <t>Low Data - Raise Bid or Kill</t>
        </is>
      </c>
      <c r="AX672" t="n">
        <v>0.37</v>
      </c>
      <c r="AY672" t="b">
        <v>0</v>
      </c>
      <c r="AZ672" t="inlineStr"/>
      <c r="BA672">
        <f>IF(NOT(ISBLANK(INDIRECT("RC[-1]",FALSE()))),IF(NOT(INDIRECT("RC[-2]",FALSE())),INDIRECT("RC[-1]",FALSE()),""),IF(NOT(INDIRECT("RC[-2]",FALSE())),INDIRECT("RC[-3]",FALSE()),""))</f>
        <v/>
      </c>
      <c r="BB672" t="n">
        <v>4</v>
      </c>
      <c r="BC672">
        <f>IFERROR(ROUND(INDIRECT("RC[-1]",FALSE)*INDIRECT("RC[-2]",FALSE),2),"")</f>
        <v/>
      </c>
      <c r="BD6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3" ht="43.25" customHeight="1" s="51">
      <c r="A673" t="inlineStr">
        <is>
          <t>Silicone Steamer Basket - SP - KW - Main - KW Exact</t>
        </is>
      </c>
      <c r="B673" t="inlineStr">
        <is>
          <t>Silicone Steamer Basket</t>
        </is>
      </c>
      <c r="C673" t="inlineStr">
        <is>
          <t>KW Exact</t>
        </is>
      </c>
      <c r="D673" t="n">
        <v>3.61</v>
      </c>
      <c r="E673" t="n">
        <v>1</v>
      </c>
      <c r="F673" t="n">
        <v>2</v>
      </c>
      <c r="G673" t="inlineStr"/>
      <c r="H673" t="inlineStr">
        <is>
          <t>Sponsored Products</t>
        </is>
      </c>
      <c r="I673" t="inlineStr">
        <is>
          <t>Keyword</t>
        </is>
      </c>
      <c r="J673" t="inlineStr">
        <is>
          <t>420514591440</t>
        </is>
      </c>
      <c r="K673" t="inlineStr">
        <is>
          <t>241556772175684</t>
        </is>
      </c>
      <c r="L673" t="inlineStr">
        <is>
          <t>136436845694774</t>
        </is>
      </c>
      <c r="M673" t="inlineStr"/>
      <c r="N673" t="inlineStr">
        <is>
          <t>crock pot steamer insert</t>
        </is>
      </c>
      <c r="O673" t="inlineStr"/>
      <c r="P673" t="inlineStr">
        <is>
          <t>Silicone Steamer Basket - SP - KW - Main</t>
        </is>
      </c>
      <c r="Q673" t="inlineStr">
        <is>
          <t>crock pot steamer insert</t>
        </is>
      </c>
      <c r="R673" t="inlineStr">
        <is>
          <t>exact</t>
        </is>
      </c>
      <c r="S673" t="n">
        <v>0.35</v>
      </c>
      <c r="T673" t="n">
        <v>4</v>
      </c>
      <c r="U673" t="n">
        <v>1.4</v>
      </c>
      <c r="V673" t="n">
        <v>3</v>
      </c>
      <c r="W673" t="n">
        <v>0</v>
      </c>
      <c r="X673" t="n">
        <v>0</v>
      </c>
      <c r="Y673" t="n">
        <v>0</v>
      </c>
      <c r="Z673" t="n">
        <v>0</v>
      </c>
      <c r="AA673" t="n">
        <v>0</v>
      </c>
      <c r="AB673" t="n">
        <v>0</v>
      </c>
      <c r="AC673" t="n">
        <v>0</v>
      </c>
      <c r="AD673" t="n">
        <v>0</v>
      </c>
      <c r="AE673" t="n">
        <v>0</v>
      </c>
      <c r="AF673" t="n">
        <v>3</v>
      </c>
      <c r="AG673" t="n">
        <v>0</v>
      </c>
      <c r="AH673" t="inlineStr"/>
      <c r="AI673" t="inlineStr"/>
      <c r="AJ673" t="inlineStr"/>
      <c r="AK673" t="inlineStr"/>
      <c r="AL673" t="inlineStr"/>
      <c r="AM673" t="inlineStr"/>
      <c r="AN673" t="inlineStr"/>
      <c r="AO673" t="inlineStr"/>
      <c r="AP673" t="inlineStr"/>
      <c r="AQ673" s="99" t="n"/>
      <c r="AR673" t="inlineStr"/>
      <c r="AS673" t="inlineStr"/>
      <c r="AT673" t="inlineStr"/>
      <c r="AU673" t="inlineStr">
        <is>
          <t>0101</t>
        </is>
      </c>
      <c r="AV673" t="inlineStr">
        <is>
          <t>Stale</t>
        </is>
      </c>
      <c r="AW673" t="inlineStr">
        <is>
          <t>Low Data - Raise Bid or Kill</t>
        </is>
      </c>
      <c r="AX673" t="n">
        <v>0.37</v>
      </c>
      <c r="AY673" t="b">
        <v>0</v>
      </c>
      <c r="AZ673" t="inlineStr"/>
      <c r="BA673">
        <f>IF(NOT(ISBLANK(INDIRECT("RC[-1]",FALSE()))),IF(NOT(INDIRECT("RC[-2]",FALSE())),INDIRECT("RC[-1]",FALSE()),""),IF(NOT(INDIRECT("RC[-2]",FALSE())),INDIRECT("RC[-3]",FALSE()),""))</f>
        <v/>
      </c>
      <c r="BB673" t="n">
        <v>4</v>
      </c>
      <c r="BC673">
        <f>IFERROR(ROUND(INDIRECT("RC[-1]",FALSE)*INDIRECT("RC[-2]",FALSE),2),"")</f>
        <v/>
      </c>
      <c r="BD6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Steamer Basket</t>
        </is>
      </c>
      <c r="V1" s="69" t="inlineStr">
        <is>
          <t>Breakeven ROAS:</t>
        </is>
      </c>
      <c r="Y1" s="67" t="n">
        <v>3.61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Steamer Basket - SP - Prod - Comp - ASIN Comp - Direct Silicone Steamers</t>
        </is>
      </c>
      <c r="B8" t="inlineStr">
        <is>
          <t>Silicone Steamer Basket</t>
        </is>
      </c>
      <c r="C8" t="inlineStr">
        <is>
          <t>ASIN Comp</t>
        </is>
      </c>
      <c r="D8" t="n">
        <v>3.61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Product Targeting</t>
        </is>
      </c>
      <c r="J8" t="inlineStr">
        <is>
          <t>153876253083318</t>
        </is>
      </c>
      <c r="K8" t="inlineStr">
        <is>
          <t>84640875992453</t>
        </is>
      </c>
      <c r="L8" t="inlineStr"/>
      <c r="M8" t="inlineStr">
        <is>
          <t>83154565392557</t>
        </is>
      </c>
      <c r="N8" t="inlineStr"/>
      <c r="O8" t="inlineStr">
        <is>
          <t>asin="B00A2KD8IY"</t>
        </is>
      </c>
      <c r="P8" t="inlineStr">
        <is>
          <t>Silicone Steamer Basket - SP - Prod - Comp</t>
        </is>
      </c>
      <c r="Q8" t="inlineStr">
        <is>
          <t>b00a2kd8iy</t>
        </is>
      </c>
      <c r="R8" t="inlineStr">
        <is>
          <t>-</t>
        </is>
      </c>
      <c r="S8" t="n">
        <v>0.11</v>
      </c>
      <c r="T8" t="n">
        <v>6</v>
      </c>
      <c r="U8" t="n">
        <v>0.66</v>
      </c>
      <c r="V8" t="n">
        <v>13510</v>
      </c>
      <c r="W8" t="n">
        <v>25</v>
      </c>
      <c r="X8" t="n">
        <v>5</v>
      </c>
      <c r="Y8" t="n">
        <v>5</v>
      </c>
      <c r="Z8" t="n">
        <v>0.0019</v>
      </c>
      <c r="AA8" t="n">
        <v>0.2</v>
      </c>
      <c r="AB8" t="n">
        <v>13.15</v>
      </c>
      <c r="AC8" t="n">
        <v>94.75</v>
      </c>
      <c r="AD8" t="n">
        <v>0.53</v>
      </c>
      <c r="AE8" t="n">
        <v>7.21</v>
      </c>
      <c r="AF8" t="n">
        <v>42186</v>
      </c>
      <c r="AG8" t="n">
        <v>0.002180818280946285</v>
      </c>
      <c r="AH8" t="n">
        <v>0.08695652173913043</v>
      </c>
      <c r="AI8" t="n">
        <v>0.5268478260869565</v>
      </c>
      <c r="AJ8" t="n">
        <v>2.8388694037549</v>
      </c>
      <c r="AK8" t="n">
        <v>1</v>
      </c>
      <c r="AL8" t="n">
        <v>0.7081000000000001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0.12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6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Steamer Basket - SP - Prod - Comp - ASIN Comp - Direct Silicone Steamers</t>
        </is>
      </c>
      <c r="B9" t="inlineStr">
        <is>
          <t>Silicone Steamer Basket</t>
        </is>
      </c>
      <c r="C9" t="inlineStr">
        <is>
          <t>ASIN Comp</t>
        </is>
      </c>
      <c r="D9" t="n">
        <v>3.61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Product Targeting</t>
        </is>
      </c>
      <c r="J9" t="inlineStr">
        <is>
          <t>153876253083318</t>
        </is>
      </c>
      <c r="K9" t="inlineStr">
        <is>
          <t>84640875992453</t>
        </is>
      </c>
      <c r="L9" t="inlineStr"/>
      <c r="M9" t="inlineStr">
        <is>
          <t>122909236612333</t>
        </is>
      </c>
      <c r="N9" t="inlineStr"/>
      <c r="O9" t="inlineStr">
        <is>
          <t>asin="B07TVH14PR"</t>
        </is>
      </c>
      <c r="P9" t="inlineStr">
        <is>
          <t>Silicone Steamer Basket - SP - Prod - Comp</t>
        </is>
      </c>
      <c r="Q9" t="inlineStr">
        <is>
          <t>b07tvh14pr</t>
        </is>
      </c>
      <c r="R9" t="inlineStr">
        <is>
          <t>-</t>
        </is>
      </c>
      <c r="S9" t="n">
        <v>0.11</v>
      </c>
      <c r="T9" t="n">
        <v>6</v>
      </c>
      <c r="U9" t="n">
        <v>0.66</v>
      </c>
      <c r="V9" t="n">
        <v>4150</v>
      </c>
      <c r="W9" t="n">
        <v>11</v>
      </c>
      <c r="X9" t="n">
        <v>3</v>
      </c>
      <c r="Y9" t="n">
        <v>3</v>
      </c>
      <c r="Z9" t="n">
        <v>0.0027</v>
      </c>
      <c r="AA9" t="n">
        <v>0.27</v>
      </c>
      <c r="AB9" t="n">
        <v>6.38</v>
      </c>
      <c r="AC9" t="n">
        <v>56.85</v>
      </c>
      <c r="AD9" t="n">
        <v>0.58</v>
      </c>
      <c r="AE9" t="n">
        <v>8.91</v>
      </c>
      <c r="AF9" t="n">
        <v>12513</v>
      </c>
      <c r="AG9" t="n">
        <v>0.00255734036601934</v>
      </c>
      <c r="AH9" t="n">
        <v>0.09375</v>
      </c>
      <c r="AI9" t="n">
        <v>0.5646875000000001</v>
      </c>
      <c r="AJ9" t="n">
        <v>3.146098505810735</v>
      </c>
      <c r="AK9" t="n">
        <v>1</v>
      </c>
      <c r="AL9" t="n">
        <v>0.4818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Competitive Bid</t>
        </is>
      </c>
      <c r="AX9" t="n">
        <v>0.13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6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Steamer Basket - SP - Prod - Comp - ASIN Comp - Direct Silicone Steamers</t>
        </is>
      </c>
      <c r="B10" t="inlineStr">
        <is>
          <t>Silicone Steamer Basket</t>
        </is>
      </c>
      <c r="C10" t="inlineStr">
        <is>
          <t>ASIN Comp</t>
        </is>
      </c>
      <c r="D10" t="n">
        <v>3.61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Product Targeting</t>
        </is>
      </c>
      <c r="J10" t="inlineStr">
        <is>
          <t>153876253083318</t>
        </is>
      </c>
      <c r="K10" t="inlineStr">
        <is>
          <t>84640875992453</t>
        </is>
      </c>
      <c r="L10" t="inlineStr"/>
      <c r="M10" t="inlineStr">
        <is>
          <t>281343266234200</t>
        </is>
      </c>
      <c r="N10" t="inlineStr"/>
      <c r="O10" t="inlineStr">
        <is>
          <t>asin="B01LOQ2LGO"</t>
        </is>
      </c>
      <c r="P10" t="inlineStr">
        <is>
          <t>Silicone Steamer Basket - SP - Prod - Comp</t>
        </is>
      </c>
      <c r="Q10" t="inlineStr">
        <is>
          <t>b01loq2lgo</t>
        </is>
      </c>
      <c r="R10" t="inlineStr">
        <is>
          <t>-</t>
        </is>
      </c>
      <c r="S10" t="n">
        <v>0.11</v>
      </c>
      <c r="T10" t="n">
        <v>6</v>
      </c>
      <c r="U10" t="n">
        <v>0.66</v>
      </c>
      <c r="V10" t="n">
        <v>4409</v>
      </c>
      <c r="W10" t="n">
        <v>6</v>
      </c>
      <c r="X10" t="n">
        <v>1</v>
      </c>
      <c r="Y10" t="n">
        <v>1</v>
      </c>
      <c r="Z10" t="n">
        <v>0.0014</v>
      </c>
      <c r="AA10" t="n">
        <v>0.17</v>
      </c>
      <c r="AB10" t="n">
        <v>3.79</v>
      </c>
      <c r="AC10" t="n">
        <v>18.95</v>
      </c>
      <c r="AD10" t="n">
        <v>0.63</v>
      </c>
      <c r="AE10" t="n">
        <v>5</v>
      </c>
      <c r="AF10" t="n">
        <v>15233</v>
      </c>
      <c r="AG10" t="n">
        <v>0.001181645112584521</v>
      </c>
      <c r="AH10" t="n">
        <v>0.1111111111111111</v>
      </c>
      <c r="AI10" t="n">
        <v>0.605</v>
      </c>
      <c r="AJ10" t="n">
        <v>2.837465564738292</v>
      </c>
      <c r="AK10" t="n">
        <v>1</v>
      </c>
      <c r="AL10" t="n">
        <v>0.3611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0402</t>
        </is>
      </c>
      <c r="AV10" t="inlineStr">
        <is>
          <t>Up</t>
        </is>
      </c>
      <c r="AW10" t="inlineStr">
        <is>
          <t>Profitable - Competitive Bid</t>
        </is>
      </c>
      <c r="AX10" t="n">
        <v>0.13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6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6.xml><?xml version="1.0" encoding="utf-8"?>
<worksheet xmlns="http://schemas.openxmlformats.org/spreadsheetml/2006/main">
  <sheetPr filterMode="0">
    <outlinePr summaryBelow="1" summaryRight="1"/>
    <pageSetUpPr fitToPage="0"/>
  </sheetPr>
  <dimension ref="A1:BD11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Steamer Basket</t>
        </is>
      </c>
      <c r="V1" s="69" t="inlineStr">
        <is>
          <t>Breakeven ROAS:</t>
        </is>
      </c>
      <c r="Y1" s="67" t="n">
        <v>3.61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4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Steamer Basket - SP - Prod - Comp - ASIN Comp - Direct Silicone Steamers</t>
        </is>
      </c>
      <c r="B8" t="inlineStr">
        <is>
          <t>Silicone Steamer Basket</t>
        </is>
      </c>
      <c r="C8" t="inlineStr">
        <is>
          <t>ASIN Comp</t>
        </is>
      </c>
      <c r="D8" t="n">
        <v>3.61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Product Targeting</t>
        </is>
      </c>
      <c r="J8" t="inlineStr">
        <is>
          <t>153876253083318</t>
        </is>
      </c>
      <c r="K8" t="inlineStr">
        <is>
          <t>84640875992453</t>
        </is>
      </c>
      <c r="L8" t="inlineStr"/>
      <c r="M8" t="inlineStr">
        <is>
          <t>215291766562163</t>
        </is>
      </c>
      <c r="N8" t="inlineStr"/>
      <c r="O8" t="inlineStr">
        <is>
          <t>asin="B07TWKSP1B"</t>
        </is>
      </c>
      <c r="P8" t="inlineStr">
        <is>
          <t>Silicone Steamer Basket - SP - Prod - Comp</t>
        </is>
      </c>
      <c r="Q8" t="inlineStr">
        <is>
          <t>b07twksp1b</t>
        </is>
      </c>
      <c r="R8" t="inlineStr">
        <is>
          <t>-</t>
        </is>
      </c>
      <c r="S8" t="n">
        <v>0.17</v>
      </c>
      <c r="T8" t="n">
        <v>6</v>
      </c>
      <c r="U8" t="n">
        <v>1.02</v>
      </c>
      <c r="V8" t="n">
        <v>14774</v>
      </c>
      <c r="W8" t="n">
        <v>40</v>
      </c>
      <c r="X8" t="n">
        <v>6</v>
      </c>
      <c r="Y8" t="n">
        <v>6</v>
      </c>
      <c r="Z8" t="n">
        <v>0.0027</v>
      </c>
      <c r="AA8" t="n">
        <v>0.15</v>
      </c>
      <c r="AB8" t="n">
        <v>31.5</v>
      </c>
      <c r="AC8" t="n">
        <v>113.7</v>
      </c>
      <c r="AD8" t="n">
        <v>0.79</v>
      </c>
      <c r="AE8" t="n">
        <v>3.61</v>
      </c>
      <c r="AF8" t="n">
        <v>41208</v>
      </c>
      <c r="AG8" t="n">
        <v>0.003130460104834013</v>
      </c>
      <c r="AH8" t="n">
        <v>0.124031007751938</v>
      </c>
      <c r="AI8" t="n">
        <v>0.7147286821705428</v>
      </c>
      <c r="AJ8" t="n">
        <v>3.321041214750541</v>
      </c>
      <c r="AK8" t="n">
        <v>3</v>
      </c>
      <c r="AL8" t="n">
        <v>0.1821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0.11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6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Steamer Basket - SP - Prod - Comp - ASIN Comp - Direct Silicone Steamers</t>
        </is>
      </c>
      <c r="B9" t="inlineStr">
        <is>
          <t>Silicone Steamer Basket</t>
        </is>
      </c>
      <c r="C9" t="inlineStr">
        <is>
          <t>ASIN Comp</t>
        </is>
      </c>
      <c r="D9" t="n">
        <v>3.61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Product Targeting</t>
        </is>
      </c>
      <c r="J9" t="inlineStr">
        <is>
          <t>153876253083318</t>
        </is>
      </c>
      <c r="K9" t="inlineStr">
        <is>
          <t>84640875992453</t>
        </is>
      </c>
      <c r="L9" t="inlineStr"/>
      <c r="M9" t="inlineStr">
        <is>
          <t>148747424825065</t>
        </is>
      </c>
      <c r="N9" t="inlineStr"/>
      <c r="O9" t="inlineStr">
        <is>
          <t>asin="B07WDJB5W8"</t>
        </is>
      </c>
      <c r="P9" t="inlineStr">
        <is>
          <t>Silicone Steamer Basket - SP - Prod - Comp</t>
        </is>
      </c>
      <c r="Q9" t="inlineStr">
        <is>
          <t>b07wdjb5w8</t>
        </is>
      </c>
      <c r="R9" t="inlineStr">
        <is>
          <t>-</t>
        </is>
      </c>
      <c r="S9" t="n">
        <v>0.17</v>
      </c>
      <c r="T9" t="n">
        <v>6</v>
      </c>
      <c r="U9" t="n">
        <v>1.02</v>
      </c>
      <c r="V9" t="n">
        <v>6862</v>
      </c>
      <c r="W9" t="n">
        <v>28</v>
      </c>
      <c r="X9" t="n">
        <v>1</v>
      </c>
      <c r="Y9" t="n">
        <v>1</v>
      </c>
      <c r="Z9" t="n">
        <v>0.0041</v>
      </c>
      <c r="AA9" t="n">
        <v>0.04</v>
      </c>
      <c r="AB9" t="n">
        <v>21.54</v>
      </c>
      <c r="AC9" t="n">
        <v>18.95</v>
      </c>
      <c r="AD9" t="n">
        <v>0.77</v>
      </c>
      <c r="AE9" t="n">
        <v>0.88</v>
      </c>
      <c r="AF9" t="n">
        <v>24033</v>
      </c>
      <c r="AG9" t="n">
        <v>0.004160945366787334</v>
      </c>
      <c r="AH9" t="n">
        <v>0.19</v>
      </c>
      <c r="AI9" t="n">
        <v>0.6713999999999998</v>
      </c>
      <c r="AJ9" t="n">
        <v>5.083556747095622</v>
      </c>
      <c r="AK9" t="n">
        <v>1</v>
      </c>
      <c r="AL9" t="n">
        <v>0.4812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0.16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6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Steamer Basket - SP - Prod - Comp - ASIN Comp - Direct Silicone Steamers</t>
        </is>
      </c>
      <c r="B10" t="inlineStr">
        <is>
          <t>Silicone Steamer Basket</t>
        </is>
      </c>
      <c r="C10" t="inlineStr">
        <is>
          <t>ASIN Comp</t>
        </is>
      </c>
      <c r="D10" t="n">
        <v>3.61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Product Targeting</t>
        </is>
      </c>
      <c r="J10" t="inlineStr">
        <is>
          <t>153876253083318</t>
        </is>
      </c>
      <c r="K10" t="inlineStr">
        <is>
          <t>84640875992453</t>
        </is>
      </c>
      <c r="L10" t="inlineStr"/>
      <c r="M10" t="inlineStr">
        <is>
          <t>157567817588292</t>
        </is>
      </c>
      <c r="N10" t="inlineStr"/>
      <c r="O10" t="inlineStr">
        <is>
          <t>asin="B07B3YZ8M9"</t>
        </is>
      </c>
      <c r="P10" t="inlineStr">
        <is>
          <t>Silicone Steamer Basket - SP - Prod - Comp</t>
        </is>
      </c>
      <c r="Q10" t="inlineStr">
        <is>
          <t>b07b3yz8m9</t>
        </is>
      </c>
      <c r="R10" t="inlineStr">
        <is>
          <t>-</t>
        </is>
      </c>
      <c r="S10" t="n">
        <v>0.27</v>
      </c>
      <c r="T10" t="n">
        <v>6</v>
      </c>
      <c r="U10" t="n">
        <v>1.62</v>
      </c>
      <c r="V10" t="n">
        <v>5468</v>
      </c>
      <c r="W10" t="n">
        <v>16</v>
      </c>
      <c r="X10" t="n">
        <v>3</v>
      </c>
      <c r="Y10" t="n">
        <v>3</v>
      </c>
      <c r="Z10" t="n">
        <v>0.0029</v>
      </c>
      <c r="AA10" t="n">
        <v>0.19</v>
      </c>
      <c r="AB10" t="n">
        <v>20.79</v>
      </c>
      <c r="AC10" t="n">
        <v>56.85</v>
      </c>
      <c r="AD10" t="n">
        <v>1.3</v>
      </c>
      <c r="AE10" t="n">
        <v>2.73</v>
      </c>
      <c r="AF10" t="n">
        <v>16792</v>
      </c>
      <c r="AG10" t="n">
        <v>0.004168651738923296</v>
      </c>
      <c r="AH10" t="n">
        <v>0.1428571428571428</v>
      </c>
      <c r="AI10" t="n">
        <v>1.175142857142857</v>
      </c>
      <c r="AJ10" t="n">
        <v>2.25504497933382</v>
      </c>
      <c r="AK10" t="n">
        <v>1</v>
      </c>
      <c r="AL10" t="n">
        <v>0.6518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0.12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6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Steamer Basket - SP - Prod - Comp - ASIN Comp - Direct Silicone Steamers</t>
        </is>
      </c>
      <c r="B11" t="inlineStr">
        <is>
          <t>Silicone Steamer Basket</t>
        </is>
      </c>
      <c r="C11" t="inlineStr">
        <is>
          <t>ASIN Comp</t>
        </is>
      </c>
      <c r="D11" t="n">
        <v>3.61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Product Targeting</t>
        </is>
      </c>
      <c r="J11" t="inlineStr">
        <is>
          <t>153876253083318</t>
        </is>
      </c>
      <c r="K11" t="inlineStr">
        <is>
          <t>84640875992453</t>
        </is>
      </c>
      <c r="L11" t="inlineStr"/>
      <c r="M11" t="inlineStr">
        <is>
          <t>214110380567368</t>
        </is>
      </c>
      <c r="N11" t="inlineStr"/>
      <c r="O11" t="inlineStr">
        <is>
          <t>asin="B07WVVSBJV"</t>
        </is>
      </c>
      <c r="P11" t="inlineStr">
        <is>
          <t>Silicone Steamer Basket - SP - Prod - Comp</t>
        </is>
      </c>
      <c r="Q11" t="inlineStr">
        <is>
          <t>b07wvvsbjv</t>
        </is>
      </c>
      <c r="R11" t="inlineStr">
        <is>
          <t>-</t>
        </is>
      </c>
      <c r="S11" t="n">
        <v>0.11</v>
      </c>
      <c r="T11" t="n">
        <v>6</v>
      </c>
      <c r="U11" t="n">
        <v>0.66</v>
      </c>
      <c r="V11" t="n">
        <v>19160</v>
      </c>
      <c r="W11" t="n">
        <v>13</v>
      </c>
      <c r="X11" t="n">
        <v>1</v>
      </c>
      <c r="Y11" t="n">
        <v>1</v>
      </c>
      <c r="Z11" t="n">
        <v>0.0007</v>
      </c>
      <c r="AA11" t="n">
        <v>0.08</v>
      </c>
      <c r="AB11" t="n">
        <v>7.51</v>
      </c>
      <c r="AC11" t="n">
        <v>18.95</v>
      </c>
      <c r="AD11" t="n">
        <v>0.58</v>
      </c>
      <c r="AE11" t="n">
        <v>2.52</v>
      </c>
      <c r="AF11" t="n">
        <v>68166</v>
      </c>
      <c r="AG11" t="n">
        <v>0.0008361939970073056</v>
      </c>
      <c r="AH11" t="n">
        <v>0.2280701754385965</v>
      </c>
      <c r="AI11" t="n">
        <v>0.5722807017543859</v>
      </c>
      <c r="AJ11" t="n">
        <v>6.641324340895157</v>
      </c>
      <c r="AK11" t="n">
        <v>3</v>
      </c>
      <c r="AL11" t="n">
        <v>0.1936</v>
      </c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0900</t>
        </is>
      </c>
      <c r="AV11" t="inlineStr">
        <is>
          <t>Down</t>
        </is>
      </c>
      <c r="AW11" t="inlineStr">
        <is>
          <t>Unprofitable - Missing Historical Data</t>
        </is>
      </c>
      <c r="AX11" t="n">
        <v>0.1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6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7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Steamer Basket</t>
        </is>
      </c>
      <c r="V1" s="69" t="inlineStr">
        <is>
          <t>Breakeven ROAS:</t>
        </is>
      </c>
      <c r="Y1" s="67" t="n">
        <v>3.61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Steamer Basket - SP - Prod - Comp - ASIN Comp - Direct Silicone Steamers</t>
        </is>
      </c>
      <c r="B8" t="inlineStr">
        <is>
          <t>Silicone Steamer Basket</t>
        </is>
      </c>
      <c r="C8" t="inlineStr">
        <is>
          <t>ASIN Comp</t>
        </is>
      </c>
      <c r="D8" t="n">
        <v>3.61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Product Targeting</t>
        </is>
      </c>
      <c r="J8" t="inlineStr">
        <is>
          <t>153876253083318</t>
        </is>
      </c>
      <c r="K8" t="inlineStr">
        <is>
          <t>84640875992453</t>
        </is>
      </c>
      <c r="L8" t="inlineStr"/>
      <c r="M8" t="inlineStr">
        <is>
          <t>52519057702141</t>
        </is>
      </c>
      <c r="N8" t="inlineStr"/>
      <c r="O8" t="inlineStr">
        <is>
          <t>asin="B07Y7YYFRL"</t>
        </is>
      </c>
      <c r="P8" t="inlineStr">
        <is>
          <t>Silicone Steamer Basket - SP - Prod - Comp</t>
        </is>
      </c>
      <c r="Q8" t="inlineStr">
        <is>
          <t>b07y7yyfrl</t>
        </is>
      </c>
      <c r="R8" t="inlineStr">
        <is>
          <t>-</t>
        </is>
      </c>
      <c r="S8" t="n">
        <v>0.25</v>
      </c>
      <c r="T8" t="n">
        <v>6</v>
      </c>
      <c r="U8" t="n">
        <v>1.5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6</v>
      </c>
      <c r="AG8" t="n">
        <v>0</v>
      </c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0.26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6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Steamer Basket - SP - Prod - Comp - ASIN Comp - Direct Silicone Steamers</t>
        </is>
      </c>
      <c r="B9" t="inlineStr">
        <is>
          <t>Silicone Steamer Basket</t>
        </is>
      </c>
      <c r="C9" t="inlineStr">
        <is>
          <t>ASIN Comp</t>
        </is>
      </c>
      <c r="D9" t="n">
        <v>3.61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Product Targeting</t>
        </is>
      </c>
      <c r="J9" t="inlineStr">
        <is>
          <t>153876253083318</t>
        </is>
      </c>
      <c r="K9" t="inlineStr">
        <is>
          <t>84640875992453</t>
        </is>
      </c>
      <c r="L9" t="inlineStr"/>
      <c r="M9" t="inlineStr">
        <is>
          <t>79514592415509</t>
        </is>
      </c>
      <c r="N9" t="inlineStr"/>
      <c r="O9" t="inlineStr">
        <is>
          <t>asin="B07PNSRXX1"</t>
        </is>
      </c>
      <c r="P9" t="inlineStr">
        <is>
          <t>Silicone Steamer Basket - SP - Prod - Comp</t>
        </is>
      </c>
      <c r="Q9" t="inlineStr">
        <is>
          <t>b07pnsrxx1</t>
        </is>
      </c>
      <c r="R9" t="inlineStr">
        <is>
          <t>-</t>
        </is>
      </c>
      <c r="S9" t="n">
        <v>0.25</v>
      </c>
      <c r="T9" t="n">
        <v>6</v>
      </c>
      <c r="U9" t="n">
        <v>1.5</v>
      </c>
      <c r="V9" t="n">
        <v>4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7</v>
      </c>
      <c r="AG9" t="n">
        <v>0</v>
      </c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0.26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6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D12"/>
  <sheetViews>
    <sheetView showFormulas="0" showGridLines="0" showRowColHeaders="1" showZeros="1" rightToLeft="0" tabSelected="1" showOutlineSymbols="1" defaultGridColor="1" view="normal" topLeftCell="AM1" colorId="64" zoomScale="100" zoomScaleNormal="100" zoomScalePageLayoutView="100" workbookViewId="0">
      <pane xSplit="0" ySplit="7" topLeftCell="A8" activePane="bottomLeft" state="frozen"/>
      <selection pane="topLeft" activeCell="AM1" activeCellId="0" sqref="AM1"/>
      <selection pane="bottomLeft" activeCell="AY1048572" activeCellId="0" sqref="AY1048572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Steamer Basket</t>
        </is>
      </c>
      <c r="V1" s="69" t="inlineStr">
        <is>
          <t>Breakeven ROAS:</t>
        </is>
      </c>
      <c r="Y1" s="67" t="n">
        <v>3.61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5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Steamer Basket - SBV - KW - Main Video - KW Broad</t>
        </is>
      </c>
      <c r="B8" t="inlineStr">
        <is>
          <t>Silicone Steamer Basket</t>
        </is>
      </c>
      <c r="C8" t="inlineStr">
        <is>
          <t>KW Broad</t>
        </is>
      </c>
      <c r="D8" t="n">
        <v>3.61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124536236761481</t>
        </is>
      </c>
      <c r="K8" t="inlineStr"/>
      <c r="L8" t="inlineStr">
        <is>
          <t>188192047819975</t>
        </is>
      </c>
      <c r="M8" t="inlineStr"/>
      <c r="N8" t="inlineStr">
        <is>
          <t>silicone basket</t>
        </is>
      </c>
      <c r="O8" t="inlineStr"/>
      <c r="P8" t="inlineStr">
        <is>
          <t>Silicone Steamer Basket - SBV - KW - Main Video - KW Broad</t>
        </is>
      </c>
      <c r="Q8" t="inlineStr">
        <is>
          <t>silicone basket</t>
        </is>
      </c>
      <c r="R8" t="inlineStr">
        <is>
          <t>broad</t>
        </is>
      </c>
      <c r="S8" t="n">
        <v>1</v>
      </c>
      <c r="T8" t="n">
        <v>1</v>
      </c>
      <c r="U8" t="n">
        <v>1</v>
      </c>
      <c r="V8" t="n">
        <v>838</v>
      </c>
      <c r="W8" t="n">
        <v>10</v>
      </c>
      <c r="X8" t="n">
        <v>4</v>
      </c>
      <c r="Y8" t="n">
        <v>5</v>
      </c>
      <c r="Z8" t="n">
        <v>0.0119</v>
      </c>
      <c r="AA8" t="n">
        <v>0.4</v>
      </c>
      <c r="AB8" t="n">
        <v>9.130000000000001</v>
      </c>
      <c r="AC8" t="n">
        <v>94.75</v>
      </c>
      <c r="AD8" t="n">
        <v>0.91</v>
      </c>
      <c r="AE8" t="n">
        <v>10.38</v>
      </c>
      <c r="AF8" t="n">
        <v>2095</v>
      </c>
      <c r="AG8" t="n">
        <v>0.01002386634844869</v>
      </c>
      <c r="AH8" t="n">
        <v>0.2380952380952381</v>
      </c>
      <c r="AI8" t="n">
        <v>0.9061904761904762</v>
      </c>
      <c r="AJ8" t="n">
        <v>5.922228060956384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Competitive Bid</t>
        </is>
      </c>
      <c r="AX8" t="n">
        <v>1.15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Steamer Basket - SBV - KW - Main Video - KW Broad</t>
        </is>
      </c>
      <c r="B9" t="inlineStr">
        <is>
          <t>Silicone Steamer Basket</t>
        </is>
      </c>
      <c r="C9" t="inlineStr">
        <is>
          <t>KW Broad</t>
        </is>
      </c>
      <c r="D9" t="n">
        <v>3.61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124536236761481</t>
        </is>
      </c>
      <c r="K9" t="inlineStr"/>
      <c r="L9" t="inlineStr">
        <is>
          <t>162491656630527</t>
        </is>
      </c>
      <c r="M9" t="inlineStr"/>
      <c r="N9" t="inlineStr">
        <is>
          <t>pressure cooker accessories</t>
        </is>
      </c>
      <c r="O9" t="inlineStr"/>
      <c r="P9" t="inlineStr">
        <is>
          <t>Silicone Steamer Basket - SBV - KW - Main Video - KW Broad</t>
        </is>
      </c>
      <c r="Q9" t="inlineStr">
        <is>
          <t>pressure cooker accessories</t>
        </is>
      </c>
      <c r="R9" t="inlineStr">
        <is>
          <t>broad</t>
        </is>
      </c>
      <c r="S9" t="n">
        <v>0.75</v>
      </c>
      <c r="T9" t="n">
        <v>1</v>
      </c>
      <c r="U9" t="n">
        <v>0.75</v>
      </c>
      <c r="V9" t="n">
        <v>1005</v>
      </c>
      <c r="W9" t="n">
        <v>10</v>
      </c>
      <c r="X9" t="n">
        <v>3</v>
      </c>
      <c r="Y9" t="n">
        <v>3</v>
      </c>
      <c r="Z9" t="n">
        <v>0.01</v>
      </c>
      <c r="AA9" t="n">
        <v>0.3</v>
      </c>
      <c r="AB9" t="n">
        <v>6.94</v>
      </c>
      <c r="AC9" t="n">
        <v>56.85</v>
      </c>
      <c r="AD9" t="n">
        <v>0.6899999999999999</v>
      </c>
      <c r="AE9" t="n">
        <v>8.19</v>
      </c>
      <c r="AF9" t="n">
        <v>2002</v>
      </c>
      <c r="AG9" t="n">
        <v>0.01048951048951049</v>
      </c>
      <c r="AH9" t="n">
        <v>0.1428571428571428</v>
      </c>
      <c r="AI9" t="n">
        <v>0.7233333333333333</v>
      </c>
      <c r="AJ9" t="n">
        <v>3.742593811718236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Competitive Bid</t>
        </is>
      </c>
      <c r="AX9" t="n">
        <v>0.86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Steamer Basket - SBV - KW - Main Video - KW Broad</t>
        </is>
      </c>
      <c r="B10" t="inlineStr">
        <is>
          <t>Silicone Steamer Basket</t>
        </is>
      </c>
      <c r="C10" t="inlineStr">
        <is>
          <t>KW Broad</t>
        </is>
      </c>
      <c r="D10" t="n">
        <v>3.61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124536236761481</t>
        </is>
      </c>
      <c r="K10" t="inlineStr"/>
      <c r="L10" t="inlineStr">
        <is>
          <t>29450422802907</t>
        </is>
      </c>
      <c r="M10" t="inlineStr"/>
      <c r="N10" t="inlineStr">
        <is>
          <t>ninja accessories pressure cooker</t>
        </is>
      </c>
      <c r="O10" t="inlineStr"/>
      <c r="P10" t="inlineStr">
        <is>
          <t>Silicone Steamer Basket - SBV - KW - Main Video - KW Broad</t>
        </is>
      </c>
      <c r="Q10" t="inlineStr">
        <is>
          <t>ninja accessories pressure cooker</t>
        </is>
      </c>
      <c r="R10" t="inlineStr">
        <is>
          <t>broad</t>
        </is>
      </c>
      <c r="S10" t="n">
        <v>1</v>
      </c>
      <c r="T10" t="n">
        <v>1</v>
      </c>
      <c r="U10" t="n">
        <v>1</v>
      </c>
      <c r="V10" t="n">
        <v>483</v>
      </c>
      <c r="W10" t="n">
        <v>5</v>
      </c>
      <c r="X10" t="n">
        <v>2</v>
      </c>
      <c r="Y10" t="n">
        <v>2</v>
      </c>
      <c r="Z10" t="n">
        <v>0.0104</v>
      </c>
      <c r="AA10" t="n">
        <v>0.4</v>
      </c>
      <c r="AB10" t="n">
        <v>4.39</v>
      </c>
      <c r="AC10" t="n">
        <v>37.9</v>
      </c>
      <c r="AD10" t="n">
        <v>0.88</v>
      </c>
      <c r="AE10" t="n">
        <v>8.630000000000001</v>
      </c>
      <c r="AF10" t="n">
        <v>907</v>
      </c>
      <c r="AG10" t="n">
        <v>0.006615214994487321</v>
      </c>
      <c r="AH10" t="n">
        <v>0.3333333333333333</v>
      </c>
      <c r="AI10" t="n">
        <v>0.8983333333333333</v>
      </c>
      <c r="AJ10" t="n">
        <v>7.031539888682746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0402</t>
        </is>
      </c>
      <c r="AV10" t="inlineStr">
        <is>
          <t>Up</t>
        </is>
      </c>
      <c r="AW10" t="inlineStr">
        <is>
          <t>Profitable - Competitive Bid</t>
        </is>
      </c>
      <c r="AX10" t="n">
        <v>1.15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Steamer Basket - SBV - KW - Main Video - KW Broad</t>
        </is>
      </c>
      <c r="B11" t="inlineStr">
        <is>
          <t>Silicone Steamer Basket</t>
        </is>
      </c>
      <c r="C11" t="inlineStr">
        <is>
          <t>KW Broad</t>
        </is>
      </c>
      <c r="D11" t="n">
        <v>3.61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124536236761481</t>
        </is>
      </c>
      <c r="K11" t="inlineStr"/>
      <c r="L11" t="inlineStr">
        <is>
          <t>73813716007048</t>
        </is>
      </c>
      <c r="M11" t="inlineStr"/>
      <c r="N11" t="inlineStr">
        <is>
          <t>steaming basket</t>
        </is>
      </c>
      <c r="O11" t="inlineStr"/>
      <c r="P11" t="inlineStr">
        <is>
          <t>Silicone Steamer Basket - SBV - KW - Main Video - KW Broad</t>
        </is>
      </c>
      <c r="Q11" t="inlineStr">
        <is>
          <t>steaming basket</t>
        </is>
      </c>
      <c r="R11" t="inlineStr">
        <is>
          <t>broad</t>
        </is>
      </c>
      <c r="S11" t="n">
        <v>1</v>
      </c>
      <c r="T11" t="n">
        <v>1</v>
      </c>
      <c r="U11" t="n">
        <v>1</v>
      </c>
      <c r="V11" t="n">
        <v>305</v>
      </c>
      <c r="W11" t="n">
        <v>3</v>
      </c>
      <c r="X11" t="n">
        <v>1</v>
      </c>
      <c r="Y11" t="n">
        <v>1</v>
      </c>
      <c r="Z11" t="n">
        <v>0.0098</v>
      </c>
      <c r="AA11" t="n">
        <v>0.33</v>
      </c>
      <c r="AB11" t="n">
        <v>2.73</v>
      </c>
      <c r="AC11" t="n">
        <v>18.95</v>
      </c>
      <c r="AD11" t="n">
        <v>0.91</v>
      </c>
      <c r="AE11" t="n">
        <v>6.94</v>
      </c>
      <c r="AF11" t="n">
        <v>802</v>
      </c>
      <c r="AG11" t="n">
        <v>0.008728179551122194</v>
      </c>
      <c r="AH11" t="n">
        <v>0.2857142857142857</v>
      </c>
      <c r="AI11" t="n">
        <v>0.9157142857142857</v>
      </c>
      <c r="AJ11" t="n">
        <v>5.756630265210608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0402</t>
        </is>
      </c>
      <c r="AV11" t="inlineStr">
        <is>
          <t>Up</t>
        </is>
      </c>
      <c r="AW11" t="inlineStr">
        <is>
          <t>Profitable - Competitive Bid</t>
        </is>
      </c>
      <c r="AX11" t="n">
        <v>1.15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Steamer Basket - SBV - KW - Main Video - KW Broad</t>
        </is>
      </c>
      <c r="B12" t="inlineStr">
        <is>
          <t>Silicone Steamer Basket</t>
        </is>
      </c>
      <c r="C12" t="inlineStr">
        <is>
          <t>KW Broad</t>
        </is>
      </c>
      <c r="D12" t="n">
        <v>3.61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124536236761481</t>
        </is>
      </c>
      <c r="K12" t="inlineStr"/>
      <c r="L12" t="inlineStr">
        <is>
          <t>1738305888787</t>
        </is>
      </c>
      <c r="M12" t="inlineStr"/>
      <c r="N12" t="inlineStr">
        <is>
          <t>steam basket</t>
        </is>
      </c>
      <c r="O12" t="inlineStr"/>
      <c r="P12" t="inlineStr">
        <is>
          <t>Silicone Steamer Basket - SBV - KW - Main Video - KW Broad</t>
        </is>
      </c>
      <c r="Q12" t="inlineStr">
        <is>
          <t>steam basket</t>
        </is>
      </c>
      <c r="R12" t="inlineStr">
        <is>
          <t>broad</t>
        </is>
      </c>
      <c r="S12" t="n">
        <v>1</v>
      </c>
      <c r="T12" t="n">
        <v>1</v>
      </c>
      <c r="U12" t="n">
        <v>1</v>
      </c>
      <c r="V12" t="n">
        <v>405</v>
      </c>
      <c r="W12" t="n">
        <v>3</v>
      </c>
      <c r="X12" t="n">
        <v>1</v>
      </c>
      <c r="Y12" t="n">
        <v>1</v>
      </c>
      <c r="Z12" t="n">
        <v>0.0074</v>
      </c>
      <c r="AA12" t="n">
        <v>0.33</v>
      </c>
      <c r="AB12" t="n">
        <v>2.7</v>
      </c>
      <c r="AC12" t="n">
        <v>18.95</v>
      </c>
      <c r="AD12" t="n">
        <v>0.9</v>
      </c>
      <c r="AE12" t="n">
        <v>7.02</v>
      </c>
      <c r="AF12" t="n">
        <v>1250</v>
      </c>
      <c r="AG12" t="n">
        <v>0.008</v>
      </c>
      <c r="AH12" t="n">
        <v>0.1</v>
      </c>
      <c r="AI12" t="n">
        <v>0.9000000000000001</v>
      </c>
      <c r="AJ12" t="n">
        <v>2.105555555555555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0402</t>
        </is>
      </c>
      <c r="AV12" t="inlineStr">
        <is>
          <t>Up</t>
        </is>
      </c>
      <c r="AW12" t="inlineStr">
        <is>
          <t>Profitable - Competitive Bid</t>
        </is>
      </c>
      <c r="AX12" t="n">
        <v>1.15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dataValidations count="1">
    <dataValidation sqref="AY8:AY1007" showErrorMessage="1" showDropDown="0" showInputMessage="0" allowBlank="1" type="list" errorStyle="stop" operator="equal">
      <formula1>"TRUE"</formula1>
      <formula2>0</formula2>
    </dataValidation>
  </dataValidation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Steamer Basket</t>
        </is>
      </c>
      <c r="V1" s="69" t="inlineStr">
        <is>
          <t>Breakeven ROAS:</t>
        </is>
      </c>
      <c r="Y1" s="67" t="n">
        <v>3.61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Steamer Basket - SBV - KW - Main Video - KW Broad</t>
        </is>
      </c>
      <c r="B8" t="inlineStr">
        <is>
          <t>Silicone Steamer Basket</t>
        </is>
      </c>
      <c r="C8" t="inlineStr">
        <is>
          <t>KW Broad</t>
        </is>
      </c>
      <c r="D8" t="n">
        <v>3.61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124536236761481</t>
        </is>
      </c>
      <c r="K8" t="inlineStr"/>
      <c r="L8" t="inlineStr">
        <is>
          <t>6044243548624</t>
        </is>
      </c>
      <c r="M8" t="inlineStr"/>
      <c r="N8" t="inlineStr">
        <is>
          <t>instant pot steamer basket accessories fits instapot 8 quart</t>
        </is>
      </c>
      <c r="O8" t="inlineStr"/>
      <c r="P8" t="inlineStr">
        <is>
          <t>Silicone Steamer Basket - SBV - KW - Main Video - KW Broad</t>
        </is>
      </c>
      <c r="Q8" t="inlineStr">
        <is>
          <t>instant pot steamer basket accessories fits instapot 8 quart</t>
        </is>
      </c>
      <c r="R8" t="inlineStr">
        <is>
          <t>broad</t>
        </is>
      </c>
      <c r="S8" t="n">
        <v>1</v>
      </c>
      <c r="T8" t="n">
        <v>1</v>
      </c>
      <c r="U8" t="n">
        <v>1</v>
      </c>
      <c r="V8" t="n">
        <v>4061</v>
      </c>
      <c r="W8" t="n">
        <v>32</v>
      </c>
      <c r="X8" t="n">
        <v>1</v>
      </c>
      <c r="Y8" t="n">
        <v>1</v>
      </c>
      <c r="Z8" t="n">
        <v>0.007900000000000001</v>
      </c>
      <c r="AA8" t="n">
        <v>0.03</v>
      </c>
      <c r="AB8" t="n">
        <v>28.44</v>
      </c>
      <c r="AC8" t="n">
        <v>18.95</v>
      </c>
      <c r="AD8" t="n">
        <v>0.89</v>
      </c>
      <c r="AE8" t="n">
        <v>0.67</v>
      </c>
      <c r="AF8" t="n">
        <v>16049</v>
      </c>
      <c r="AG8" t="n">
        <v>0.006480154526761792</v>
      </c>
      <c r="AH8" t="n">
        <v>0.03846153846153846</v>
      </c>
      <c r="AI8" t="n">
        <v>0.9232692307692308</v>
      </c>
      <c r="AJ8" t="n">
        <v>0.7790043740887314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Steamer Basket - SBV - KW - Main Video - KW Broad</t>
        </is>
      </c>
      <c r="B9" t="inlineStr">
        <is>
          <t>Silicone Steamer Basket</t>
        </is>
      </c>
      <c r="C9" t="inlineStr">
        <is>
          <t>KW Broad</t>
        </is>
      </c>
      <c r="D9" t="n">
        <v>3.61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124536236761481</t>
        </is>
      </c>
      <c r="K9" t="inlineStr"/>
      <c r="L9" t="inlineStr">
        <is>
          <t>75343471156204</t>
        </is>
      </c>
      <c r="M9" t="inlineStr"/>
      <c r="N9" t="inlineStr">
        <is>
          <t>steamer insert</t>
        </is>
      </c>
      <c r="O9" t="inlineStr"/>
      <c r="P9" t="inlineStr">
        <is>
          <t>Silicone Steamer Basket - SBV - KW - Main Video - KW Broad</t>
        </is>
      </c>
      <c r="Q9" t="inlineStr">
        <is>
          <t>steamer insert</t>
        </is>
      </c>
      <c r="R9" t="inlineStr">
        <is>
          <t>broad</t>
        </is>
      </c>
      <c r="S9" t="n">
        <v>1</v>
      </c>
      <c r="T9" t="n">
        <v>1</v>
      </c>
      <c r="U9" t="n">
        <v>1</v>
      </c>
      <c r="V9" t="n">
        <v>1467</v>
      </c>
      <c r="W9" t="n">
        <v>7</v>
      </c>
      <c r="X9" t="n">
        <v>1</v>
      </c>
      <c r="Y9" t="n">
        <v>1</v>
      </c>
      <c r="Z9" t="n">
        <v>0.0048</v>
      </c>
      <c r="AA9" t="n">
        <v>0.14</v>
      </c>
      <c r="AB9" t="n">
        <v>5.99</v>
      </c>
      <c r="AC9" t="n">
        <v>18.95</v>
      </c>
      <c r="AD9" t="n">
        <v>0.86</v>
      </c>
      <c r="AE9" t="n">
        <v>3.16</v>
      </c>
      <c r="AF9" t="n">
        <v>3922</v>
      </c>
      <c r="AG9" t="n">
        <v>0.007139214686384497</v>
      </c>
      <c r="AH9" t="n">
        <v>0.1071428571428571</v>
      </c>
      <c r="AI9" t="n">
        <v>0.8889285714285711</v>
      </c>
      <c r="AJ9" t="n">
        <v>2.203696263559663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0.5600000000000001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D96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Steamer Basket</t>
        </is>
      </c>
      <c r="V1" s="69" t="inlineStr">
        <is>
          <t>Breakeven ROAS:</t>
        </is>
      </c>
      <c r="Y1" s="67" t="n">
        <v>3.61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89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Steamer Basket - SBV - KW - Main Video - KW Broad</t>
        </is>
      </c>
      <c r="B8" t="inlineStr">
        <is>
          <t>Silicone Steamer Basket</t>
        </is>
      </c>
      <c r="C8" t="inlineStr">
        <is>
          <t>KW Broad</t>
        </is>
      </c>
      <c r="D8" t="n">
        <v>3.61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124536236761481</t>
        </is>
      </c>
      <c r="K8" t="inlineStr"/>
      <c r="L8" t="inlineStr">
        <is>
          <t>66994079941252</t>
        </is>
      </c>
      <c r="M8" t="inlineStr"/>
      <c r="N8" t="inlineStr">
        <is>
          <t>pressure cooker steamer basket</t>
        </is>
      </c>
      <c r="O8" t="inlineStr"/>
      <c r="P8" t="inlineStr">
        <is>
          <t>Silicone Steamer Basket - SBV - KW - Main Video - KW Broad</t>
        </is>
      </c>
      <c r="Q8" t="inlineStr">
        <is>
          <t>pressure cooker steamer basket</t>
        </is>
      </c>
      <c r="R8" t="inlineStr">
        <is>
          <t>broad</t>
        </is>
      </c>
      <c r="S8" t="n">
        <v>1</v>
      </c>
      <c r="T8" t="n">
        <v>1</v>
      </c>
      <c r="U8" t="n">
        <v>1</v>
      </c>
      <c r="V8" t="n">
        <v>70</v>
      </c>
      <c r="W8" t="n">
        <v>3</v>
      </c>
      <c r="X8" t="n">
        <v>0</v>
      </c>
      <c r="Y8" t="n">
        <v>0</v>
      </c>
      <c r="Z8" t="n">
        <v>0.0429</v>
      </c>
      <c r="AA8" t="n">
        <v>0</v>
      </c>
      <c r="AB8" t="n">
        <v>2.7</v>
      </c>
      <c r="AC8" t="n">
        <v>0</v>
      </c>
      <c r="AD8" t="n">
        <v>0.9</v>
      </c>
      <c r="AE8" t="n">
        <v>0</v>
      </c>
      <c r="AF8" t="n">
        <v>125</v>
      </c>
      <c r="AG8" t="n">
        <v>0.024</v>
      </c>
      <c r="AH8" t="n">
        <v>0</v>
      </c>
      <c r="AI8" t="n">
        <v>0.9</v>
      </c>
      <c r="AJ8" t="n">
        <v>0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1.05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Steamer Basket - SBV - KW - Main Video - KW Broad</t>
        </is>
      </c>
      <c r="B9" t="inlineStr">
        <is>
          <t>Silicone Steamer Basket</t>
        </is>
      </c>
      <c r="C9" t="inlineStr">
        <is>
          <t>KW Broad</t>
        </is>
      </c>
      <c r="D9" t="n">
        <v>3.61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124536236761481</t>
        </is>
      </c>
      <c r="K9" t="inlineStr"/>
      <c r="L9" t="inlineStr">
        <is>
          <t>188750560358973</t>
        </is>
      </c>
      <c r="M9" t="inlineStr"/>
      <c r="N9" t="inlineStr">
        <is>
          <t>ninja foodi steamer basket</t>
        </is>
      </c>
      <c r="O9" t="inlineStr"/>
      <c r="P9" t="inlineStr">
        <is>
          <t>Silicone Steamer Basket - SBV - KW - Main Video - KW Broad</t>
        </is>
      </c>
      <c r="Q9" t="inlineStr">
        <is>
          <t>ninja foodi steamer basket</t>
        </is>
      </c>
      <c r="R9" t="inlineStr">
        <is>
          <t>broad</t>
        </is>
      </c>
      <c r="S9" t="n">
        <v>1</v>
      </c>
      <c r="T9" t="n">
        <v>1</v>
      </c>
      <c r="U9" t="n">
        <v>1</v>
      </c>
      <c r="V9" t="n">
        <v>18</v>
      </c>
      <c r="W9" t="n">
        <v>2</v>
      </c>
      <c r="X9" t="n">
        <v>0</v>
      </c>
      <c r="Y9" t="n">
        <v>0</v>
      </c>
      <c r="Z9" t="n">
        <v>0.1111</v>
      </c>
      <c r="AA9" t="n">
        <v>0</v>
      </c>
      <c r="AB9" t="n">
        <v>1.8</v>
      </c>
      <c r="AC9" t="n">
        <v>0</v>
      </c>
      <c r="AD9" t="n">
        <v>0.9</v>
      </c>
      <c r="AE9" t="n">
        <v>0</v>
      </c>
      <c r="AF9" t="n">
        <v>40</v>
      </c>
      <c r="AG9" t="n">
        <v>0.05</v>
      </c>
      <c r="AH9" t="n">
        <v>0</v>
      </c>
      <c r="AI9" t="n">
        <v>0.9</v>
      </c>
      <c r="AJ9" t="n">
        <v>0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1.05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Steamer Basket - SBV - KW - Main Video - KW Broad</t>
        </is>
      </c>
      <c r="B10" t="inlineStr">
        <is>
          <t>Silicone Steamer Basket</t>
        </is>
      </c>
      <c r="C10" t="inlineStr">
        <is>
          <t>KW Broad</t>
        </is>
      </c>
      <c r="D10" t="n">
        <v>3.61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124536236761481</t>
        </is>
      </c>
      <c r="K10" t="inlineStr"/>
      <c r="L10" t="inlineStr">
        <is>
          <t>142789352906807</t>
        </is>
      </c>
      <c r="M10" t="inlineStr"/>
      <c r="N10" t="inlineStr">
        <is>
          <t>6 qt steamer basket</t>
        </is>
      </c>
      <c r="O10" t="inlineStr"/>
      <c r="P10" t="inlineStr">
        <is>
          <t>Silicone Steamer Basket - SBV - KW - Main Video - KW Broad</t>
        </is>
      </c>
      <c r="Q10" t="inlineStr">
        <is>
          <t>6 qt steamer basket</t>
        </is>
      </c>
      <c r="R10" t="inlineStr">
        <is>
          <t>broad</t>
        </is>
      </c>
      <c r="S10" t="n">
        <v>1</v>
      </c>
      <c r="T10" t="n">
        <v>1</v>
      </c>
      <c r="U10" t="n">
        <v>1</v>
      </c>
      <c r="V10" t="n">
        <v>61</v>
      </c>
      <c r="W10" t="n">
        <v>1</v>
      </c>
      <c r="X10" t="n">
        <v>0</v>
      </c>
      <c r="Y10" t="n">
        <v>0</v>
      </c>
      <c r="Z10" t="n">
        <v>0.0164</v>
      </c>
      <c r="AA10" t="n">
        <v>0</v>
      </c>
      <c r="AB10" t="n">
        <v>0.96</v>
      </c>
      <c r="AC10" t="n">
        <v>0</v>
      </c>
      <c r="AD10" t="n">
        <v>0.96</v>
      </c>
      <c r="AE10" t="n">
        <v>0</v>
      </c>
      <c r="AF10" t="n">
        <v>132</v>
      </c>
      <c r="AG10" t="n">
        <v>0.02272727272727273</v>
      </c>
      <c r="AH10" t="n">
        <v>0</v>
      </c>
      <c r="AI10" t="n">
        <v>0.9733333333333333</v>
      </c>
      <c r="AJ10" t="n">
        <v>0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1.05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Steamer Basket - SBV - KW - Main Video - KW Broad</t>
        </is>
      </c>
      <c r="B11" t="inlineStr">
        <is>
          <t>Silicone Steamer Basket</t>
        </is>
      </c>
      <c r="C11" t="inlineStr">
        <is>
          <t>KW Broad</t>
        </is>
      </c>
      <c r="D11" t="n">
        <v>3.61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124536236761481</t>
        </is>
      </c>
      <c r="K11" t="inlineStr"/>
      <c r="L11" t="inlineStr">
        <is>
          <t>128214356622708</t>
        </is>
      </c>
      <c r="M11" t="inlineStr"/>
      <c r="N11" t="inlineStr">
        <is>
          <t>steamer food basket</t>
        </is>
      </c>
      <c r="O11" t="inlineStr"/>
      <c r="P11" t="inlineStr">
        <is>
          <t>Silicone Steamer Basket - SBV - KW - Main Video - KW Broad</t>
        </is>
      </c>
      <c r="Q11" t="inlineStr">
        <is>
          <t>steamer food basket</t>
        </is>
      </c>
      <c r="R11" t="inlineStr">
        <is>
          <t>broad</t>
        </is>
      </c>
      <c r="S11" t="n">
        <v>1</v>
      </c>
      <c r="T11" t="n">
        <v>1</v>
      </c>
      <c r="U11" t="n">
        <v>1</v>
      </c>
      <c r="V11" t="n">
        <v>72</v>
      </c>
      <c r="W11" t="n">
        <v>1</v>
      </c>
      <c r="X11" t="n">
        <v>0</v>
      </c>
      <c r="Y11" t="n">
        <v>0</v>
      </c>
      <c r="Z11" t="n">
        <v>0.0139</v>
      </c>
      <c r="AA11" t="n">
        <v>0</v>
      </c>
      <c r="AB11" t="n">
        <v>0.92</v>
      </c>
      <c r="AC11" t="n">
        <v>0</v>
      </c>
      <c r="AD11" t="n">
        <v>0.92</v>
      </c>
      <c r="AE11" t="n">
        <v>0</v>
      </c>
      <c r="AF11" t="n">
        <v>187</v>
      </c>
      <c r="AG11" t="n">
        <v>0.0160427807486631</v>
      </c>
      <c r="AH11" t="n">
        <v>0</v>
      </c>
      <c r="AI11" t="n">
        <v>0.9066666666666667</v>
      </c>
      <c r="AJ11" t="n">
        <v>0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1.05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Steamer Basket - SBV - KW - Main Video - KW Broad</t>
        </is>
      </c>
      <c r="B12" t="inlineStr">
        <is>
          <t>Silicone Steamer Basket</t>
        </is>
      </c>
      <c r="C12" t="inlineStr">
        <is>
          <t>KW Broad</t>
        </is>
      </c>
      <c r="D12" t="n">
        <v>3.61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124536236761481</t>
        </is>
      </c>
      <c r="K12" t="inlineStr"/>
      <c r="L12" t="inlineStr">
        <is>
          <t>30249047833024</t>
        </is>
      </c>
      <c r="M12" t="inlineStr"/>
      <c r="N12" t="inlineStr">
        <is>
          <t>steaming basket for vegetables</t>
        </is>
      </c>
      <c r="O12" t="inlineStr"/>
      <c r="P12" t="inlineStr">
        <is>
          <t>Silicone Steamer Basket - SBV - KW - Main Video - KW Broad</t>
        </is>
      </c>
      <c r="Q12" t="inlineStr">
        <is>
          <t>steaming basket for vegetables</t>
        </is>
      </c>
      <c r="R12" t="inlineStr">
        <is>
          <t>broad</t>
        </is>
      </c>
      <c r="S12" t="n">
        <v>1</v>
      </c>
      <c r="T12" t="n">
        <v>1</v>
      </c>
      <c r="U12" t="n">
        <v>1</v>
      </c>
      <c r="V12" t="n">
        <v>14</v>
      </c>
      <c r="W12" t="n">
        <v>1</v>
      </c>
      <c r="X12" t="n">
        <v>0</v>
      </c>
      <c r="Y12" t="n">
        <v>0</v>
      </c>
      <c r="Z12" t="n">
        <v>0.07140000000000001</v>
      </c>
      <c r="AA12" t="n">
        <v>0</v>
      </c>
      <c r="AB12" t="n">
        <v>0.9</v>
      </c>
      <c r="AC12" t="n">
        <v>0</v>
      </c>
      <c r="AD12" t="n">
        <v>0.9</v>
      </c>
      <c r="AE12" t="n">
        <v>0</v>
      </c>
      <c r="AF12" t="n">
        <v>49</v>
      </c>
      <c r="AG12" t="n">
        <v>0.02040816326530612</v>
      </c>
      <c r="AH12" t="n">
        <v>0</v>
      </c>
      <c r="AI12" t="n">
        <v>0.9</v>
      </c>
      <c r="AJ12" t="n">
        <v>0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1.05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Steamer Basket - SBV - KW - Main Video - KW Broad</t>
        </is>
      </c>
      <c r="B13" t="inlineStr">
        <is>
          <t>Silicone Steamer Basket</t>
        </is>
      </c>
      <c r="C13" t="inlineStr">
        <is>
          <t>KW Broad</t>
        </is>
      </c>
      <c r="D13" t="n">
        <v>3.61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124536236761481</t>
        </is>
      </c>
      <c r="K13" t="inlineStr"/>
      <c r="L13" t="inlineStr">
        <is>
          <t>202916956967999</t>
        </is>
      </c>
      <c r="M13" t="inlineStr"/>
      <c r="N13" t="inlineStr">
        <is>
          <t>steamer ninja foodi</t>
        </is>
      </c>
      <c r="O13" t="inlineStr"/>
      <c r="P13" t="inlineStr">
        <is>
          <t>Silicone Steamer Basket - SBV - KW - Main Video - KW Broad</t>
        </is>
      </c>
      <c r="Q13" t="inlineStr">
        <is>
          <t>steamer ninja foodi</t>
        </is>
      </c>
      <c r="R13" t="inlineStr">
        <is>
          <t>broad</t>
        </is>
      </c>
      <c r="S13" t="n">
        <v>1</v>
      </c>
      <c r="T13" t="n">
        <v>1</v>
      </c>
      <c r="U13" t="n">
        <v>1</v>
      </c>
      <c r="V13" t="n">
        <v>36</v>
      </c>
      <c r="W13" t="n">
        <v>1</v>
      </c>
      <c r="X13" t="n">
        <v>0</v>
      </c>
      <c r="Y13" t="n">
        <v>0</v>
      </c>
      <c r="Z13" t="n">
        <v>0.0278</v>
      </c>
      <c r="AA13" t="n">
        <v>0</v>
      </c>
      <c r="AB13" t="n">
        <v>0.9</v>
      </c>
      <c r="AC13" t="n">
        <v>0</v>
      </c>
      <c r="AD13" t="n">
        <v>0.9</v>
      </c>
      <c r="AE13" t="n">
        <v>0</v>
      </c>
      <c r="AF13" t="n">
        <v>99</v>
      </c>
      <c r="AG13" t="n">
        <v>0.06060606060606061</v>
      </c>
      <c r="AH13" t="n">
        <v>0.1666666666666666</v>
      </c>
      <c r="AI13" t="n">
        <v>0.9</v>
      </c>
      <c r="AJ13" t="n">
        <v>3.509259259259259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1.05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Silicone Steamer Basket - SBV - KW - Main Video - KW Broad</t>
        </is>
      </c>
      <c r="B14" t="inlineStr">
        <is>
          <t>Silicone Steamer Basket</t>
        </is>
      </c>
      <c r="C14" t="inlineStr">
        <is>
          <t>KW Broad</t>
        </is>
      </c>
      <c r="D14" t="n">
        <v>3.61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124536236761481</t>
        </is>
      </c>
      <c r="K14" t="inlineStr"/>
      <c r="L14" t="inlineStr">
        <is>
          <t>77471082373438</t>
        </is>
      </c>
      <c r="M14" t="inlineStr"/>
      <c r="N14" t="inlineStr">
        <is>
          <t>silicone strainer basket</t>
        </is>
      </c>
      <c r="O14" t="inlineStr"/>
      <c r="P14" t="inlineStr">
        <is>
          <t>Silicone Steamer Basket - SBV - KW - Main Video - KW Broad</t>
        </is>
      </c>
      <c r="Q14" t="inlineStr">
        <is>
          <t>silicone strainer basket</t>
        </is>
      </c>
      <c r="R14" t="inlineStr">
        <is>
          <t>broad</t>
        </is>
      </c>
      <c r="S14" t="n">
        <v>1</v>
      </c>
      <c r="T14" t="n">
        <v>1</v>
      </c>
      <c r="U14" t="n">
        <v>1</v>
      </c>
      <c r="V14" t="n">
        <v>46</v>
      </c>
      <c r="W14" t="n">
        <v>1</v>
      </c>
      <c r="X14" t="n">
        <v>0</v>
      </c>
      <c r="Y14" t="n">
        <v>0</v>
      </c>
      <c r="Z14" t="n">
        <v>0.0217</v>
      </c>
      <c r="AA14" t="n">
        <v>0</v>
      </c>
      <c r="AB14" t="n">
        <v>0.9</v>
      </c>
      <c r="AC14" t="n">
        <v>0</v>
      </c>
      <c r="AD14" t="n">
        <v>0.9</v>
      </c>
      <c r="AE14" t="n">
        <v>0</v>
      </c>
      <c r="AF14" t="n">
        <v>116</v>
      </c>
      <c r="AG14" t="n">
        <v>0.03448275862068965</v>
      </c>
      <c r="AH14" t="n">
        <v>0</v>
      </c>
      <c r="AI14" t="n">
        <v>0.92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1.05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Silicone Steamer Basket - SBV - KW - Main Video - KW Broad</t>
        </is>
      </c>
      <c r="B15" t="inlineStr">
        <is>
          <t>Silicone Steamer Basket</t>
        </is>
      </c>
      <c r="C15" t="inlineStr">
        <is>
          <t>KW Broad</t>
        </is>
      </c>
      <c r="D15" t="n">
        <v>3.61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124536236761481</t>
        </is>
      </c>
      <c r="K15" t="inlineStr"/>
      <c r="L15" t="inlineStr">
        <is>
          <t>14913518781115</t>
        </is>
      </c>
      <c r="M15" t="inlineStr"/>
      <c r="N15" t="inlineStr">
        <is>
          <t>silicon steamer</t>
        </is>
      </c>
      <c r="O15" t="inlineStr"/>
      <c r="P15" t="inlineStr">
        <is>
          <t>Silicone Steamer Basket - SBV - KW - Main Video - KW Broad</t>
        </is>
      </c>
      <c r="Q15" t="inlineStr">
        <is>
          <t>silicon steamer</t>
        </is>
      </c>
      <c r="R15" t="inlineStr">
        <is>
          <t>broad</t>
        </is>
      </c>
      <c r="S15" t="n">
        <v>1</v>
      </c>
      <c r="T15" t="n">
        <v>1</v>
      </c>
      <c r="U15" t="n">
        <v>1</v>
      </c>
      <c r="V15" t="n">
        <v>3</v>
      </c>
      <c r="W15" t="n">
        <v>1</v>
      </c>
      <c r="X15" t="n">
        <v>0</v>
      </c>
      <c r="Y15" t="n">
        <v>0</v>
      </c>
      <c r="Z15" t="n">
        <v>0.3333</v>
      </c>
      <c r="AA15" t="n">
        <v>0</v>
      </c>
      <c r="AB15" t="n">
        <v>0.9</v>
      </c>
      <c r="AC15" t="n">
        <v>0</v>
      </c>
      <c r="AD15" t="n">
        <v>0.9</v>
      </c>
      <c r="AE15" t="n">
        <v>0</v>
      </c>
      <c r="AF15" t="n">
        <v>60</v>
      </c>
      <c r="AG15" t="n">
        <v>0.01666666666666667</v>
      </c>
      <c r="AH15" t="n">
        <v>0</v>
      </c>
      <c r="AI15" t="n">
        <v>0.9</v>
      </c>
      <c r="AJ15" t="n">
        <v>0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1.05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Silicone Steamer Basket - SBV - KW - Main Video - KW Broad</t>
        </is>
      </c>
      <c r="B16" t="inlineStr">
        <is>
          <t>Silicone Steamer Basket</t>
        </is>
      </c>
      <c r="C16" t="inlineStr">
        <is>
          <t>KW Broad</t>
        </is>
      </c>
      <c r="D16" t="n">
        <v>3.61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124536236761481</t>
        </is>
      </c>
      <c r="K16" t="inlineStr"/>
      <c r="L16" t="inlineStr">
        <is>
          <t>95715555810705</t>
        </is>
      </c>
      <c r="M16" t="inlineStr"/>
      <c r="N16" t="inlineStr">
        <is>
          <t>steaming insert</t>
        </is>
      </c>
      <c r="O16" t="inlineStr"/>
      <c r="P16" t="inlineStr">
        <is>
          <t>Silicone Steamer Basket - SBV - KW - Main Video - KW Broad</t>
        </is>
      </c>
      <c r="Q16" t="inlineStr">
        <is>
          <t>steaming insert</t>
        </is>
      </c>
      <c r="R16" t="inlineStr">
        <is>
          <t>broad</t>
        </is>
      </c>
      <c r="S16" t="n">
        <v>1</v>
      </c>
      <c r="T16" t="n">
        <v>1</v>
      </c>
      <c r="U16" t="n">
        <v>1</v>
      </c>
      <c r="V16" t="n">
        <v>48</v>
      </c>
      <c r="W16" t="n">
        <v>1</v>
      </c>
      <c r="X16" t="n">
        <v>0</v>
      </c>
      <c r="Y16" t="n">
        <v>0</v>
      </c>
      <c r="Z16" t="n">
        <v>0.0208</v>
      </c>
      <c r="AA16" t="n">
        <v>0</v>
      </c>
      <c r="AB16" t="n">
        <v>0.9</v>
      </c>
      <c r="AC16" t="n">
        <v>0</v>
      </c>
      <c r="AD16" t="n">
        <v>0.9</v>
      </c>
      <c r="AE16" t="n">
        <v>0</v>
      </c>
      <c r="AF16" t="n">
        <v>139</v>
      </c>
      <c r="AG16" t="n">
        <v>0.01438848920863309</v>
      </c>
      <c r="AH16" t="n">
        <v>0</v>
      </c>
      <c r="AI16" t="n">
        <v>0.9</v>
      </c>
      <c r="AJ16" t="n">
        <v>0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1.05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Silicone Steamer Basket - SBV - KW - Main Video - KW Broad</t>
        </is>
      </c>
      <c r="B17" t="inlineStr">
        <is>
          <t>Silicone Steamer Basket</t>
        </is>
      </c>
      <c r="C17" t="inlineStr">
        <is>
          <t>KW Broad</t>
        </is>
      </c>
      <c r="D17" t="n">
        <v>3.61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124536236761481</t>
        </is>
      </c>
      <c r="K17" t="inlineStr"/>
      <c r="L17" t="inlineStr">
        <is>
          <t>143927051387486</t>
        </is>
      </c>
      <c r="M17" t="inlineStr"/>
      <c r="N17" t="inlineStr">
        <is>
          <t>ninja foodi accessories steamer basket</t>
        </is>
      </c>
      <c r="O17" t="inlineStr"/>
      <c r="P17" t="inlineStr">
        <is>
          <t>Silicone Steamer Basket - SBV - KW - Main Video - KW Broad</t>
        </is>
      </c>
      <c r="Q17" t="inlineStr">
        <is>
          <t>ninja foodi accessories steamer basket</t>
        </is>
      </c>
      <c r="R17" t="inlineStr">
        <is>
          <t>broad</t>
        </is>
      </c>
      <c r="S17" t="n">
        <v>1</v>
      </c>
      <c r="T17" t="n">
        <v>1</v>
      </c>
      <c r="U17" t="n">
        <v>1</v>
      </c>
      <c r="V17" t="n">
        <v>1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1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1.05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Silicone Steamer Basket - SBV - KW - Main Video - KW Broad</t>
        </is>
      </c>
      <c r="B18" t="inlineStr">
        <is>
          <t>Silicone Steamer Basket</t>
        </is>
      </c>
      <c r="C18" t="inlineStr">
        <is>
          <t>KW Broad</t>
        </is>
      </c>
      <c r="D18" t="n">
        <v>3.61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124536236761481</t>
        </is>
      </c>
      <c r="K18" t="inlineStr"/>
      <c r="L18" t="inlineStr">
        <is>
          <t>68360711516741</t>
        </is>
      </c>
      <c r="M18" t="inlineStr"/>
      <c r="N18" t="inlineStr">
        <is>
          <t>silicone pressure cooker steamer basket</t>
        </is>
      </c>
      <c r="O18" t="inlineStr"/>
      <c r="P18" t="inlineStr">
        <is>
          <t>Silicone Steamer Basket - SBV - KW - Main Video - KW Broad</t>
        </is>
      </c>
      <c r="Q18" t="inlineStr">
        <is>
          <t>silicone pressure cooker steamer basket</t>
        </is>
      </c>
      <c r="R18" t="inlineStr">
        <is>
          <t>broad</t>
        </is>
      </c>
      <c r="S18" t="n">
        <v>1</v>
      </c>
      <c r="T18" t="n">
        <v>1</v>
      </c>
      <c r="U18" t="n">
        <v>1</v>
      </c>
      <c r="V18" t="n">
        <v>1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2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1.05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Silicone Steamer Basket - SBV - KW - Main Video - KW Broad</t>
        </is>
      </c>
      <c r="B19" t="inlineStr">
        <is>
          <t>Silicone Steamer Basket</t>
        </is>
      </c>
      <c r="C19" t="inlineStr">
        <is>
          <t>KW Broad</t>
        </is>
      </c>
      <c r="D19" t="n">
        <v>3.61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124536236761481</t>
        </is>
      </c>
      <c r="K19" t="inlineStr"/>
      <c r="L19" t="inlineStr">
        <is>
          <t>183478399196058</t>
        </is>
      </c>
      <c r="M19" t="inlineStr"/>
      <c r="N19" t="inlineStr">
        <is>
          <t>silicone strainer steamer</t>
        </is>
      </c>
      <c r="O19" t="inlineStr"/>
      <c r="P19" t="inlineStr">
        <is>
          <t>Silicone Steamer Basket - SBV - KW - Main Video - KW Broad</t>
        </is>
      </c>
      <c r="Q19" t="inlineStr">
        <is>
          <t>silicone strainer steamer</t>
        </is>
      </c>
      <c r="R19" t="inlineStr">
        <is>
          <t>broad</t>
        </is>
      </c>
      <c r="S19" t="n">
        <v>1</v>
      </c>
      <c r="T19" t="n">
        <v>1</v>
      </c>
      <c r="U19" t="n">
        <v>1</v>
      </c>
      <c r="V19" t="n">
        <v>9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15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1.05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Silicone Steamer Basket - SBV - KW - Main Video - KW Broad</t>
        </is>
      </c>
      <c r="B20" t="inlineStr">
        <is>
          <t>Silicone Steamer Basket</t>
        </is>
      </c>
      <c r="C20" t="inlineStr">
        <is>
          <t>KW Broad</t>
        </is>
      </c>
      <c r="D20" t="n">
        <v>3.61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124536236761481</t>
        </is>
      </c>
      <c r="K20" t="inlineStr"/>
      <c r="L20" t="inlineStr">
        <is>
          <t>265610806193318</t>
        </is>
      </c>
      <c r="M20" t="inlineStr"/>
      <c r="N20" t="inlineStr">
        <is>
          <t>instant pot steam</t>
        </is>
      </c>
      <c r="O20" t="inlineStr"/>
      <c r="P20" t="inlineStr">
        <is>
          <t>Silicone Steamer Basket - SBV - KW - Main Video - KW Broad</t>
        </is>
      </c>
      <c r="Q20" t="inlineStr">
        <is>
          <t>instant pot steam</t>
        </is>
      </c>
      <c r="R20" t="inlineStr">
        <is>
          <t>broad</t>
        </is>
      </c>
      <c r="S20" t="n">
        <v>1</v>
      </c>
      <c r="T20" t="n">
        <v>1</v>
      </c>
      <c r="U20" t="n">
        <v>1</v>
      </c>
      <c r="V20" t="n">
        <v>9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10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1.05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Silicone Steamer Basket - SBV - KW - Main Video - KW Broad</t>
        </is>
      </c>
      <c r="B21" t="inlineStr">
        <is>
          <t>Silicone Steamer Basket</t>
        </is>
      </c>
      <c r="C21" t="inlineStr">
        <is>
          <t>KW Broad</t>
        </is>
      </c>
      <c r="D21" t="n">
        <v>3.61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124536236761481</t>
        </is>
      </c>
      <c r="K21" t="inlineStr"/>
      <c r="L21" t="inlineStr">
        <is>
          <t>258248212482847</t>
        </is>
      </c>
      <c r="M21" t="inlineStr"/>
      <c r="N21" t="inlineStr">
        <is>
          <t>instant pot food steamer</t>
        </is>
      </c>
      <c r="O21" t="inlineStr"/>
      <c r="P21" t="inlineStr">
        <is>
          <t>Silicone Steamer Basket - SBV - KW - Main Video - KW Broad</t>
        </is>
      </c>
      <c r="Q21" t="inlineStr">
        <is>
          <t>instant pot food steamer</t>
        </is>
      </c>
      <c r="R21" t="inlineStr">
        <is>
          <t>broad</t>
        </is>
      </c>
      <c r="S21" t="n">
        <v>1</v>
      </c>
      <c r="T21" t="n">
        <v>1</v>
      </c>
      <c r="U21" t="n">
        <v>1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inlineStr"/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0100</t>
        </is>
      </c>
      <c r="AV21" t="inlineStr">
        <is>
          <t>Stale</t>
        </is>
      </c>
      <c r="AW21" t="inlineStr">
        <is>
          <t>No Impressions - Raise Bid 5%</t>
        </is>
      </c>
      <c r="AX21" t="n">
        <v>1.05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Silicone Steamer Basket - SBV - KW - Main Video - KW Broad</t>
        </is>
      </c>
      <c r="B22" t="inlineStr">
        <is>
          <t>Silicone Steamer Basket</t>
        </is>
      </c>
      <c r="C22" t="inlineStr">
        <is>
          <t>KW Broad</t>
        </is>
      </c>
      <c r="D22" t="n">
        <v>3.61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124536236761481</t>
        </is>
      </c>
      <c r="K22" t="inlineStr"/>
      <c r="L22" t="inlineStr">
        <is>
          <t>183684013389719</t>
        </is>
      </c>
      <c r="M22" t="inlineStr"/>
      <c r="N22" t="inlineStr">
        <is>
          <t>ninja foodi strainer</t>
        </is>
      </c>
      <c r="O22" t="inlineStr"/>
      <c r="P22" t="inlineStr">
        <is>
          <t>Silicone Steamer Basket - SBV - KW - Main Video - KW Broad</t>
        </is>
      </c>
      <c r="Q22" t="inlineStr">
        <is>
          <t>ninja foodi strainer</t>
        </is>
      </c>
      <c r="R22" t="inlineStr">
        <is>
          <t>broad</t>
        </is>
      </c>
      <c r="S22" t="n">
        <v>1</v>
      </c>
      <c r="T22" t="n">
        <v>1</v>
      </c>
      <c r="U22" t="n">
        <v>1</v>
      </c>
      <c r="V22" t="n">
        <v>8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15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1.05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Silicone Steamer Basket - SBV - KW - Main Video - KW Broad</t>
        </is>
      </c>
      <c r="B23" t="inlineStr">
        <is>
          <t>Silicone Steamer Basket</t>
        </is>
      </c>
      <c r="C23" t="inlineStr">
        <is>
          <t>KW Broad</t>
        </is>
      </c>
      <c r="D23" t="n">
        <v>3.61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124536236761481</t>
        </is>
      </c>
      <c r="K23" t="inlineStr"/>
      <c r="L23" t="inlineStr">
        <is>
          <t>260677174242728</t>
        </is>
      </c>
      <c r="M23" t="inlineStr"/>
      <c r="N23" t="inlineStr">
        <is>
          <t>silicone steaming basket</t>
        </is>
      </c>
      <c r="O23" t="inlineStr"/>
      <c r="P23" t="inlineStr">
        <is>
          <t>Silicone Steamer Basket - SBV - KW - Main Video - KW Broad</t>
        </is>
      </c>
      <c r="Q23" t="inlineStr">
        <is>
          <t>silicone steaming basket</t>
        </is>
      </c>
      <c r="R23" t="inlineStr">
        <is>
          <t>broad</t>
        </is>
      </c>
      <c r="S23" t="n">
        <v>1</v>
      </c>
      <c r="T23" t="n">
        <v>1</v>
      </c>
      <c r="U23" t="n">
        <v>1</v>
      </c>
      <c r="V23" t="n">
        <v>7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16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1.05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Silicone Steamer Basket - SBV - KW - Main Video - KW Broad</t>
        </is>
      </c>
      <c r="B24" t="inlineStr">
        <is>
          <t>Silicone Steamer Basket</t>
        </is>
      </c>
      <c r="C24" t="inlineStr">
        <is>
          <t>KW Broad</t>
        </is>
      </c>
      <c r="D24" t="n">
        <v>3.61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124536236761481</t>
        </is>
      </c>
      <c r="K24" t="inlineStr"/>
      <c r="L24" t="inlineStr">
        <is>
          <t>4062815931426</t>
        </is>
      </c>
      <c r="M24" t="inlineStr"/>
      <c r="N24" t="inlineStr">
        <is>
          <t>silicone steam basket</t>
        </is>
      </c>
      <c r="O24" t="inlineStr"/>
      <c r="P24" t="inlineStr">
        <is>
          <t>Silicone Steamer Basket - SBV - KW - Main Video - KW Broad</t>
        </is>
      </c>
      <c r="Q24" t="inlineStr">
        <is>
          <t>silicone steam basket</t>
        </is>
      </c>
      <c r="R24" t="inlineStr">
        <is>
          <t>broad</t>
        </is>
      </c>
      <c r="S24" t="n">
        <v>1</v>
      </c>
      <c r="T24" t="n">
        <v>1</v>
      </c>
      <c r="U24" t="n">
        <v>1</v>
      </c>
      <c r="V24" t="n">
        <v>5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14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1.05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Silicone Steamer Basket - SBV - KW - Main Video - KW Broad</t>
        </is>
      </c>
      <c r="B25" t="inlineStr">
        <is>
          <t>Silicone Steamer Basket</t>
        </is>
      </c>
      <c r="C25" t="inlineStr">
        <is>
          <t>KW Broad</t>
        </is>
      </c>
      <c r="D25" t="n">
        <v>3.61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124536236761481</t>
        </is>
      </c>
      <c r="K25" t="inlineStr"/>
      <c r="L25" t="inlineStr">
        <is>
          <t>204143722219800</t>
        </is>
      </c>
      <c r="M25" t="inlineStr"/>
      <c r="N25" t="inlineStr">
        <is>
          <t>steamer basket 8 qt</t>
        </is>
      </c>
      <c r="O25" t="inlineStr"/>
      <c r="P25" t="inlineStr">
        <is>
          <t>Silicone Steamer Basket - SBV - KW - Main Video - KW Broad</t>
        </is>
      </c>
      <c r="Q25" t="inlineStr">
        <is>
          <t>steamer basket 8 qt</t>
        </is>
      </c>
      <c r="R25" t="inlineStr">
        <is>
          <t>broad</t>
        </is>
      </c>
      <c r="S25" t="n">
        <v>1</v>
      </c>
      <c r="T25" t="n">
        <v>1</v>
      </c>
      <c r="U25" t="n">
        <v>1</v>
      </c>
      <c r="V25" t="n">
        <v>81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242</v>
      </c>
      <c r="AG25" t="n">
        <v>0.01239669421487603</v>
      </c>
      <c r="AH25" t="n">
        <v>0.3333333333333333</v>
      </c>
      <c r="AI25" t="n">
        <v>0.9</v>
      </c>
      <c r="AJ25" t="n">
        <v>6.648148148148147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1.05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Silicone Steamer Basket - SBV - KW - Main Video - KW Broad</t>
        </is>
      </c>
      <c r="B26" t="inlineStr">
        <is>
          <t>Silicone Steamer Basket</t>
        </is>
      </c>
      <c r="C26" t="inlineStr">
        <is>
          <t>KW Broad</t>
        </is>
      </c>
      <c r="D26" t="n">
        <v>3.61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124536236761481</t>
        </is>
      </c>
      <c r="K26" t="inlineStr"/>
      <c r="L26" t="inlineStr">
        <is>
          <t>77571934110747</t>
        </is>
      </c>
      <c r="M26" t="inlineStr"/>
      <c r="N26" t="inlineStr">
        <is>
          <t>silicone steaming</t>
        </is>
      </c>
      <c r="O26" t="inlineStr"/>
      <c r="P26" t="inlineStr">
        <is>
          <t>Silicone Steamer Basket - SBV - KW - Main Video - KW Broad</t>
        </is>
      </c>
      <c r="Q26" t="inlineStr">
        <is>
          <t>silicone steaming</t>
        </is>
      </c>
      <c r="R26" t="inlineStr">
        <is>
          <t>broad</t>
        </is>
      </c>
      <c r="S26" t="n">
        <v>1</v>
      </c>
      <c r="T26" t="n">
        <v>1</v>
      </c>
      <c r="U26" t="n">
        <v>1</v>
      </c>
      <c r="V26" t="n">
        <v>71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140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1.05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Silicone Steamer Basket - SBV - KW - Main Video - KW Broad</t>
        </is>
      </c>
      <c r="B27" t="inlineStr">
        <is>
          <t>Silicone Steamer Basket</t>
        </is>
      </c>
      <c r="C27" t="inlineStr">
        <is>
          <t>KW Broad</t>
        </is>
      </c>
      <c r="D27" t="n">
        <v>3.61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124536236761481</t>
        </is>
      </c>
      <c r="K27" t="inlineStr"/>
      <c r="L27" t="inlineStr">
        <is>
          <t>260988338592044</t>
        </is>
      </c>
      <c r="M27" t="inlineStr"/>
      <c r="N27" t="inlineStr">
        <is>
          <t>pressure cooker vegetable steamer</t>
        </is>
      </c>
      <c r="O27" t="inlineStr"/>
      <c r="P27" t="inlineStr">
        <is>
          <t>Silicone Steamer Basket - SBV - KW - Main Video - KW Broad</t>
        </is>
      </c>
      <c r="Q27" t="inlineStr">
        <is>
          <t>pressure cooker vegetable steamer</t>
        </is>
      </c>
      <c r="R27" t="inlineStr">
        <is>
          <t>broad</t>
        </is>
      </c>
      <c r="S27" t="n">
        <v>1</v>
      </c>
      <c r="T27" t="n">
        <v>1</v>
      </c>
      <c r="U27" t="n">
        <v>1</v>
      </c>
      <c r="V27" t="n">
        <v>1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7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1.05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Silicone Steamer Basket - SBV - KW - Main Video - KW Broad</t>
        </is>
      </c>
      <c r="B28" t="inlineStr">
        <is>
          <t>Silicone Steamer Basket</t>
        </is>
      </c>
      <c r="C28" t="inlineStr">
        <is>
          <t>KW Broad</t>
        </is>
      </c>
      <c r="D28" t="n">
        <v>3.61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124536236761481</t>
        </is>
      </c>
      <c r="K28" t="inlineStr"/>
      <c r="L28" t="inlineStr">
        <is>
          <t>270487111407702</t>
        </is>
      </c>
      <c r="M28" t="inlineStr"/>
      <c r="N28" t="inlineStr">
        <is>
          <t>instant steamer basket 8 qt</t>
        </is>
      </c>
      <c r="O28" t="inlineStr"/>
      <c r="P28" t="inlineStr">
        <is>
          <t>Silicone Steamer Basket - SBV - KW - Main Video - KW Broad</t>
        </is>
      </c>
      <c r="Q28" t="inlineStr">
        <is>
          <t>instant steamer basket 8 qt</t>
        </is>
      </c>
      <c r="R28" t="inlineStr">
        <is>
          <t>broad</t>
        </is>
      </c>
      <c r="S28" t="n">
        <v>1</v>
      </c>
      <c r="T28" t="n">
        <v>1</v>
      </c>
      <c r="U28" t="n">
        <v>1</v>
      </c>
      <c r="V28" t="n">
        <v>1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2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1.05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Silicone Steamer Basket - SBV - KW - Main Video - KW Broad</t>
        </is>
      </c>
      <c r="B29" t="inlineStr">
        <is>
          <t>Silicone Steamer Basket</t>
        </is>
      </c>
      <c r="C29" t="inlineStr">
        <is>
          <t>KW Broad</t>
        </is>
      </c>
      <c r="D29" t="n">
        <v>3.61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124536236761481</t>
        </is>
      </c>
      <c r="K29" t="inlineStr"/>
      <c r="L29" t="inlineStr">
        <is>
          <t>83443404751899</t>
        </is>
      </c>
      <c r="M29" t="inlineStr"/>
      <c r="N29" t="inlineStr">
        <is>
          <t>silicone steamer insert for pot</t>
        </is>
      </c>
      <c r="O29" t="inlineStr"/>
      <c r="P29" t="inlineStr">
        <is>
          <t>Silicone Steamer Basket - SBV - KW - Main Video - KW Broad</t>
        </is>
      </c>
      <c r="Q29" t="inlineStr">
        <is>
          <t>silicone steamer insert for pot</t>
        </is>
      </c>
      <c r="R29" t="inlineStr">
        <is>
          <t>broad</t>
        </is>
      </c>
      <c r="S29" t="n">
        <v>1</v>
      </c>
      <c r="T29" t="n">
        <v>1</v>
      </c>
      <c r="U29" t="n">
        <v>1</v>
      </c>
      <c r="V29" t="n">
        <v>1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1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1.05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Silicone Steamer Basket - SBV - KW - Main Video - KW Broad</t>
        </is>
      </c>
      <c r="B30" t="inlineStr">
        <is>
          <t>Silicone Steamer Basket</t>
        </is>
      </c>
      <c r="C30" t="inlineStr">
        <is>
          <t>KW Broad</t>
        </is>
      </c>
      <c r="D30" t="n">
        <v>3.61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124536236761481</t>
        </is>
      </c>
      <c r="K30" t="inlineStr"/>
      <c r="L30" t="inlineStr">
        <is>
          <t>117636722161880</t>
        </is>
      </c>
      <c r="M30" t="inlineStr"/>
      <c r="N30" t="inlineStr">
        <is>
          <t>steam basket for ninja foodi</t>
        </is>
      </c>
      <c r="O30" t="inlineStr"/>
      <c r="P30" t="inlineStr">
        <is>
          <t>Silicone Steamer Basket - SBV - KW - Main Video - KW Broad</t>
        </is>
      </c>
      <c r="Q30" t="inlineStr">
        <is>
          <t>steam basket for ninja foodi</t>
        </is>
      </c>
      <c r="R30" t="inlineStr">
        <is>
          <t>broad</t>
        </is>
      </c>
      <c r="S30" t="n">
        <v>1</v>
      </c>
      <c r="T30" t="n">
        <v>1</v>
      </c>
      <c r="U30" t="n">
        <v>1</v>
      </c>
      <c r="V30" t="n">
        <v>3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6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1.05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Silicone Steamer Basket - SBV - KW - Main Video - KW Broad</t>
        </is>
      </c>
      <c r="B31" t="inlineStr">
        <is>
          <t>Silicone Steamer Basket</t>
        </is>
      </c>
      <c r="C31" t="inlineStr">
        <is>
          <t>KW Broad</t>
        </is>
      </c>
      <c r="D31" t="n">
        <v>3.61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124536236761481</t>
        </is>
      </c>
      <c r="K31" t="inlineStr"/>
      <c r="L31" t="inlineStr">
        <is>
          <t>166035875927867</t>
        </is>
      </c>
      <c r="M31" t="inlineStr"/>
      <c r="N31" t="inlineStr">
        <is>
          <t>silicon steam basket</t>
        </is>
      </c>
      <c r="O31" t="inlineStr"/>
      <c r="P31" t="inlineStr">
        <is>
          <t>Silicone Steamer Basket - SBV - KW - Main Video - KW Broad</t>
        </is>
      </c>
      <c r="Q31" t="inlineStr">
        <is>
          <t>silicon steam basket</t>
        </is>
      </c>
      <c r="R31" t="inlineStr">
        <is>
          <t>broad</t>
        </is>
      </c>
      <c r="S31" t="n">
        <v>1</v>
      </c>
      <c r="T31" t="n">
        <v>1</v>
      </c>
      <c r="U31" t="n">
        <v>1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3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1.05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Silicone Steamer Basket - SBV - KW - Main Video - KW Broad</t>
        </is>
      </c>
      <c r="B32" t="inlineStr">
        <is>
          <t>Silicone Steamer Basket</t>
        </is>
      </c>
      <c r="C32" t="inlineStr">
        <is>
          <t>KW Broad</t>
        </is>
      </c>
      <c r="D32" t="n">
        <v>3.61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124536236761481</t>
        </is>
      </c>
      <c r="K32" t="inlineStr"/>
      <c r="L32" t="inlineStr">
        <is>
          <t>208177484887994</t>
        </is>
      </c>
      <c r="M32" t="inlineStr"/>
      <c r="N32" t="inlineStr">
        <is>
          <t>steam basket vegetables silicone</t>
        </is>
      </c>
      <c r="O32" t="inlineStr"/>
      <c r="P32" t="inlineStr">
        <is>
          <t>Silicone Steamer Basket - SBV - KW - Main Video - KW Broad</t>
        </is>
      </c>
      <c r="Q32" t="inlineStr">
        <is>
          <t>steam basket vegetables silicone</t>
        </is>
      </c>
      <c r="R32" t="inlineStr">
        <is>
          <t>broad</t>
        </is>
      </c>
      <c r="S32" t="n">
        <v>1</v>
      </c>
      <c r="T32" t="n">
        <v>1</v>
      </c>
      <c r="U32" t="n">
        <v>1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3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1.05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Silicone Steamer Basket - SBV - KW - Main Video - KW Broad</t>
        </is>
      </c>
      <c r="B33" t="inlineStr">
        <is>
          <t>Silicone Steamer Basket</t>
        </is>
      </c>
      <c r="C33" t="inlineStr">
        <is>
          <t>KW Broad</t>
        </is>
      </c>
      <c r="D33" t="n">
        <v>3.61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124536236761481</t>
        </is>
      </c>
      <c r="K33" t="inlineStr"/>
      <c r="L33" t="inlineStr">
        <is>
          <t>115100978336441</t>
        </is>
      </c>
      <c r="M33" t="inlineStr"/>
      <c r="N33" t="inlineStr">
        <is>
          <t>silicone pressure cooker accessories</t>
        </is>
      </c>
      <c r="O33" t="inlineStr"/>
      <c r="P33" t="inlineStr">
        <is>
          <t>Silicone Steamer Basket - SBV - KW - Main Video - KW Broad</t>
        </is>
      </c>
      <c r="Q33" t="inlineStr">
        <is>
          <t>silicone pressure cooker accessories</t>
        </is>
      </c>
      <c r="R33" t="inlineStr">
        <is>
          <t>broad</t>
        </is>
      </c>
      <c r="S33" t="n">
        <v>1</v>
      </c>
      <c r="T33" t="n">
        <v>1</v>
      </c>
      <c r="U33" t="n">
        <v>1</v>
      </c>
      <c r="V33" t="n">
        <v>1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2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1.05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Silicone Steamer Basket - SBV - KW - Main Video - KW Broad</t>
        </is>
      </c>
      <c r="B34" t="inlineStr">
        <is>
          <t>Silicone Steamer Basket</t>
        </is>
      </c>
      <c r="C34" t="inlineStr">
        <is>
          <t>KW Broad</t>
        </is>
      </c>
      <c r="D34" t="n">
        <v>3.61</v>
      </c>
      <c r="E34" t="inlineStr"/>
      <c r="F34" t="inlineStr"/>
      <c r="G34" t="inlineStr"/>
      <c r="H34" t="inlineStr">
        <is>
          <t>Sponsored Brands</t>
        </is>
      </c>
      <c r="I34" t="inlineStr">
        <is>
          <t>Keyword</t>
        </is>
      </c>
      <c r="J34" t="inlineStr">
        <is>
          <t>124536236761481</t>
        </is>
      </c>
      <c r="K34" t="inlineStr"/>
      <c r="L34" t="inlineStr">
        <is>
          <t>269633430167782</t>
        </is>
      </c>
      <c r="M34" t="inlineStr"/>
      <c r="N34" t="inlineStr">
        <is>
          <t>silicone ninja foodi accessories</t>
        </is>
      </c>
      <c r="O34" t="inlineStr"/>
      <c r="P34" t="inlineStr">
        <is>
          <t>Silicone Steamer Basket - SBV - KW - Main Video - KW Broad</t>
        </is>
      </c>
      <c r="Q34" t="inlineStr">
        <is>
          <t>silicone ninja foodi accessories</t>
        </is>
      </c>
      <c r="R34" t="inlineStr">
        <is>
          <t>broad</t>
        </is>
      </c>
      <c r="S34" t="n">
        <v>1</v>
      </c>
      <c r="T34" t="n">
        <v>1</v>
      </c>
      <c r="U34" t="n">
        <v>1</v>
      </c>
      <c r="V34" t="n">
        <v>34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103</v>
      </c>
      <c r="AG34" t="n">
        <v>0.009708737864077669</v>
      </c>
      <c r="AH34" t="n">
        <v>0</v>
      </c>
      <c r="AI34" t="n">
        <v>0.93</v>
      </c>
      <c r="AJ34" t="n">
        <v>0</v>
      </c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1.05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Silicone Steamer Basket - SBV - KW - Main Video - KW Broad</t>
        </is>
      </c>
      <c r="B35" t="inlineStr">
        <is>
          <t>Silicone Steamer Basket</t>
        </is>
      </c>
      <c r="C35" t="inlineStr">
        <is>
          <t>KW Broad</t>
        </is>
      </c>
      <c r="D35" t="n">
        <v>3.61</v>
      </c>
      <c r="E35" t="inlineStr"/>
      <c r="F35" t="inlineStr"/>
      <c r="G35" t="inlineStr"/>
      <c r="H35" t="inlineStr">
        <is>
          <t>Sponsored Brands</t>
        </is>
      </c>
      <c r="I35" t="inlineStr">
        <is>
          <t>Keyword</t>
        </is>
      </c>
      <c r="J35" t="inlineStr">
        <is>
          <t>124536236761481</t>
        </is>
      </c>
      <c r="K35" t="inlineStr"/>
      <c r="L35" t="inlineStr">
        <is>
          <t>183506309232192</t>
        </is>
      </c>
      <c r="M35" t="inlineStr"/>
      <c r="N35" t="inlineStr">
        <is>
          <t>instant pot basket accessories</t>
        </is>
      </c>
      <c r="O35" t="inlineStr"/>
      <c r="P35" t="inlineStr">
        <is>
          <t>Silicone Steamer Basket - SBV - KW - Main Video - KW Broad</t>
        </is>
      </c>
      <c r="Q35" t="inlineStr">
        <is>
          <t>instant pot basket accessories</t>
        </is>
      </c>
      <c r="R35" t="inlineStr">
        <is>
          <t>broad</t>
        </is>
      </c>
      <c r="S35" t="n">
        <v>1</v>
      </c>
      <c r="T35" t="n">
        <v>1</v>
      </c>
      <c r="U35" t="n">
        <v>1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1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1.05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Silicone Steamer Basket - SBV - KW - Main Video - KW Broad</t>
        </is>
      </c>
      <c r="B36" t="inlineStr">
        <is>
          <t>Silicone Steamer Basket</t>
        </is>
      </c>
      <c r="C36" t="inlineStr">
        <is>
          <t>KW Broad</t>
        </is>
      </c>
      <c r="D36" t="n">
        <v>3.61</v>
      </c>
      <c r="E36" t="inlineStr"/>
      <c r="F36" t="inlineStr"/>
      <c r="G36" t="inlineStr"/>
      <c r="H36" t="inlineStr">
        <is>
          <t>Sponsored Brands</t>
        </is>
      </c>
      <c r="I36" t="inlineStr">
        <is>
          <t>Keyword</t>
        </is>
      </c>
      <c r="J36" t="inlineStr">
        <is>
          <t>124536236761481</t>
        </is>
      </c>
      <c r="K36" t="inlineStr"/>
      <c r="L36" t="inlineStr">
        <is>
          <t>171124531810026</t>
        </is>
      </c>
      <c r="M36" t="inlineStr"/>
      <c r="N36" t="inlineStr">
        <is>
          <t>vegetable strainer steamer</t>
        </is>
      </c>
      <c r="O36" t="inlineStr"/>
      <c r="P36" t="inlineStr">
        <is>
          <t>Silicone Steamer Basket - SBV - KW - Main Video - KW Broad</t>
        </is>
      </c>
      <c r="Q36" t="inlineStr">
        <is>
          <t>vegetable strainer steamer</t>
        </is>
      </c>
      <c r="R36" t="inlineStr">
        <is>
          <t>broad</t>
        </is>
      </c>
      <c r="S36" t="n">
        <v>1</v>
      </c>
      <c r="T36" t="n">
        <v>1</v>
      </c>
      <c r="U36" t="n">
        <v>1</v>
      </c>
      <c r="V36" t="n">
        <v>1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9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1.05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Silicone Steamer Basket - SBV - KW - Main Video - KW Broad</t>
        </is>
      </c>
      <c r="B37" t="inlineStr">
        <is>
          <t>Silicone Steamer Basket</t>
        </is>
      </c>
      <c r="C37" t="inlineStr">
        <is>
          <t>KW Broad</t>
        </is>
      </c>
      <c r="D37" t="n">
        <v>3.61</v>
      </c>
      <c r="E37" t="inlineStr"/>
      <c r="F37" t="inlineStr"/>
      <c r="G37" t="inlineStr"/>
      <c r="H37" t="inlineStr">
        <is>
          <t>Sponsored Brands</t>
        </is>
      </c>
      <c r="I37" t="inlineStr">
        <is>
          <t>Keyword</t>
        </is>
      </c>
      <c r="J37" t="inlineStr">
        <is>
          <t>124536236761481</t>
        </is>
      </c>
      <c r="K37" t="inlineStr"/>
      <c r="L37" t="inlineStr">
        <is>
          <t>44414326857890</t>
        </is>
      </c>
      <c r="M37" t="inlineStr"/>
      <c r="N37" t="inlineStr">
        <is>
          <t>silicon steam</t>
        </is>
      </c>
      <c r="O37" t="inlineStr"/>
      <c r="P37" t="inlineStr">
        <is>
          <t>Silicone Steamer Basket - SBV - KW - Main Video - KW Broad</t>
        </is>
      </c>
      <c r="Q37" t="inlineStr">
        <is>
          <t>silicon steam</t>
        </is>
      </c>
      <c r="R37" t="inlineStr">
        <is>
          <t>broad</t>
        </is>
      </c>
      <c r="S37" t="n">
        <v>1</v>
      </c>
      <c r="T37" t="n">
        <v>1</v>
      </c>
      <c r="U37" t="n">
        <v>1</v>
      </c>
      <c r="V37" t="n">
        <v>12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62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1.05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Silicone Steamer Basket - SBV - KW - Main Video - KW Broad</t>
        </is>
      </c>
      <c r="B38" t="inlineStr">
        <is>
          <t>Silicone Steamer Basket</t>
        </is>
      </c>
      <c r="C38" t="inlineStr">
        <is>
          <t>KW Broad</t>
        </is>
      </c>
      <c r="D38" t="n">
        <v>3.61</v>
      </c>
      <c r="E38" t="inlineStr"/>
      <c r="F38" t="inlineStr"/>
      <c r="G38" t="inlineStr"/>
      <c r="H38" t="inlineStr">
        <is>
          <t>Sponsored Brands</t>
        </is>
      </c>
      <c r="I38" t="inlineStr">
        <is>
          <t>Keyword</t>
        </is>
      </c>
      <c r="J38" t="inlineStr">
        <is>
          <t>124536236761481</t>
        </is>
      </c>
      <c r="K38" t="inlineStr"/>
      <c r="L38" t="inlineStr">
        <is>
          <t>13771094353190</t>
        </is>
      </c>
      <c r="M38" t="inlineStr"/>
      <c r="N38" t="inlineStr">
        <is>
          <t>silicone steam cooker</t>
        </is>
      </c>
      <c r="O38" t="inlineStr"/>
      <c r="P38" t="inlineStr">
        <is>
          <t>Silicone Steamer Basket - SBV - KW - Main Video - KW Broad</t>
        </is>
      </c>
      <c r="Q38" t="inlineStr">
        <is>
          <t>silicone steam cooker</t>
        </is>
      </c>
      <c r="R38" t="inlineStr">
        <is>
          <t>broad</t>
        </is>
      </c>
      <c r="S38" t="n">
        <v>1</v>
      </c>
      <c r="T38" t="n">
        <v>1</v>
      </c>
      <c r="U38" t="n">
        <v>1</v>
      </c>
      <c r="V38" t="n">
        <v>26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36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1.05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Silicone Steamer Basket - SBV - KW - Main Video - KW Broad</t>
        </is>
      </c>
      <c r="B39" t="inlineStr">
        <is>
          <t>Silicone Steamer Basket</t>
        </is>
      </c>
      <c r="C39" t="inlineStr">
        <is>
          <t>KW Broad</t>
        </is>
      </c>
      <c r="D39" t="n">
        <v>3.61</v>
      </c>
      <c r="E39" t="inlineStr"/>
      <c r="F39" t="inlineStr"/>
      <c r="G39" t="inlineStr"/>
      <c r="H39" t="inlineStr">
        <is>
          <t>Sponsored Brands</t>
        </is>
      </c>
      <c r="I39" t="inlineStr">
        <is>
          <t>Keyword</t>
        </is>
      </c>
      <c r="J39" t="inlineStr">
        <is>
          <t>124536236761481</t>
        </is>
      </c>
      <c r="K39" t="inlineStr"/>
      <c r="L39" t="inlineStr">
        <is>
          <t>197815459475389</t>
        </is>
      </c>
      <c r="M39" t="inlineStr"/>
      <c r="N39" t="inlineStr">
        <is>
          <t>steam basket for pot</t>
        </is>
      </c>
      <c r="O39" t="inlineStr"/>
      <c r="P39" t="inlineStr">
        <is>
          <t>Silicone Steamer Basket - SBV - KW - Main Video - KW Broad</t>
        </is>
      </c>
      <c r="Q39" t="inlineStr">
        <is>
          <t>steam basket for pot</t>
        </is>
      </c>
      <c r="R39" t="inlineStr">
        <is>
          <t>broad</t>
        </is>
      </c>
      <c r="S39" t="n">
        <v>1</v>
      </c>
      <c r="T39" t="n">
        <v>1</v>
      </c>
      <c r="U39" t="n">
        <v>1</v>
      </c>
      <c r="V39" t="n">
        <v>1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1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1.05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Silicone Steamer Basket - SBV - KW - Main Video - KW Broad</t>
        </is>
      </c>
      <c r="B40" t="inlineStr">
        <is>
          <t>Silicone Steamer Basket</t>
        </is>
      </c>
      <c r="C40" t="inlineStr">
        <is>
          <t>KW Broad</t>
        </is>
      </c>
      <c r="D40" t="n">
        <v>3.61</v>
      </c>
      <c r="E40" t="inlineStr"/>
      <c r="F40" t="inlineStr"/>
      <c r="G40" t="inlineStr"/>
      <c r="H40" t="inlineStr">
        <is>
          <t>Sponsored Brands</t>
        </is>
      </c>
      <c r="I40" t="inlineStr">
        <is>
          <t>Keyword</t>
        </is>
      </c>
      <c r="J40" t="inlineStr">
        <is>
          <t>124536236761481</t>
        </is>
      </c>
      <c r="K40" t="inlineStr"/>
      <c r="L40" t="inlineStr">
        <is>
          <t>277740343399816</t>
        </is>
      </c>
      <c r="M40" t="inlineStr"/>
      <c r="N40" t="inlineStr">
        <is>
          <t>steamer insert 6 qt</t>
        </is>
      </c>
      <c r="O40" t="inlineStr"/>
      <c r="P40" t="inlineStr">
        <is>
          <t>Silicone Steamer Basket - SBV - KW - Main Video - KW Broad</t>
        </is>
      </c>
      <c r="Q40" t="inlineStr">
        <is>
          <t>steamer insert 6 qt</t>
        </is>
      </c>
      <c r="R40" t="inlineStr">
        <is>
          <t>broad</t>
        </is>
      </c>
      <c r="S40" t="n">
        <v>1</v>
      </c>
      <c r="T40" t="n">
        <v>1</v>
      </c>
      <c r="U40" t="n">
        <v>1</v>
      </c>
      <c r="V40" t="n">
        <v>32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77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1.05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Silicone Steamer Basket - SBV - KW - Main Video - KW Broad</t>
        </is>
      </c>
      <c r="B41" t="inlineStr">
        <is>
          <t>Silicone Steamer Basket</t>
        </is>
      </c>
      <c r="C41" t="inlineStr">
        <is>
          <t>KW Broad</t>
        </is>
      </c>
      <c r="D41" t="n">
        <v>3.61</v>
      </c>
      <c r="E41" t="inlineStr"/>
      <c r="F41" t="inlineStr"/>
      <c r="G41" t="inlineStr"/>
      <c r="H41" t="inlineStr">
        <is>
          <t>Sponsored Brands</t>
        </is>
      </c>
      <c r="I41" t="inlineStr">
        <is>
          <t>Keyword</t>
        </is>
      </c>
      <c r="J41" t="inlineStr">
        <is>
          <t>124536236761481</t>
        </is>
      </c>
      <c r="K41" t="inlineStr"/>
      <c r="L41" t="inlineStr">
        <is>
          <t>261058281982407</t>
        </is>
      </c>
      <c r="M41" t="inlineStr"/>
      <c r="N41" t="inlineStr">
        <is>
          <t>steaming basket for pressure cooker</t>
        </is>
      </c>
      <c r="O41" t="inlineStr"/>
      <c r="P41" t="inlineStr">
        <is>
          <t>Silicone Steamer Basket - SBV - KW - Main Video - KW Broad</t>
        </is>
      </c>
      <c r="Q41" t="inlineStr">
        <is>
          <t>steaming basket for pressure cooker</t>
        </is>
      </c>
      <c r="R41" t="inlineStr">
        <is>
          <t>broad</t>
        </is>
      </c>
      <c r="S41" t="n">
        <v>1</v>
      </c>
      <c r="T41" t="n">
        <v>1</v>
      </c>
      <c r="U41" t="n">
        <v>1</v>
      </c>
      <c r="V41" t="n">
        <v>2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6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1.05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Silicone Steamer Basket - SBV - KW - Main Video - KW Broad</t>
        </is>
      </c>
      <c r="B42" t="inlineStr">
        <is>
          <t>Silicone Steamer Basket</t>
        </is>
      </c>
      <c r="C42" t="inlineStr">
        <is>
          <t>KW Broad</t>
        </is>
      </c>
      <c r="D42" t="n">
        <v>3.61</v>
      </c>
      <c r="E42" t="inlineStr"/>
      <c r="F42" t="inlineStr"/>
      <c r="G42" t="inlineStr"/>
      <c r="H42" t="inlineStr">
        <is>
          <t>Sponsored Brands</t>
        </is>
      </c>
      <c r="I42" t="inlineStr">
        <is>
          <t>Keyword</t>
        </is>
      </c>
      <c r="J42" t="inlineStr">
        <is>
          <t>124536236761481</t>
        </is>
      </c>
      <c r="K42" t="inlineStr"/>
      <c r="L42" t="inlineStr">
        <is>
          <t>228362328934186</t>
        </is>
      </c>
      <c r="M42" t="inlineStr"/>
      <c r="N42" t="inlineStr">
        <is>
          <t>ninja foodi silicone steamer basket</t>
        </is>
      </c>
      <c r="O42" t="inlineStr"/>
      <c r="P42" t="inlineStr">
        <is>
          <t>Silicone Steamer Basket - SBV - KW - Main Video - KW Broad</t>
        </is>
      </c>
      <c r="Q42" t="inlineStr">
        <is>
          <t>ninja foodi silicone steamer basket</t>
        </is>
      </c>
      <c r="R42" t="inlineStr">
        <is>
          <t>broad</t>
        </is>
      </c>
      <c r="S42" t="n">
        <v>1</v>
      </c>
      <c r="T42" t="n">
        <v>1</v>
      </c>
      <c r="U42" t="n">
        <v>1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2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1.05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Silicone Steamer Basket - SBV - KW - Main Video - KW Broad</t>
        </is>
      </c>
      <c r="B43" t="inlineStr">
        <is>
          <t>Silicone Steamer Basket</t>
        </is>
      </c>
      <c r="C43" t="inlineStr">
        <is>
          <t>KW Broad</t>
        </is>
      </c>
      <c r="D43" t="n">
        <v>3.61</v>
      </c>
      <c r="E43" t="inlineStr"/>
      <c r="F43" t="inlineStr"/>
      <c r="G43" t="inlineStr"/>
      <c r="H43" t="inlineStr">
        <is>
          <t>Sponsored Brands</t>
        </is>
      </c>
      <c r="I43" t="inlineStr">
        <is>
          <t>Keyword</t>
        </is>
      </c>
      <c r="J43" t="inlineStr">
        <is>
          <t>124536236761481</t>
        </is>
      </c>
      <c r="K43" t="inlineStr"/>
      <c r="L43" t="inlineStr">
        <is>
          <t>248072583311223</t>
        </is>
      </c>
      <c r="M43" t="inlineStr"/>
      <c r="N43" t="inlineStr">
        <is>
          <t>silicone steaming basket for vegetables</t>
        </is>
      </c>
      <c r="O43" t="inlineStr"/>
      <c r="P43" t="inlineStr">
        <is>
          <t>Silicone Steamer Basket - SBV - KW - Main Video - KW Broad</t>
        </is>
      </c>
      <c r="Q43" t="inlineStr">
        <is>
          <t>silicone steaming basket for vegetables</t>
        </is>
      </c>
      <c r="R43" t="inlineStr">
        <is>
          <t>broad</t>
        </is>
      </c>
      <c r="S43" t="n">
        <v>1</v>
      </c>
      <c r="T43" t="n">
        <v>1</v>
      </c>
      <c r="U43" t="n">
        <v>1</v>
      </c>
      <c r="V43" t="n">
        <v>1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1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1.05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Silicone Steamer Basket - SBV - KW - Main Video - KW Broad</t>
        </is>
      </c>
      <c r="B44" t="inlineStr">
        <is>
          <t>Silicone Steamer Basket</t>
        </is>
      </c>
      <c r="C44" t="inlineStr">
        <is>
          <t>KW Broad</t>
        </is>
      </c>
      <c r="D44" t="n">
        <v>3.61</v>
      </c>
      <c r="E44" t="inlineStr"/>
      <c r="F44" t="inlineStr"/>
      <c r="G44" t="inlineStr"/>
      <c r="H44" t="inlineStr">
        <is>
          <t>Sponsored Brands</t>
        </is>
      </c>
      <c r="I44" t="inlineStr">
        <is>
          <t>Keyword</t>
        </is>
      </c>
      <c r="J44" t="inlineStr">
        <is>
          <t>124536236761481</t>
        </is>
      </c>
      <c r="K44" t="inlineStr"/>
      <c r="L44" t="inlineStr">
        <is>
          <t>165674142804648</t>
        </is>
      </c>
      <c r="M44" t="inlineStr"/>
      <c r="N44" t="inlineStr">
        <is>
          <t>silicone steamer basket 6</t>
        </is>
      </c>
      <c r="O44" t="inlineStr"/>
      <c r="P44" t="inlineStr">
        <is>
          <t>Silicone Steamer Basket - SBV - KW - Main Video - KW Broad</t>
        </is>
      </c>
      <c r="Q44" t="inlineStr">
        <is>
          <t>silicone steamer basket 6</t>
        </is>
      </c>
      <c r="R44" t="inlineStr">
        <is>
          <t>broad</t>
        </is>
      </c>
      <c r="S44" t="n">
        <v>1</v>
      </c>
      <c r="T44" t="n">
        <v>1</v>
      </c>
      <c r="U44" t="n">
        <v>1</v>
      </c>
      <c r="V44" t="n">
        <v>2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4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1.05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Silicone Steamer Basket - SBV - KW - Main Video - KW Broad</t>
        </is>
      </c>
      <c r="B45" t="inlineStr">
        <is>
          <t>Silicone Steamer Basket</t>
        </is>
      </c>
      <c r="C45" t="inlineStr">
        <is>
          <t>KW Broad</t>
        </is>
      </c>
      <c r="D45" t="n">
        <v>3.61</v>
      </c>
      <c r="E45" t="inlineStr"/>
      <c r="F45" t="inlineStr"/>
      <c r="G45" t="inlineStr"/>
      <c r="H45" t="inlineStr">
        <is>
          <t>Sponsored Brands</t>
        </is>
      </c>
      <c r="I45" t="inlineStr">
        <is>
          <t>Keyword</t>
        </is>
      </c>
      <c r="J45" t="inlineStr">
        <is>
          <t>124536236761481</t>
        </is>
      </c>
      <c r="K45" t="inlineStr"/>
      <c r="L45" t="inlineStr">
        <is>
          <t>216410707598774</t>
        </is>
      </c>
      <c r="M45" t="inlineStr"/>
      <c r="N45" t="inlineStr">
        <is>
          <t>steamer basket pressure cooker gir indtsnt pot 6 quart</t>
        </is>
      </c>
      <c r="O45" t="inlineStr"/>
      <c r="P45" t="inlineStr">
        <is>
          <t>Silicone Steamer Basket - SBV - KW - Main Video - KW Broad</t>
        </is>
      </c>
      <c r="Q45" t="inlineStr">
        <is>
          <t>steamer basket pressure cooker gir indtsnt pot 6 quart</t>
        </is>
      </c>
      <c r="R45" t="inlineStr">
        <is>
          <t>broad</t>
        </is>
      </c>
      <c r="S45" t="n">
        <v>1</v>
      </c>
      <c r="T45" t="n">
        <v>1</v>
      </c>
      <c r="U45" t="n">
        <v>1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3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1.05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Silicone Steamer Basket - SBV - KW - Main Video - KW Broad</t>
        </is>
      </c>
      <c r="B46" t="inlineStr">
        <is>
          <t>Silicone Steamer Basket</t>
        </is>
      </c>
      <c r="C46" t="inlineStr">
        <is>
          <t>KW Broad</t>
        </is>
      </c>
      <c r="D46" t="n">
        <v>3.61</v>
      </c>
      <c r="E46" t="inlineStr"/>
      <c r="F46" t="inlineStr"/>
      <c r="G46" t="inlineStr"/>
      <c r="H46" t="inlineStr">
        <is>
          <t>Sponsored Brands</t>
        </is>
      </c>
      <c r="I46" t="inlineStr">
        <is>
          <t>Keyword</t>
        </is>
      </c>
      <c r="J46" t="inlineStr">
        <is>
          <t>124536236761481</t>
        </is>
      </c>
      <c r="K46" t="inlineStr"/>
      <c r="L46" t="inlineStr">
        <is>
          <t>111575802784311</t>
        </is>
      </c>
      <c r="M46" t="inlineStr"/>
      <c r="N46" t="inlineStr">
        <is>
          <t>steamer food insert</t>
        </is>
      </c>
      <c r="O46" t="inlineStr"/>
      <c r="P46" t="inlineStr">
        <is>
          <t>Silicone Steamer Basket - SBV - KW - Main Video - KW Broad</t>
        </is>
      </c>
      <c r="Q46" t="inlineStr">
        <is>
          <t>steamer food insert</t>
        </is>
      </c>
      <c r="R46" t="inlineStr">
        <is>
          <t>broad</t>
        </is>
      </c>
      <c r="S46" t="n">
        <v>1</v>
      </c>
      <c r="T46" t="n">
        <v>1</v>
      </c>
      <c r="U46" t="n">
        <v>1</v>
      </c>
      <c r="V46" t="n">
        <v>18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44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1.05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Silicone Steamer Basket - SBV - KW - Main Video - KW Broad</t>
        </is>
      </c>
      <c r="B47" t="inlineStr">
        <is>
          <t>Silicone Steamer Basket</t>
        </is>
      </c>
      <c r="C47" t="inlineStr">
        <is>
          <t>KW Broad</t>
        </is>
      </c>
      <c r="D47" t="n">
        <v>3.61</v>
      </c>
      <c r="E47" t="inlineStr"/>
      <c r="F47" t="inlineStr"/>
      <c r="G47" t="inlineStr"/>
      <c r="H47" t="inlineStr">
        <is>
          <t>Sponsored Brands</t>
        </is>
      </c>
      <c r="I47" t="inlineStr">
        <is>
          <t>Keyword</t>
        </is>
      </c>
      <c r="J47" t="inlineStr">
        <is>
          <t>124536236761481</t>
        </is>
      </c>
      <c r="K47" t="inlineStr"/>
      <c r="L47" t="inlineStr">
        <is>
          <t>248073013537809</t>
        </is>
      </c>
      <c r="M47" t="inlineStr"/>
      <c r="N47" t="inlineStr">
        <is>
          <t>silicon steamer insert</t>
        </is>
      </c>
      <c r="O47" t="inlineStr"/>
      <c r="P47" t="inlineStr">
        <is>
          <t>Silicone Steamer Basket - SBV - KW - Main Video - KW Broad</t>
        </is>
      </c>
      <c r="Q47" t="inlineStr">
        <is>
          <t>silicon steamer insert</t>
        </is>
      </c>
      <c r="R47" t="inlineStr">
        <is>
          <t>broad</t>
        </is>
      </c>
      <c r="S47" t="n">
        <v>1</v>
      </c>
      <c r="T47" t="n">
        <v>1</v>
      </c>
      <c r="U47" t="n">
        <v>1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1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1.05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Silicone Steamer Basket - SBV - KW - Main Video - KW Broad</t>
        </is>
      </c>
      <c r="B48" t="inlineStr">
        <is>
          <t>Silicone Steamer Basket</t>
        </is>
      </c>
      <c r="C48" t="inlineStr">
        <is>
          <t>KW Broad</t>
        </is>
      </c>
      <c r="D48" t="n">
        <v>3.61</v>
      </c>
      <c r="E48" t="inlineStr"/>
      <c r="F48" t="inlineStr"/>
      <c r="G48" t="inlineStr"/>
      <c r="H48" t="inlineStr">
        <is>
          <t>Sponsored Brands</t>
        </is>
      </c>
      <c r="I48" t="inlineStr">
        <is>
          <t>Keyword</t>
        </is>
      </c>
      <c r="J48" t="inlineStr">
        <is>
          <t>124536236761481</t>
        </is>
      </c>
      <c r="K48" t="inlineStr"/>
      <c r="L48" t="inlineStr">
        <is>
          <t>249029973782511</t>
        </is>
      </c>
      <c r="M48" t="inlineStr"/>
      <c r="N48" t="inlineStr">
        <is>
          <t>silicone vegetable strainer</t>
        </is>
      </c>
      <c r="O48" t="inlineStr"/>
      <c r="P48" t="inlineStr">
        <is>
          <t>Silicone Steamer Basket - SBV - KW - Main Video - KW Broad</t>
        </is>
      </c>
      <c r="Q48" t="inlineStr">
        <is>
          <t>silicone vegetable strainer</t>
        </is>
      </c>
      <c r="R48" t="inlineStr">
        <is>
          <t>broad</t>
        </is>
      </c>
      <c r="S48" t="n">
        <v>1</v>
      </c>
      <c r="T48" t="n">
        <v>1</v>
      </c>
      <c r="U48" t="n">
        <v>1</v>
      </c>
      <c r="V48" t="n">
        <v>1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8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1.05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Silicone Steamer Basket - SBV - KW - Main Video - KW Broad</t>
        </is>
      </c>
      <c r="B49" t="inlineStr">
        <is>
          <t>Silicone Steamer Basket</t>
        </is>
      </c>
      <c r="C49" t="inlineStr">
        <is>
          <t>KW Broad</t>
        </is>
      </c>
      <c r="D49" t="n">
        <v>3.61</v>
      </c>
      <c r="E49" t="inlineStr"/>
      <c r="F49" t="inlineStr"/>
      <c r="G49" t="inlineStr"/>
      <c r="H49" t="inlineStr">
        <is>
          <t>Sponsored Brands</t>
        </is>
      </c>
      <c r="I49" t="inlineStr">
        <is>
          <t>Keyword</t>
        </is>
      </c>
      <c r="J49" t="inlineStr">
        <is>
          <t>124536236761481</t>
        </is>
      </c>
      <c r="K49" t="inlineStr"/>
      <c r="L49" t="inlineStr">
        <is>
          <t>157370627101376</t>
        </is>
      </c>
      <c r="M49" t="inlineStr"/>
      <c r="N49" t="inlineStr">
        <is>
          <t>8 qt silicone steamer</t>
        </is>
      </c>
      <c r="O49" t="inlineStr"/>
      <c r="P49" t="inlineStr">
        <is>
          <t>Silicone Steamer Basket - SBV - KW - Main Video - KW Broad</t>
        </is>
      </c>
      <c r="Q49" t="inlineStr">
        <is>
          <t>8 qt silicone steamer</t>
        </is>
      </c>
      <c r="R49" t="inlineStr">
        <is>
          <t>broad</t>
        </is>
      </c>
      <c r="S49" t="n">
        <v>1</v>
      </c>
      <c r="T49" t="n">
        <v>1</v>
      </c>
      <c r="U49" t="n">
        <v>1</v>
      </c>
      <c r="V49" t="n">
        <v>7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12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1.05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Silicone Steamer Basket - SBV - KW - Main Video - KW Broad</t>
        </is>
      </c>
      <c r="B50" t="inlineStr">
        <is>
          <t>Silicone Steamer Basket</t>
        </is>
      </c>
      <c r="C50" t="inlineStr">
        <is>
          <t>KW Broad</t>
        </is>
      </c>
      <c r="D50" t="n">
        <v>3.61</v>
      </c>
      <c r="E50" t="inlineStr"/>
      <c r="F50" t="inlineStr"/>
      <c r="G50" t="inlineStr"/>
      <c r="H50" t="inlineStr">
        <is>
          <t>Sponsored Brands</t>
        </is>
      </c>
      <c r="I50" t="inlineStr">
        <is>
          <t>Keyword</t>
        </is>
      </c>
      <c r="J50" t="inlineStr">
        <is>
          <t>124536236761481</t>
        </is>
      </c>
      <c r="K50" t="inlineStr"/>
      <c r="L50" t="inlineStr">
        <is>
          <t>103500480365755</t>
        </is>
      </c>
      <c r="M50" t="inlineStr"/>
      <c r="N50" t="inlineStr">
        <is>
          <t>6 qt strainer</t>
        </is>
      </c>
      <c r="O50" t="inlineStr"/>
      <c r="P50" t="inlineStr">
        <is>
          <t>Silicone Steamer Basket - SBV - KW - Main Video - KW Broad</t>
        </is>
      </c>
      <c r="Q50" t="inlineStr">
        <is>
          <t>6 qt strainer</t>
        </is>
      </c>
      <c r="R50" t="inlineStr">
        <is>
          <t>broad</t>
        </is>
      </c>
      <c r="S50" t="n">
        <v>1</v>
      </c>
      <c r="T50" t="n">
        <v>1</v>
      </c>
      <c r="U50" t="n">
        <v>1</v>
      </c>
      <c r="V50" t="n">
        <v>50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119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1.05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Silicone Steamer Basket - SBV - KW - Main Video - KW Broad</t>
        </is>
      </c>
      <c r="B51" t="inlineStr">
        <is>
          <t>Silicone Steamer Basket</t>
        </is>
      </c>
      <c r="C51" t="inlineStr">
        <is>
          <t>KW Broad</t>
        </is>
      </c>
      <c r="D51" t="n">
        <v>3.61</v>
      </c>
      <c r="E51" t="inlineStr"/>
      <c r="F51" t="inlineStr"/>
      <c r="G51" t="inlineStr"/>
      <c r="H51" t="inlineStr">
        <is>
          <t>Sponsored Brands</t>
        </is>
      </c>
      <c r="I51" t="inlineStr">
        <is>
          <t>Keyword</t>
        </is>
      </c>
      <c r="J51" t="inlineStr">
        <is>
          <t>124536236761481</t>
        </is>
      </c>
      <c r="K51" t="inlineStr"/>
      <c r="L51" t="inlineStr">
        <is>
          <t>90894272031245</t>
        </is>
      </c>
      <c r="M51" t="inlineStr"/>
      <c r="N51" t="inlineStr">
        <is>
          <t>silicone vegetable basket</t>
        </is>
      </c>
      <c r="O51" t="inlineStr"/>
      <c r="P51" t="inlineStr">
        <is>
          <t>Silicone Steamer Basket - SBV - KW - Main Video - KW Broad</t>
        </is>
      </c>
      <c r="Q51" t="inlineStr">
        <is>
          <t>silicone vegetable basket</t>
        </is>
      </c>
      <c r="R51" t="inlineStr">
        <is>
          <t>broad</t>
        </is>
      </c>
      <c r="S51" t="n">
        <v>1</v>
      </c>
      <c r="T51" t="n">
        <v>1</v>
      </c>
      <c r="U51" t="n">
        <v>1</v>
      </c>
      <c r="V51" t="n">
        <v>14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35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1.05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Silicone Steamer Basket - SBV - KW - Main Video - KW Broad</t>
        </is>
      </c>
      <c r="B52" t="inlineStr">
        <is>
          <t>Silicone Steamer Basket</t>
        </is>
      </c>
      <c r="C52" t="inlineStr">
        <is>
          <t>KW Broad</t>
        </is>
      </c>
      <c r="D52" t="n">
        <v>3.61</v>
      </c>
      <c r="E52" t="inlineStr"/>
      <c r="F52" t="inlineStr"/>
      <c r="G52" t="inlineStr"/>
      <c r="H52" t="inlineStr">
        <is>
          <t>Sponsored Brands</t>
        </is>
      </c>
      <c r="I52" t="inlineStr">
        <is>
          <t>Keyword</t>
        </is>
      </c>
      <c r="J52" t="inlineStr">
        <is>
          <t>124536236761481</t>
        </is>
      </c>
      <c r="K52" t="inlineStr"/>
      <c r="L52" t="inlineStr">
        <is>
          <t>262324287714062</t>
        </is>
      </c>
      <c r="M52" t="inlineStr"/>
      <c r="N52" t="inlineStr">
        <is>
          <t>silicon cooker</t>
        </is>
      </c>
      <c r="O52" t="inlineStr"/>
      <c r="P52" t="inlineStr">
        <is>
          <t>Silicone Steamer Basket - SBV - KW - Main Video - KW Broad</t>
        </is>
      </c>
      <c r="Q52" t="inlineStr">
        <is>
          <t>silicon cooker</t>
        </is>
      </c>
      <c r="R52" t="inlineStr">
        <is>
          <t>broad</t>
        </is>
      </c>
      <c r="S52" t="n">
        <v>1</v>
      </c>
      <c r="T52" t="n">
        <v>1</v>
      </c>
      <c r="U52" t="n">
        <v>1</v>
      </c>
      <c r="V52" t="n">
        <v>4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23</v>
      </c>
      <c r="AG52" t="n">
        <v>0.04347826086956522</v>
      </c>
      <c r="AH52" t="n">
        <v>0</v>
      </c>
      <c r="AI52" t="n">
        <v>0.9</v>
      </c>
      <c r="AJ52" t="n">
        <v>0</v>
      </c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1.05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1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Silicone Steamer Basket - SBV - KW - Main Video - KW Broad</t>
        </is>
      </c>
      <c r="B53" t="inlineStr">
        <is>
          <t>Silicone Steamer Basket</t>
        </is>
      </c>
      <c r="C53" t="inlineStr">
        <is>
          <t>KW Broad</t>
        </is>
      </c>
      <c r="D53" t="n">
        <v>3.61</v>
      </c>
      <c r="E53" t="inlineStr"/>
      <c r="F53" t="inlineStr"/>
      <c r="G53" t="inlineStr"/>
      <c r="H53" t="inlineStr">
        <is>
          <t>Sponsored Brands</t>
        </is>
      </c>
      <c r="I53" t="inlineStr">
        <is>
          <t>Keyword</t>
        </is>
      </c>
      <c r="J53" t="inlineStr">
        <is>
          <t>124536236761481</t>
        </is>
      </c>
      <c r="K53" t="inlineStr"/>
      <c r="L53" t="inlineStr">
        <is>
          <t>132308282196561</t>
        </is>
      </c>
      <c r="M53" t="inlineStr"/>
      <c r="N53" t="inlineStr">
        <is>
          <t>instant silicone</t>
        </is>
      </c>
      <c r="O53" t="inlineStr"/>
      <c r="P53" t="inlineStr">
        <is>
          <t>Silicone Steamer Basket - SBV - KW - Main Video - KW Broad</t>
        </is>
      </c>
      <c r="Q53" t="inlineStr">
        <is>
          <t>instant silicone</t>
        </is>
      </c>
      <c r="R53" t="inlineStr">
        <is>
          <t>broad</t>
        </is>
      </c>
      <c r="S53" t="n">
        <v>1</v>
      </c>
      <c r="T53" t="n">
        <v>1</v>
      </c>
      <c r="U53" t="n">
        <v>1</v>
      </c>
      <c r="V53" t="n">
        <v>55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147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1.05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1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Silicone Steamer Basket - SBV - KW - Main Video - KW Broad</t>
        </is>
      </c>
      <c r="B54" t="inlineStr">
        <is>
          <t>Silicone Steamer Basket</t>
        </is>
      </c>
      <c r="C54" t="inlineStr">
        <is>
          <t>KW Broad</t>
        </is>
      </c>
      <c r="D54" t="n">
        <v>3.61</v>
      </c>
      <c r="E54" t="inlineStr"/>
      <c r="F54" t="inlineStr"/>
      <c r="G54" t="inlineStr"/>
      <c r="H54" t="inlineStr">
        <is>
          <t>Sponsored Brands</t>
        </is>
      </c>
      <c r="I54" t="inlineStr">
        <is>
          <t>Keyword</t>
        </is>
      </c>
      <c r="J54" t="inlineStr">
        <is>
          <t>124536236761481</t>
        </is>
      </c>
      <c r="K54" t="inlineStr"/>
      <c r="L54" t="inlineStr">
        <is>
          <t>60098029162180</t>
        </is>
      </c>
      <c r="M54" t="inlineStr"/>
      <c r="N54" t="inlineStr">
        <is>
          <t>ninja foodi silicone steamer</t>
        </is>
      </c>
      <c r="O54" t="inlineStr"/>
      <c r="P54" t="inlineStr">
        <is>
          <t>Silicone Steamer Basket - SBV - KW - Main Video - KW Broad</t>
        </is>
      </c>
      <c r="Q54" t="inlineStr">
        <is>
          <t>ninja foodi silicone steamer</t>
        </is>
      </c>
      <c r="R54" t="inlineStr">
        <is>
          <t>broad</t>
        </is>
      </c>
      <c r="S54" t="n">
        <v>1</v>
      </c>
      <c r="T54" t="n">
        <v>1</v>
      </c>
      <c r="U54" t="n">
        <v>1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2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1.05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1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Silicone Steamer Basket - SBV - KW - Main Video - KW Broad</t>
        </is>
      </c>
      <c r="B55" t="inlineStr">
        <is>
          <t>Silicone Steamer Basket</t>
        </is>
      </c>
      <c r="C55" t="inlineStr">
        <is>
          <t>KW Broad</t>
        </is>
      </c>
      <c r="D55" t="n">
        <v>3.61</v>
      </c>
      <c r="E55" t="inlineStr"/>
      <c r="F55" t="inlineStr"/>
      <c r="G55" t="inlineStr"/>
      <c r="H55" t="inlineStr">
        <is>
          <t>Sponsored Brands</t>
        </is>
      </c>
      <c r="I55" t="inlineStr">
        <is>
          <t>Keyword</t>
        </is>
      </c>
      <c r="J55" t="inlineStr">
        <is>
          <t>124536236761481</t>
        </is>
      </c>
      <c r="K55" t="inlineStr"/>
      <c r="L55" t="inlineStr">
        <is>
          <t>234711357678630</t>
        </is>
      </c>
      <c r="M55" t="inlineStr"/>
      <c r="N55" t="inlineStr">
        <is>
          <t>ninja foodi accessories steamer</t>
        </is>
      </c>
      <c r="O55" t="inlineStr"/>
      <c r="P55" t="inlineStr">
        <is>
          <t>Silicone Steamer Basket - SBV - KW - Main Video - KW Broad</t>
        </is>
      </c>
      <c r="Q55" t="inlineStr">
        <is>
          <t>ninja foodi accessories steamer</t>
        </is>
      </c>
      <c r="R55" t="inlineStr">
        <is>
          <t>broad</t>
        </is>
      </c>
      <c r="S55" t="n">
        <v>1</v>
      </c>
      <c r="T55" t="n">
        <v>1</v>
      </c>
      <c r="U55" t="n">
        <v>1</v>
      </c>
      <c r="V55" t="n">
        <v>5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22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1.05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1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Silicone Steamer Basket - SBV - KW - Main Video - KW Broad</t>
        </is>
      </c>
      <c r="B56" t="inlineStr">
        <is>
          <t>Silicone Steamer Basket</t>
        </is>
      </c>
      <c r="C56" t="inlineStr">
        <is>
          <t>KW Broad</t>
        </is>
      </c>
      <c r="D56" t="n">
        <v>3.61</v>
      </c>
      <c r="E56" t="inlineStr"/>
      <c r="F56" t="inlineStr"/>
      <c r="G56" t="inlineStr"/>
      <c r="H56" t="inlineStr">
        <is>
          <t>Sponsored Brands</t>
        </is>
      </c>
      <c r="I56" t="inlineStr">
        <is>
          <t>Keyword</t>
        </is>
      </c>
      <c r="J56" t="inlineStr">
        <is>
          <t>124536236761481</t>
        </is>
      </c>
      <c r="K56" t="inlineStr"/>
      <c r="L56" t="inlineStr">
        <is>
          <t>213419220627103</t>
        </is>
      </c>
      <c r="M56" t="inlineStr"/>
      <c r="N56" t="inlineStr">
        <is>
          <t>pressure cooker steamer basket 8 qt</t>
        </is>
      </c>
      <c r="O56" t="inlineStr"/>
      <c r="P56" t="inlineStr">
        <is>
          <t>Silicone Steamer Basket - SBV - KW - Main Video - KW Broad</t>
        </is>
      </c>
      <c r="Q56" t="inlineStr">
        <is>
          <t>pressure cooker steamer basket 8 qt</t>
        </is>
      </c>
      <c r="R56" t="inlineStr">
        <is>
          <t>broad</t>
        </is>
      </c>
      <c r="S56" t="n">
        <v>1</v>
      </c>
      <c r="T56" t="n">
        <v>1</v>
      </c>
      <c r="U56" t="n">
        <v>1</v>
      </c>
      <c r="V56" t="n">
        <v>3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7</v>
      </c>
      <c r="AG56" t="n">
        <v>0.1428571428571428</v>
      </c>
      <c r="AH56" t="n">
        <v>0</v>
      </c>
      <c r="AI56" t="n">
        <v>0.95</v>
      </c>
      <c r="AJ56" t="n">
        <v>0</v>
      </c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1.05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1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Silicone Steamer Basket - SBV - KW - Main Video - KW Broad</t>
        </is>
      </c>
      <c r="B57" t="inlineStr">
        <is>
          <t>Silicone Steamer Basket</t>
        </is>
      </c>
      <c r="C57" t="inlineStr">
        <is>
          <t>KW Broad</t>
        </is>
      </c>
      <c r="D57" t="n">
        <v>3.61</v>
      </c>
      <c r="E57" t="inlineStr"/>
      <c r="F57" t="inlineStr"/>
      <c r="G57" t="inlineStr"/>
      <c r="H57" t="inlineStr">
        <is>
          <t>Sponsored Brands</t>
        </is>
      </c>
      <c r="I57" t="inlineStr">
        <is>
          <t>Keyword</t>
        </is>
      </c>
      <c r="J57" t="inlineStr">
        <is>
          <t>124536236761481</t>
        </is>
      </c>
      <c r="K57" t="inlineStr"/>
      <c r="L57" t="inlineStr">
        <is>
          <t>25318286015641</t>
        </is>
      </c>
      <c r="M57" t="inlineStr"/>
      <c r="N57" t="inlineStr">
        <is>
          <t>basket steamer pot</t>
        </is>
      </c>
      <c r="O57" t="inlineStr"/>
      <c r="P57" t="inlineStr">
        <is>
          <t>Silicone Steamer Basket - SBV - KW - Main Video - KW Broad</t>
        </is>
      </c>
      <c r="Q57" t="inlineStr">
        <is>
          <t>basket steamer pot</t>
        </is>
      </c>
      <c r="R57" t="inlineStr">
        <is>
          <t>broad</t>
        </is>
      </c>
      <c r="S57" t="n">
        <v>1</v>
      </c>
      <c r="T57" t="n">
        <v>1</v>
      </c>
      <c r="U57" t="n">
        <v>1</v>
      </c>
      <c r="V57" t="n">
        <v>5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5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1.05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1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Silicone Steamer Basket - SBV - KW - Main Video - KW Broad</t>
        </is>
      </c>
      <c r="B58" t="inlineStr">
        <is>
          <t>Silicone Steamer Basket</t>
        </is>
      </c>
      <c r="C58" t="inlineStr">
        <is>
          <t>KW Broad</t>
        </is>
      </c>
      <c r="D58" t="n">
        <v>3.61</v>
      </c>
      <c r="E58" t="inlineStr"/>
      <c r="F58" t="inlineStr"/>
      <c r="G58" t="inlineStr"/>
      <c r="H58" t="inlineStr">
        <is>
          <t>Sponsored Brands</t>
        </is>
      </c>
      <c r="I58" t="inlineStr">
        <is>
          <t>Keyword</t>
        </is>
      </c>
      <c r="J58" t="inlineStr">
        <is>
          <t>124536236761481</t>
        </is>
      </c>
      <c r="K58" t="inlineStr"/>
      <c r="L58" t="inlineStr">
        <is>
          <t>252967692614871</t>
        </is>
      </c>
      <c r="M58" t="inlineStr"/>
      <c r="N58" t="inlineStr">
        <is>
          <t>foodi steamer</t>
        </is>
      </c>
      <c r="O58" t="inlineStr"/>
      <c r="P58" t="inlineStr">
        <is>
          <t>Silicone Steamer Basket - SBV - KW - Main Video - KW Broad</t>
        </is>
      </c>
      <c r="Q58" t="inlineStr">
        <is>
          <t>foodi steamer</t>
        </is>
      </c>
      <c r="R58" t="inlineStr">
        <is>
          <t>broad</t>
        </is>
      </c>
      <c r="S58" t="n">
        <v>1</v>
      </c>
      <c r="T58" t="n">
        <v>1</v>
      </c>
      <c r="U58" t="n">
        <v>1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6</v>
      </c>
      <c r="AG58" t="n">
        <v>0.1666666666666666</v>
      </c>
      <c r="AH58" t="n">
        <v>0</v>
      </c>
      <c r="AI58" t="n">
        <v>0.9</v>
      </c>
      <c r="AJ58" t="n">
        <v>0</v>
      </c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1.05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1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Silicone Steamer Basket - SBV - KW - Main Video - KW Broad</t>
        </is>
      </c>
      <c r="B59" t="inlineStr">
        <is>
          <t>Silicone Steamer Basket</t>
        </is>
      </c>
      <c r="C59" t="inlineStr">
        <is>
          <t>KW Broad</t>
        </is>
      </c>
      <c r="D59" t="n">
        <v>3.61</v>
      </c>
      <c r="E59" t="inlineStr"/>
      <c r="F59" t="inlineStr"/>
      <c r="G59" t="inlineStr"/>
      <c r="H59" t="inlineStr">
        <is>
          <t>Sponsored Brands</t>
        </is>
      </c>
      <c r="I59" t="inlineStr">
        <is>
          <t>Keyword</t>
        </is>
      </c>
      <c r="J59" t="inlineStr">
        <is>
          <t>124536236761481</t>
        </is>
      </c>
      <c r="K59" t="inlineStr"/>
      <c r="L59" t="inlineStr">
        <is>
          <t>122013869957406</t>
        </is>
      </c>
      <c r="M59" t="inlineStr"/>
      <c r="N59" t="inlineStr">
        <is>
          <t>silicone steamer inserts</t>
        </is>
      </c>
      <c r="O59" t="inlineStr"/>
      <c r="P59" t="inlineStr">
        <is>
          <t>Silicone Steamer Basket - SBV - KW - Main Video - KW Broad</t>
        </is>
      </c>
      <c r="Q59" t="inlineStr">
        <is>
          <t>silicone steamer inserts</t>
        </is>
      </c>
      <c r="R59" t="inlineStr">
        <is>
          <t>broad</t>
        </is>
      </c>
      <c r="S59" t="n">
        <v>1</v>
      </c>
      <c r="T59" t="n">
        <v>1</v>
      </c>
      <c r="U59" t="n">
        <v>1</v>
      </c>
      <c r="V59" t="n">
        <v>24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45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1.05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1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Silicone Steamer Basket - SBV - KW - Main Video - KW Broad</t>
        </is>
      </c>
      <c r="B60" t="inlineStr">
        <is>
          <t>Silicone Steamer Basket</t>
        </is>
      </c>
      <c r="C60" t="inlineStr">
        <is>
          <t>KW Broad</t>
        </is>
      </c>
      <c r="D60" t="n">
        <v>3.61</v>
      </c>
      <c r="E60" t="inlineStr"/>
      <c r="F60" t="inlineStr"/>
      <c r="G60" t="inlineStr"/>
      <c r="H60" t="inlineStr">
        <is>
          <t>Sponsored Brands</t>
        </is>
      </c>
      <c r="I60" t="inlineStr">
        <is>
          <t>Keyword</t>
        </is>
      </c>
      <c r="J60" t="inlineStr">
        <is>
          <t>124536236761481</t>
        </is>
      </c>
      <c r="K60" t="inlineStr"/>
      <c r="L60" t="inlineStr">
        <is>
          <t>133028565200488</t>
        </is>
      </c>
      <c r="M60" t="inlineStr"/>
      <c r="N60" t="inlineStr">
        <is>
          <t>silicone basket ninja foodi</t>
        </is>
      </c>
      <c r="O60" t="inlineStr"/>
      <c r="P60" t="inlineStr">
        <is>
          <t>Silicone Steamer Basket - SBV - KW - Main Video - KW Broad</t>
        </is>
      </c>
      <c r="Q60" t="inlineStr">
        <is>
          <t>silicone basket ninja foodi</t>
        </is>
      </c>
      <c r="R60" t="inlineStr">
        <is>
          <t>broad</t>
        </is>
      </c>
      <c r="S60" t="n">
        <v>1</v>
      </c>
      <c r="T60" t="n">
        <v>1</v>
      </c>
      <c r="U60" t="n">
        <v>1</v>
      </c>
      <c r="V60" t="n">
        <v>24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42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1.05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1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Silicone Steamer Basket - SBV - KW - Main Video - KW Broad</t>
        </is>
      </c>
      <c r="B61" t="inlineStr">
        <is>
          <t>Silicone Steamer Basket</t>
        </is>
      </c>
      <c r="C61" t="inlineStr">
        <is>
          <t>KW Broad</t>
        </is>
      </c>
      <c r="D61" t="n">
        <v>3.61</v>
      </c>
      <c r="E61" t="inlineStr"/>
      <c r="F61" t="inlineStr"/>
      <c r="G61" t="inlineStr"/>
      <c r="H61" t="inlineStr">
        <is>
          <t>Sponsored Brands</t>
        </is>
      </c>
      <c r="I61" t="inlineStr">
        <is>
          <t>Keyword</t>
        </is>
      </c>
      <c r="J61" t="inlineStr">
        <is>
          <t>124536236761481</t>
        </is>
      </c>
      <c r="K61" t="inlineStr"/>
      <c r="L61" t="inlineStr">
        <is>
          <t>125694023776083</t>
        </is>
      </c>
      <c r="M61" t="inlineStr"/>
      <c r="N61" t="inlineStr">
        <is>
          <t>pressure cooker steamer silicone</t>
        </is>
      </c>
      <c r="O61" t="inlineStr"/>
      <c r="P61" t="inlineStr">
        <is>
          <t>Silicone Steamer Basket - SBV - KW - Main Video - KW Broad</t>
        </is>
      </c>
      <c r="Q61" t="inlineStr">
        <is>
          <t>pressure cooker steamer silicone</t>
        </is>
      </c>
      <c r="R61" t="inlineStr">
        <is>
          <t>broad</t>
        </is>
      </c>
      <c r="S61" t="n">
        <v>1</v>
      </c>
      <c r="T61" t="n">
        <v>1</v>
      </c>
      <c r="U61" t="n">
        <v>1</v>
      </c>
      <c r="V61" t="n">
        <v>2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8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1.05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1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Silicone Steamer Basket - SBV - KW - Main Video - KW Broad</t>
        </is>
      </c>
      <c r="B62" t="inlineStr">
        <is>
          <t>Silicone Steamer Basket</t>
        </is>
      </c>
      <c r="C62" t="inlineStr">
        <is>
          <t>KW Broad</t>
        </is>
      </c>
      <c r="D62" t="n">
        <v>3.61</v>
      </c>
      <c r="E62" t="inlineStr"/>
      <c r="F62" t="inlineStr"/>
      <c r="G62" t="inlineStr"/>
      <c r="H62" t="inlineStr">
        <is>
          <t>Sponsored Brands</t>
        </is>
      </c>
      <c r="I62" t="inlineStr">
        <is>
          <t>Keyword</t>
        </is>
      </c>
      <c r="J62" t="inlineStr">
        <is>
          <t>124536236761481</t>
        </is>
      </c>
      <c r="K62" t="inlineStr"/>
      <c r="L62" t="inlineStr">
        <is>
          <t>258410972454794</t>
        </is>
      </c>
      <c r="M62" t="inlineStr"/>
      <c r="N62" t="inlineStr">
        <is>
          <t>ninja foodi steaming basket</t>
        </is>
      </c>
      <c r="O62" t="inlineStr"/>
      <c r="P62" t="inlineStr">
        <is>
          <t>Silicone Steamer Basket - SBV - KW - Main Video - KW Broad</t>
        </is>
      </c>
      <c r="Q62" t="inlineStr">
        <is>
          <t>ninja foodi steaming basket</t>
        </is>
      </c>
      <c r="R62" t="inlineStr">
        <is>
          <t>broad</t>
        </is>
      </c>
      <c r="S62" t="n">
        <v>1</v>
      </c>
      <c r="T62" t="n">
        <v>1</v>
      </c>
      <c r="U62" t="n">
        <v>1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3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1.05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1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Silicone Steamer Basket - SBV - KW - Main Video - KW Broad</t>
        </is>
      </c>
      <c r="B63" t="inlineStr">
        <is>
          <t>Silicone Steamer Basket</t>
        </is>
      </c>
      <c r="C63" t="inlineStr">
        <is>
          <t>KW Broad</t>
        </is>
      </c>
      <c r="D63" t="n">
        <v>3.61</v>
      </c>
      <c r="E63" t="inlineStr"/>
      <c r="F63" t="inlineStr"/>
      <c r="G63" t="inlineStr"/>
      <c r="H63" t="inlineStr">
        <is>
          <t>Sponsored Brands</t>
        </is>
      </c>
      <c r="I63" t="inlineStr">
        <is>
          <t>Keyword</t>
        </is>
      </c>
      <c r="J63" t="inlineStr">
        <is>
          <t>124536236761481</t>
        </is>
      </c>
      <c r="K63" t="inlineStr"/>
      <c r="L63" t="inlineStr">
        <is>
          <t>142501897529696</t>
        </is>
      </c>
      <c r="M63" t="inlineStr"/>
      <c r="N63" t="inlineStr">
        <is>
          <t>foodi silicone accessories</t>
        </is>
      </c>
      <c r="O63" t="inlineStr"/>
      <c r="P63" t="inlineStr">
        <is>
          <t>Silicone Steamer Basket - SBV - KW - Main Video - KW Broad</t>
        </is>
      </c>
      <c r="Q63" t="inlineStr">
        <is>
          <t>foodi silicone accessories</t>
        </is>
      </c>
      <c r="R63" t="inlineStr">
        <is>
          <t>broad</t>
        </is>
      </c>
      <c r="S63" t="n">
        <v>1</v>
      </c>
      <c r="T63" t="n">
        <v>1</v>
      </c>
      <c r="U63" t="n">
        <v>1</v>
      </c>
      <c r="V63" t="n">
        <v>6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15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1.05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1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Silicone Steamer Basket - SBV - KW - Main Video - KW Broad</t>
        </is>
      </c>
      <c r="B64" t="inlineStr">
        <is>
          <t>Silicone Steamer Basket</t>
        </is>
      </c>
      <c r="C64" t="inlineStr">
        <is>
          <t>KW Broad</t>
        </is>
      </c>
      <c r="D64" t="n">
        <v>3.61</v>
      </c>
      <c r="E64" t="inlineStr"/>
      <c r="F64" t="inlineStr"/>
      <c r="G64" t="inlineStr"/>
      <c r="H64" t="inlineStr">
        <is>
          <t>Sponsored Brands</t>
        </is>
      </c>
      <c r="I64" t="inlineStr">
        <is>
          <t>Keyword</t>
        </is>
      </c>
      <c r="J64" t="inlineStr">
        <is>
          <t>124536236761481</t>
        </is>
      </c>
      <c r="K64" t="inlineStr"/>
      <c r="L64" t="inlineStr">
        <is>
          <t>157204411135877</t>
        </is>
      </c>
      <c r="M64" t="inlineStr"/>
      <c r="N64" t="inlineStr">
        <is>
          <t>food steamer basket silicone</t>
        </is>
      </c>
      <c r="O64" t="inlineStr"/>
      <c r="P64" t="inlineStr">
        <is>
          <t>Silicone Steamer Basket - SBV - KW - Main Video - KW Broad</t>
        </is>
      </c>
      <c r="Q64" t="inlineStr">
        <is>
          <t>food steamer basket silicone</t>
        </is>
      </c>
      <c r="R64" t="inlineStr">
        <is>
          <t>broad</t>
        </is>
      </c>
      <c r="S64" t="n">
        <v>1</v>
      </c>
      <c r="T64" t="n">
        <v>1</v>
      </c>
      <c r="U64" t="n">
        <v>1</v>
      </c>
      <c r="V64" t="n">
        <v>6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13</v>
      </c>
      <c r="AG64" t="n">
        <v>0.1538461538461539</v>
      </c>
      <c r="AH64" t="n">
        <v>0.5</v>
      </c>
      <c r="AI64" t="n">
        <v>0.9</v>
      </c>
      <c r="AJ64" t="n">
        <v>10.52777777777778</v>
      </c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1.05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1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Silicone Steamer Basket - SBV - KW - Main Video - KW Broad</t>
        </is>
      </c>
      <c r="B65" t="inlineStr">
        <is>
          <t>Silicone Steamer Basket</t>
        </is>
      </c>
      <c r="C65" t="inlineStr">
        <is>
          <t>KW Broad</t>
        </is>
      </c>
      <c r="D65" t="n">
        <v>3.61</v>
      </c>
      <c r="E65" t="inlineStr"/>
      <c r="F65" t="inlineStr"/>
      <c r="G65" t="inlineStr"/>
      <c r="H65" t="inlineStr">
        <is>
          <t>Sponsored Brands</t>
        </is>
      </c>
      <c r="I65" t="inlineStr">
        <is>
          <t>Keyword</t>
        </is>
      </c>
      <c r="J65" t="inlineStr">
        <is>
          <t>124536236761481</t>
        </is>
      </c>
      <c r="K65" t="inlineStr"/>
      <c r="L65" t="inlineStr">
        <is>
          <t>261576534396995</t>
        </is>
      </c>
      <c r="M65" t="inlineStr"/>
      <c r="N65" t="inlineStr">
        <is>
          <t>8 qt silicone steamer basket</t>
        </is>
      </c>
      <c r="O65" t="inlineStr"/>
      <c r="P65" t="inlineStr">
        <is>
          <t>Silicone Steamer Basket - SBV - KW - Main Video - KW Broad</t>
        </is>
      </c>
      <c r="Q65" t="inlineStr">
        <is>
          <t>8 qt silicone steamer basket</t>
        </is>
      </c>
      <c r="R65" t="inlineStr">
        <is>
          <t>broad</t>
        </is>
      </c>
      <c r="S65" t="n">
        <v>1</v>
      </c>
      <c r="T65" t="n">
        <v>1</v>
      </c>
      <c r="U65" t="n">
        <v>1</v>
      </c>
      <c r="V65" t="n">
        <v>5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9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1.05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1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Silicone Steamer Basket - SBV - KW - Main Video - KW Broad</t>
        </is>
      </c>
      <c r="B66" t="inlineStr">
        <is>
          <t>Silicone Steamer Basket</t>
        </is>
      </c>
      <c r="C66" t="inlineStr">
        <is>
          <t>KW Broad</t>
        </is>
      </c>
      <c r="D66" t="n">
        <v>3.61</v>
      </c>
      <c r="E66" t="inlineStr"/>
      <c r="F66" t="inlineStr"/>
      <c r="G66" t="inlineStr"/>
      <c r="H66" t="inlineStr">
        <is>
          <t>Sponsored Brands</t>
        </is>
      </c>
      <c r="I66" t="inlineStr">
        <is>
          <t>Keyword</t>
        </is>
      </c>
      <c r="J66" t="inlineStr">
        <is>
          <t>124536236761481</t>
        </is>
      </c>
      <c r="K66" t="inlineStr"/>
      <c r="L66" t="inlineStr">
        <is>
          <t>87172790524842</t>
        </is>
      </c>
      <c r="M66" t="inlineStr"/>
      <c r="N66" t="inlineStr">
        <is>
          <t>ninja steamer basket</t>
        </is>
      </c>
      <c r="O66" t="inlineStr"/>
      <c r="P66" t="inlineStr">
        <is>
          <t>Silicone Steamer Basket - SBV - KW - Main Video - KW Broad</t>
        </is>
      </c>
      <c r="Q66" t="inlineStr">
        <is>
          <t>ninja steamer basket</t>
        </is>
      </c>
      <c r="R66" t="inlineStr">
        <is>
          <t>broad</t>
        </is>
      </c>
      <c r="S66" t="n">
        <v>1</v>
      </c>
      <c r="T66" t="n">
        <v>1</v>
      </c>
      <c r="U66" t="n">
        <v>1</v>
      </c>
      <c r="V66" t="n">
        <v>19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33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1.05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1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Silicone Steamer Basket - SBV - KW - Main Video - KW Broad</t>
        </is>
      </c>
      <c r="B67" t="inlineStr">
        <is>
          <t>Silicone Steamer Basket</t>
        </is>
      </c>
      <c r="C67" t="inlineStr">
        <is>
          <t>KW Broad</t>
        </is>
      </c>
      <c r="D67" t="n">
        <v>3.61</v>
      </c>
      <c r="E67" t="inlineStr"/>
      <c r="F67" t="inlineStr"/>
      <c r="G67" t="inlineStr"/>
      <c r="H67" t="inlineStr">
        <is>
          <t>Sponsored Brands</t>
        </is>
      </c>
      <c r="I67" t="inlineStr">
        <is>
          <t>Keyword</t>
        </is>
      </c>
      <c r="J67" t="inlineStr">
        <is>
          <t>124536236761481</t>
        </is>
      </c>
      <c r="K67" t="inlineStr"/>
      <c r="L67" t="inlineStr">
        <is>
          <t>270793000004429</t>
        </is>
      </c>
      <c r="M67" t="inlineStr"/>
      <c r="N67" t="inlineStr">
        <is>
          <t>steamer basket silicon</t>
        </is>
      </c>
      <c r="O67" t="inlineStr"/>
      <c r="P67" t="inlineStr">
        <is>
          <t>Silicone Steamer Basket - SBV - KW - Main Video - KW Broad</t>
        </is>
      </c>
      <c r="Q67" t="inlineStr">
        <is>
          <t>steamer basket silicon</t>
        </is>
      </c>
      <c r="R67" t="inlineStr">
        <is>
          <t>broad</t>
        </is>
      </c>
      <c r="S67" t="n">
        <v>1</v>
      </c>
      <c r="T67" t="n">
        <v>1</v>
      </c>
      <c r="U67" t="n">
        <v>1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7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1.05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1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Silicone Steamer Basket - SBV - KW - Main Video - KW Broad</t>
        </is>
      </c>
      <c r="B68" t="inlineStr">
        <is>
          <t>Silicone Steamer Basket</t>
        </is>
      </c>
      <c r="C68" t="inlineStr">
        <is>
          <t>KW Broad</t>
        </is>
      </c>
      <c r="D68" t="n">
        <v>3.61</v>
      </c>
      <c r="E68" t="inlineStr"/>
      <c r="F68" t="inlineStr"/>
      <c r="G68" t="inlineStr"/>
      <c r="H68" t="inlineStr">
        <is>
          <t>Sponsored Brands</t>
        </is>
      </c>
      <c r="I68" t="inlineStr">
        <is>
          <t>Keyword</t>
        </is>
      </c>
      <c r="J68" t="inlineStr">
        <is>
          <t>124536236761481</t>
        </is>
      </c>
      <c r="K68" t="inlineStr"/>
      <c r="L68" t="inlineStr">
        <is>
          <t>147964749616725</t>
        </is>
      </c>
      <c r="M68" t="inlineStr"/>
      <c r="N68" t="inlineStr">
        <is>
          <t>steamer basket foodi</t>
        </is>
      </c>
      <c r="O68" t="inlineStr"/>
      <c r="P68" t="inlineStr">
        <is>
          <t>Silicone Steamer Basket - SBV - KW - Main Video - KW Broad</t>
        </is>
      </c>
      <c r="Q68" t="inlineStr">
        <is>
          <t>steamer basket foodi</t>
        </is>
      </c>
      <c r="R68" t="inlineStr">
        <is>
          <t>broad</t>
        </is>
      </c>
      <c r="S68" t="n">
        <v>1</v>
      </c>
      <c r="T68" t="n">
        <v>1</v>
      </c>
      <c r="U68" t="n">
        <v>1</v>
      </c>
      <c r="V68" t="n">
        <v>1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3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1.05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1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Silicone Steamer Basket - SBV - KW - Main Video - KW Broad</t>
        </is>
      </c>
      <c r="B69" t="inlineStr">
        <is>
          <t>Silicone Steamer Basket</t>
        </is>
      </c>
      <c r="C69" t="inlineStr">
        <is>
          <t>KW Broad</t>
        </is>
      </c>
      <c r="D69" t="n">
        <v>3.61</v>
      </c>
      <c r="E69" t="inlineStr"/>
      <c r="F69" t="inlineStr"/>
      <c r="G69" t="inlineStr"/>
      <c r="H69" t="inlineStr">
        <is>
          <t>Sponsored Brands</t>
        </is>
      </c>
      <c r="I69" t="inlineStr">
        <is>
          <t>Keyword</t>
        </is>
      </c>
      <c r="J69" t="inlineStr">
        <is>
          <t>124536236761481</t>
        </is>
      </c>
      <c r="K69" t="inlineStr"/>
      <c r="L69" t="inlineStr">
        <is>
          <t>25658966280919</t>
        </is>
      </c>
      <c r="M69" t="inlineStr"/>
      <c r="N69" t="inlineStr">
        <is>
          <t>basket instant pot</t>
        </is>
      </c>
      <c r="O69" t="inlineStr"/>
      <c r="P69" t="inlineStr">
        <is>
          <t>Silicone Steamer Basket - SBV - KW - Main Video - KW Broad</t>
        </is>
      </c>
      <c r="Q69" t="inlineStr">
        <is>
          <t>basket instant pot</t>
        </is>
      </c>
      <c r="R69" t="inlineStr">
        <is>
          <t>broad</t>
        </is>
      </c>
      <c r="S69" t="n">
        <v>1</v>
      </c>
      <c r="T69" t="n">
        <v>1</v>
      </c>
      <c r="U69" t="n">
        <v>1</v>
      </c>
      <c r="V69" t="n">
        <v>4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4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1.05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1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Silicone Steamer Basket - SBV - KW - Main Video - KW Broad</t>
        </is>
      </c>
      <c r="B70" t="inlineStr">
        <is>
          <t>Silicone Steamer Basket</t>
        </is>
      </c>
      <c r="C70" t="inlineStr">
        <is>
          <t>KW Broad</t>
        </is>
      </c>
      <c r="D70" t="n">
        <v>3.61</v>
      </c>
      <c r="E70" t="inlineStr"/>
      <c r="F70" t="inlineStr"/>
      <c r="G70" t="inlineStr"/>
      <c r="H70" t="inlineStr">
        <is>
          <t>Sponsored Brands</t>
        </is>
      </c>
      <c r="I70" t="inlineStr">
        <is>
          <t>Keyword</t>
        </is>
      </c>
      <c r="J70" t="inlineStr">
        <is>
          <t>124536236761481</t>
        </is>
      </c>
      <c r="K70" t="inlineStr"/>
      <c r="L70" t="inlineStr">
        <is>
          <t>118764533167565</t>
        </is>
      </c>
      <c r="M70" t="inlineStr"/>
      <c r="N70" t="inlineStr">
        <is>
          <t>instant steamer basket</t>
        </is>
      </c>
      <c r="O70" t="inlineStr"/>
      <c r="P70" t="inlineStr">
        <is>
          <t>Silicone Steamer Basket - SBV - KW - Main Video - KW Broad</t>
        </is>
      </c>
      <c r="Q70" t="inlineStr">
        <is>
          <t>instant steamer basket</t>
        </is>
      </c>
      <c r="R70" t="inlineStr">
        <is>
          <t>broad</t>
        </is>
      </c>
      <c r="S70" t="n">
        <v>1</v>
      </c>
      <c r="T70" t="n">
        <v>1</v>
      </c>
      <c r="U70" t="n">
        <v>1</v>
      </c>
      <c r="V70" t="n">
        <v>4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23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1.05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1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Silicone Steamer Basket - SBV - KW - Main Video - KW Broad</t>
        </is>
      </c>
      <c r="B71" t="inlineStr">
        <is>
          <t>Silicone Steamer Basket</t>
        </is>
      </c>
      <c r="C71" t="inlineStr">
        <is>
          <t>KW Broad</t>
        </is>
      </c>
      <c r="D71" t="n">
        <v>3.61</v>
      </c>
      <c r="E71" t="inlineStr"/>
      <c r="F71" t="inlineStr"/>
      <c r="G71" t="inlineStr"/>
      <c r="H71" t="inlineStr">
        <is>
          <t>Sponsored Brands</t>
        </is>
      </c>
      <c r="I71" t="inlineStr">
        <is>
          <t>Keyword</t>
        </is>
      </c>
      <c r="J71" t="inlineStr">
        <is>
          <t>124536236761481</t>
        </is>
      </c>
      <c r="K71" t="inlineStr"/>
      <c r="L71" t="inlineStr">
        <is>
          <t>212765082105863</t>
        </is>
      </c>
      <c r="M71" t="inlineStr"/>
      <c r="N71" t="inlineStr">
        <is>
          <t>silicone basket pressure cooker</t>
        </is>
      </c>
      <c r="O71" t="inlineStr"/>
      <c r="P71" t="inlineStr">
        <is>
          <t>Silicone Steamer Basket - SBV - KW - Main Video - KW Broad</t>
        </is>
      </c>
      <c r="Q71" t="inlineStr">
        <is>
          <t>silicone basket pressure cooker</t>
        </is>
      </c>
      <c r="R71" t="inlineStr">
        <is>
          <t>broad</t>
        </is>
      </c>
      <c r="S71" t="n">
        <v>1</v>
      </c>
      <c r="T71" t="n">
        <v>1</v>
      </c>
      <c r="U71" t="n">
        <v>1</v>
      </c>
      <c r="V71" t="n">
        <v>4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12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1.05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1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Silicone Steamer Basket - SBV - KW - Main Video - KW Broad</t>
        </is>
      </c>
      <c r="B72" t="inlineStr">
        <is>
          <t>Silicone Steamer Basket</t>
        </is>
      </c>
      <c r="C72" t="inlineStr">
        <is>
          <t>KW Broad</t>
        </is>
      </c>
      <c r="D72" t="n">
        <v>3.61</v>
      </c>
      <c r="E72" t="inlineStr"/>
      <c r="F72" t="inlineStr"/>
      <c r="G72" t="inlineStr"/>
      <c r="H72" t="inlineStr">
        <is>
          <t>Sponsored Brands</t>
        </is>
      </c>
      <c r="I72" t="inlineStr">
        <is>
          <t>Keyword</t>
        </is>
      </c>
      <c r="J72" t="inlineStr">
        <is>
          <t>124536236761481</t>
        </is>
      </c>
      <c r="K72" t="inlineStr"/>
      <c r="L72" t="inlineStr">
        <is>
          <t>161174315186544</t>
        </is>
      </c>
      <c r="M72" t="inlineStr"/>
      <c r="N72" t="inlineStr">
        <is>
          <t>silicon basket</t>
        </is>
      </c>
      <c r="O72" t="inlineStr"/>
      <c r="P72" t="inlineStr">
        <is>
          <t>Silicone Steamer Basket - SBV - KW - Main Video - KW Broad</t>
        </is>
      </c>
      <c r="Q72" t="inlineStr">
        <is>
          <t>silicon basket</t>
        </is>
      </c>
      <c r="R72" t="inlineStr">
        <is>
          <t>broad</t>
        </is>
      </c>
      <c r="S72" t="n">
        <v>1</v>
      </c>
      <c r="T72" t="n">
        <v>1</v>
      </c>
      <c r="U72" t="n">
        <v>1</v>
      </c>
      <c r="V72" t="n">
        <v>12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68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1.05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1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Silicone Steamer Basket - SBV - KW - Main Video - KW Broad</t>
        </is>
      </c>
      <c r="B73" t="inlineStr">
        <is>
          <t>Silicone Steamer Basket</t>
        </is>
      </c>
      <c r="C73" t="inlineStr">
        <is>
          <t>KW Broad</t>
        </is>
      </c>
      <c r="D73" t="n">
        <v>3.61</v>
      </c>
      <c r="E73" t="inlineStr"/>
      <c r="F73" t="inlineStr"/>
      <c r="G73" t="inlineStr"/>
      <c r="H73" t="inlineStr">
        <is>
          <t>Sponsored Brands</t>
        </is>
      </c>
      <c r="I73" t="inlineStr">
        <is>
          <t>Keyword</t>
        </is>
      </c>
      <c r="J73" t="inlineStr">
        <is>
          <t>124536236761481</t>
        </is>
      </c>
      <c r="K73" t="inlineStr"/>
      <c r="L73" t="inlineStr">
        <is>
          <t>194126229300900</t>
        </is>
      </c>
      <c r="M73" t="inlineStr"/>
      <c r="N73" t="inlineStr">
        <is>
          <t>steamer vegetable silicone</t>
        </is>
      </c>
      <c r="O73" t="inlineStr"/>
      <c r="P73" t="inlineStr">
        <is>
          <t>Silicone Steamer Basket - SBV - KW - Main Video - KW Broad</t>
        </is>
      </c>
      <c r="Q73" t="inlineStr">
        <is>
          <t>steamer vegetable silicone</t>
        </is>
      </c>
      <c r="R73" t="inlineStr">
        <is>
          <t>broad</t>
        </is>
      </c>
      <c r="S73" t="n">
        <v>1</v>
      </c>
      <c r="T73" t="n">
        <v>1</v>
      </c>
      <c r="U73" t="n">
        <v>1</v>
      </c>
      <c r="V73" t="n">
        <v>18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43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1.05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1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Silicone Steamer Basket - SBV - KW - Main Video - KW Broad</t>
        </is>
      </c>
      <c r="B74" t="inlineStr">
        <is>
          <t>Silicone Steamer Basket</t>
        </is>
      </c>
      <c r="C74" t="inlineStr">
        <is>
          <t>KW Broad</t>
        </is>
      </c>
      <c r="D74" t="n">
        <v>3.61</v>
      </c>
      <c r="E74" t="inlineStr"/>
      <c r="F74" t="inlineStr"/>
      <c r="G74" t="inlineStr"/>
      <c r="H74" t="inlineStr">
        <is>
          <t>Sponsored Brands</t>
        </is>
      </c>
      <c r="I74" t="inlineStr">
        <is>
          <t>Keyword</t>
        </is>
      </c>
      <c r="J74" t="inlineStr">
        <is>
          <t>124536236761481</t>
        </is>
      </c>
      <c r="K74" t="inlineStr"/>
      <c r="L74" t="inlineStr">
        <is>
          <t>70159274785672</t>
        </is>
      </c>
      <c r="M74" t="inlineStr"/>
      <c r="N74" t="inlineStr">
        <is>
          <t>steamer basket instant pot</t>
        </is>
      </c>
      <c r="O74" t="inlineStr"/>
      <c r="P74" t="inlineStr">
        <is>
          <t>Silicone Steamer Basket - SBV - KW - Main Video - KW Broad</t>
        </is>
      </c>
      <c r="Q74" t="inlineStr">
        <is>
          <t>steamer basket instant pot</t>
        </is>
      </c>
      <c r="R74" t="inlineStr">
        <is>
          <t>broad</t>
        </is>
      </c>
      <c r="S74" t="n">
        <v>1</v>
      </c>
      <c r="T74" t="n">
        <v>1</v>
      </c>
      <c r="U74" t="n">
        <v>1</v>
      </c>
      <c r="V74" t="n">
        <v>1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1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1.05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1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Silicone Steamer Basket - SBV - KW - Main Video - KW Broad</t>
        </is>
      </c>
      <c r="B75" t="inlineStr">
        <is>
          <t>Silicone Steamer Basket</t>
        </is>
      </c>
      <c r="C75" t="inlineStr">
        <is>
          <t>KW Broad</t>
        </is>
      </c>
      <c r="D75" t="n">
        <v>3.61</v>
      </c>
      <c r="E75" t="inlineStr"/>
      <c r="F75" t="inlineStr"/>
      <c r="G75" t="inlineStr"/>
      <c r="H75" t="inlineStr">
        <is>
          <t>Sponsored Brands</t>
        </is>
      </c>
      <c r="I75" t="inlineStr">
        <is>
          <t>Keyword</t>
        </is>
      </c>
      <c r="J75" t="inlineStr">
        <is>
          <t>124536236761481</t>
        </is>
      </c>
      <c r="K75" t="inlineStr"/>
      <c r="L75" t="inlineStr">
        <is>
          <t>87934330195771</t>
        </is>
      </c>
      <c r="M75" t="inlineStr"/>
      <c r="N75" t="inlineStr">
        <is>
          <t>basket steamer vegetable</t>
        </is>
      </c>
      <c r="O75" t="inlineStr"/>
      <c r="P75" t="inlineStr">
        <is>
          <t>Silicone Steamer Basket - SBV - KW - Main Video - KW Broad</t>
        </is>
      </c>
      <c r="Q75" t="inlineStr">
        <is>
          <t>basket steamer vegetable</t>
        </is>
      </c>
      <c r="R75" t="inlineStr">
        <is>
          <t>broad</t>
        </is>
      </c>
      <c r="S75" t="n">
        <v>1</v>
      </c>
      <c r="T75" t="n">
        <v>1</v>
      </c>
      <c r="U75" t="n">
        <v>1</v>
      </c>
      <c r="V75" t="n">
        <v>93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140</v>
      </c>
      <c r="AG75" t="n">
        <v>0.01428571428571429</v>
      </c>
      <c r="AH75" t="n">
        <v>0.5</v>
      </c>
      <c r="AI75" t="n">
        <v>0.9</v>
      </c>
      <c r="AJ75" t="n">
        <v>9.972222222222221</v>
      </c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1.05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1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Silicone Steamer Basket - SBV - KW - Main Video - KW Broad</t>
        </is>
      </c>
      <c r="B76" t="inlineStr">
        <is>
          <t>Silicone Steamer Basket</t>
        </is>
      </c>
      <c r="C76" t="inlineStr">
        <is>
          <t>KW Broad</t>
        </is>
      </c>
      <c r="D76" t="n">
        <v>3.61</v>
      </c>
      <c r="E76" t="inlineStr"/>
      <c r="F76" t="inlineStr"/>
      <c r="G76" t="inlineStr"/>
      <c r="H76" t="inlineStr">
        <is>
          <t>Sponsored Brands</t>
        </is>
      </c>
      <c r="I76" t="inlineStr">
        <is>
          <t>Keyword</t>
        </is>
      </c>
      <c r="J76" t="inlineStr">
        <is>
          <t>124536236761481</t>
        </is>
      </c>
      <c r="K76" t="inlineStr"/>
      <c r="L76" t="inlineStr">
        <is>
          <t>226780923530336</t>
        </is>
      </c>
      <c r="M76" t="inlineStr"/>
      <c r="N76" t="inlineStr">
        <is>
          <t>basket steamer insert</t>
        </is>
      </c>
      <c r="O76" t="inlineStr"/>
      <c r="P76" t="inlineStr">
        <is>
          <t>Silicone Steamer Basket - SBV - KW - Main Video - KW Broad</t>
        </is>
      </c>
      <c r="Q76" t="inlineStr">
        <is>
          <t>basket steamer insert</t>
        </is>
      </c>
      <c r="R76" t="inlineStr">
        <is>
          <t>broad</t>
        </is>
      </c>
      <c r="S76" t="n">
        <v>1</v>
      </c>
      <c r="T76" t="n">
        <v>1</v>
      </c>
      <c r="U76" t="n">
        <v>1</v>
      </c>
      <c r="V76" t="n">
        <v>81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202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1.05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1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Silicone Steamer Basket - SBV - KW - Main Video - KW Broad</t>
        </is>
      </c>
      <c r="B77" t="inlineStr">
        <is>
          <t>Silicone Steamer Basket</t>
        </is>
      </c>
      <c r="C77" t="inlineStr">
        <is>
          <t>KW Broad</t>
        </is>
      </c>
      <c r="D77" t="n">
        <v>3.61</v>
      </c>
      <c r="E77" t="inlineStr"/>
      <c r="F77" t="inlineStr"/>
      <c r="G77" t="inlineStr"/>
      <c r="H77" t="inlineStr">
        <is>
          <t>Sponsored Brands</t>
        </is>
      </c>
      <c r="I77" t="inlineStr">
        <is>
          <t>Keyword</t>
        </is>
      </c>
      <c r="J77" t="inlineStr">
        <is>
          <t>124536236761481</t>
        </is>
      </c>
      <c r="K77" t="inlineStr"/>
      <c r="L77" t="inlineStr">
        <is>
          <t>276656466533470</t>
        </is>
      </c>
      <c r="M77" t="inlineStr"/>
      <c r="N77" t="inlineStr">
        <is>
          <t>silicone food basket</t>
        </is>
      </c>
      <c r="O77" t="inlineStr"/>
      <c r="P77" t="inlineStr">
        <is>
          <t>Silicone Steamer Basket - SBV - KW - Main Video - KW Broad</t>
        </is>
      </c>
      <c r="Q77" t="inlineStr">
        <is>
          <t>silicone food basket</t>
        </is>
      </c>
      <c r="R77" t="inlineStr">
        <is>
          <t>broad</t>
        </is>
      </c>
      <c r="S77" t="n">
        <v>1</v>
      </c>
      <c r="T77" t="n">
        <v>1</v>
      </c>
      <c r="U77" t="n">
        <v>1</v>
      </c>
      <c r="V77" t="n">
        <v>15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40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1.05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1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Silicone Steamer Basket - SBV - KW - Main Video - KW Broad</t>
        </is>
      </c>
      <c r="B78" t="inlineStr">
        <is>
          <t>Silicone Steamer Basket</t>
        </is>
      </c>
      <c r="C78" t="inlineStr">
        <is>
          <t>KW Broad</t>
        </is>
      </c>
      <c r="D78" t="n">
        <v>3.61</v>
      </c>
      <c r="E78" t="inlineStr"/>
      <c r="F78" t="inlineStr"/>
      <c r="G78" t="inlineStr"/>
      <c r="H78" t="inlineStr">
        <is>
          <t>Sponsored Brands</t>
        </is>
      </c>
      <c r="I78" t="inlineStr">
        <is>
          <t>Keyword</t>
        </is>
      </c>
      <c r="J78" t="inlineStr">
        <is>
          <t>124536236761481</t>
        </is>
      </c>
      <c r="K78" t="inlineStr"/>
      <c r="L78" t="inlineStr">
        <is>
          <t>4096395804982</t>
        </is>
      </c>
      <c r="M78" t="inlineStr"/>
      <c r="N78" t="inlineStr">
        <is>
          <t>instapot accessories 8 quart by instant pot steamer basket</t>
        </is>
      </c>
      <c r="O78" t="inlineStr"/>
      <c r="P78" t="inlineStr">
        <is>
          <t>Silicone Steamer Basket - SBV - KW - Main Video - KW Broad</t>
        </is>
      </c>
      <c r="Q78" t="inlineStr">
        <is>
          <t>instapot accessories 8 quart by instant pot steamer basket</t>
        </is>
      </c>
      <c r="R78" t="inlineStr">
        <is>
          <t>broad</t>
        </is>
      </c>
      <c r="S78" t="n">
        <v>1</v>
      </c>
      <c r="T78" t="n">
        <v>1</v>
      </c>
      <c r="U78" t="n">
        <v>1</v>
      </c>
      <c r="V78" t="n">
        <v>5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6</v>
      </c>
      <c r="AG78" t="n">
        <v>0.1666666666666666</v>
      </c>
      <c r="AH78" t="n">
        <v>0</v>
      </c>
      <c r="AI78" t="n">
        <v>1</v>
      </c>
      <c r="AJ78" t="n">
        <v>0</v>
      </c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1.05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1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Silicone Steamer Basket - SBV - KW - Main Video - KW Broad</t>
        </is>
      </c>
      <c r="B79" t="inlineStr">
        <is>
          <t>Silicone Steamer Basket</t>
        </is>
      </c>
      <c r="C79" t="inlineStr">
        <is>
          <t>KW Broad</t>
        </is>
      </c>
      <c r="D79" t="n">
        <v>3.61</v>
      </c>
      <c r="E79" t="inlineStr"/>
      <c r="F79" t="inlineStr"/>
      <c r="G79" t="inlineStr"/>
      <c r="H79" t="inlineStr">
        <is>
          <t>Sponsored Brands</t>
        </is>
      </c>
      <c r="I79" t="inlineStr">
        <is>
          <t>Keyword</t>
        </is>
      </c>
      <c r="J79" t="inlineStr">
        <is>
          <t>124536236761481</t>
        </is>
      </c>
      <c r="K79" t="inlineStr"/>
      <c r="L79" t="inlineStr">
        <is>
          <t>28087451407610</t>
        </is>
      </c>
      <c r="M79" t="inlineStr"/>
      <c r="N79" t="inlineStr">
        <is>
          <t>steamer food silicone</t>
        </is>
      </c>
      <c r="O79" t="inlineStr"/>
      <c r="P79" t="inlineStr">
        <is>
          <t>Silicone Steamer Basket - SBV - KW - Main Video - KW Broad</t>
        </is>
      </c>
      <c r="Q79" t="inlineStr">
        <is>
          <t>steamer food silicone</t>
        </is>
      </c>
      <c r="R79" t="inlineStr">
        <is>
          <t>broad</t>
        </is>
      </c>
      <c r="S79" t="n">
        <v>1</v>
      </c>
      <c r="T79" t="n">
        <v>1</v>
      </c>
      <c r="U79" t="n">
        <v>1</v>
      </c>
      <c r="V79" t="n">
        <v>14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30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1.05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1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Silicone Steamer Basket - SBV - KW - Main Video - KW Broad</t>
        </is>
      </c>
      <c r="B80" t="inlineStr">
        <is>
          <t>Silicone Steamer Basket</t>
        </is>
      </c>
      <c r="C80" t="inlineStr">
        <is>
          <t>KW Broad</t>
        </is>
      </c>
      <c r="D80" t="n">
        <v>3.61</v>
      </c>
      <c r="E80" t="inlineStr"/>
      <c r="F80" t="inlineStr"/>
      <c r="G80" t="inlineStr"/>
      <c r="H80" t="inlineStr">
        <is>
          <t>Sponsored Brands</t>
        </is>
      </c>
      <c r="I80" t="inlineStr">
        <is>
          <t>Keyword</t>
        </is>
      </c>
      <c r="J80" t="inlineStr">
        <is>
          <t>124536236761481</t>
        </is>
      </c>
      <c r="K80" t="inlineStr"/>
      <c r="L80" t="inlineStr">
        <is>
          <t>162655500258576</t>
        </is>
      </c>
      <c r="M80" t="inlineStr"/>
      <c r="N80" t="inlineStr">
        <is>
          <t>basket steaming food</t>
        </is>
      </c>
      <c r="O80" t="inlineStr"/>
      <c r="P80" t="inlineStr">
        <is>
          <t>Silicone Steamer Basket - SBV - KW - Main Video - KW Broad</t>
        </is>
      </c>
      <c r="Q80" t="inlineStr">
        <is>
          <t>basket steaming food</t>
        </is>
      </c>
      <c r="R80" t="inlineStr">
        <is>
          <t>broad</t>
        </is>
      </c>
      <c r="S80" t="n">
        <v>1</v>
      </c>
      <c r="T80" t="n">
        <v>1</v>
      </c>
      <c r="U80" t="n">
        <v>1</v>
      </c>
      <c r="V80" t="n">
        <v>6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19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1.05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1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Silicone Steamer Basket - SBV - KW - Main Video - KW Broad</t>
        </is>
      </c>
      <c r="B81" t="inlineStr">
        <is>
          <t>Silicone Steamer Basket</t>
        </is>
      </c>
      <c r="C81" t="inlineStr">
        <is>
          <t>KW Broad</t>
        </is>
      </c>
      <c r="D81" t="n">
        <v>3.61</v>
      </c>
      <c r="E81" t="inlineStr"/>
      <c r="F81" t="inlineStr"/>
      <c r="G81" t="inlineStr"/>
      <c r="H81" t="inlineStr">
        <is>
          <t>Sponsored Brands</t>
        </is>
      </c>
      <c r="I81" t="inlineStr">
        <is>
          <t>Keyword</t>
        </is>
      </c>
      <c r="J81" t="inlineStr">
        <is>
          <t>124536236761481</t>
        </is>
      </c>
      <c r="K81" t="inlineStr"/>
      <c r="L81" t="inlineStr">
        <is>
          <t>145563505015687</t>
        </is>
      </c>
      <c r="M81" t="inlineStr"/>
      <c r="N81" t="inlineStr">
        <is>
          <t>steam basket pressure cooker</t>
        </is>
      </c>
      <c r="O81" t="inlineStr"/>
      <c r="P81" t="inlineStr">
        <is>
          <t>Silicone Steamer Basket - SBV - KW - Main Video - KW Broad</t>
        </is>
      </c>
      <c r="Q81" t="inlineStr">
        <is>
          <t>steam basket pressure cooker</t>
        </is>
      </c>
      <c r="R81" t="inlineStr">
        <is>
          <t>broad</t>
        </is>
      </c>
      <c r="S81" t="n">
        <v>1</v>
      </c>
      <c r="T81" t="n">
        <v>1</v>
      </c>
      <c r="U81" t="n">
        <v>1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2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1.05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1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Silicone Steamer Basket - SBV - KW - Main Video - KW Broad</t>
        </is>
      </c>
      <c r="B82" t="inlineStr">
        <is>
          <t>Silicone Steamer Basket</t>
        </is>
      </c>
      <c r="C82" t="inlineStr">
        <is>
          <t>KW Broad</t>
        </is>
      </c>
      <c r="D82" t="n">
        <v>3.61</v>
      </c>
      <c r="E82" t="inlineStr"/>
      <c r="F82" t="inlineStr"/>
      <c r="G82" t="inlineStr"/>
      <c r="H82" t="inlineStr">
        <is>
          <t>Sponsored Brands</t>
        </is>
      </c>
      <c r="I82" t="inlineStr">
        <is>
          <t>Keyword</t>
        </is>
      </c>
      <c r="J82" t="inlineStr">
        <is>
          <t>124536236761481</t>
        </is>
      </c>
      <c r="K82" t="inlineStr"/>
      <c r="L82" t="inlineStr">
        <is>
          <t>196751830608187</t>
        </is>
      </c>
      <c r="M82" t="inlineStr"/>
      <c r="N82" t="inlineStr">
        <is>
          <t>pot steamer</t>
        </is>
      </c>
      <c r="O82" t="inlineStr"/>
      <c r="P82" t="inlineStr">
        <is>
          <t>Silicone Steamer Basket - SBV - KW - Main Video - KW Broad</t>
        </is>
      </c>
      <c r="Q82" t="inlineStr">
        <is>
          <t>pot steamer</t>
        </is>
      </c>
      <c r="R82" t="inlineStr">
        <is>
          <t>broad</t>
        </is>
      </c>
      <c r="S82" t="n">
        <v>0.79</v>
      </c>
      <c r="T82" t="n">
        <v>1</v>
      </c>
      <c r="U82" t="n">
        <v>0.79</v>
      </c>
      <c r="V82" t="n">
        <v>58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61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0.83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1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Silicone Steamer Basket - SBV - KW - Main Video - KW Broad</t>
        </is>
      </c>
      <c r="B83" t="inlineStr">
        <is>
          <t>Silicone Steamer Basket</t>
        </is>
      </c>
      <c r="C83" t="inlineStr">
        <is>
          <t>KW Broad</t>
        </is>
      </c>
      <c r="D83" t="n">
        <v>3.61</v>
      </c>
      <c r="E83" t="inlineStr"/>
      <c r="F83" t="inlineStr"/>
      <c r="G83" t="inlineStr"/>
      <c r="H83" t="inlineStr">
        <is>
          <t>Sponsored Brands</t>
        </is>
      </c>
      <c r="I83" t="inlineStr">
        <is>
          <t>Keyword</t>
        </is>
      </c>
      <c r="J83" t="inlineStr">
        <is>
          <t>124536236761481</t>
        </is>
      </c>
      <c r="K83" t="inlineStr"/>
      <c r="L83" t="inlineStr">
        <is>
          <t>36876444625864</t>
        </is>
      </c>
      <c r="M83" t="inlineStr"/>
      <c r="N83" t="inlineStr">
        <is>
          <t>steamer pot insert</t>
        </is>
      </c>
      <c r="O83" t="inlineStr"/>
      <c r="P83" t="inlineStr">
        <is>
          <t>Silicone Steamer Basket - SBV - KW - Main Video - KW Broad</t>
        </is>
      </c>
      <c r="Q83" t="inlineStr">
        <is>
          <t>steamer pot insert</t>
        </is>
      </c>
      <c r="R83" t="inlineStr">
        <is>
          <t>broad</t>
        </is>
      </c>
      <c r="S83" t="n">
        <v>1</v>
      </c>
      <c r="T83" t="n">
        <v>1</v>
      </c>
      <c r="U83" t="n">
        <v>1</v>
      </c>
      <c r="V83" t="n">
        <v>3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3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1.05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1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Silicone Steamer Basket - SBV - KW - Main Video - KW Broad</t>
        </is>
      </c>
      <c r="B84" t="inlineStr">
        <is>
          <t>Silicone Steamer Basket</t>
        </is>
      </c>
      <c r="C84" t="inlineStr">
        <is>
          <t>KW Broad</t>
        </is>
      </c>
      <c r="D84" t="n">
        <v>3.61</v>
      </c>
      <c r="E84" t="inlineStr"/>
      <c r="F84" t="inlineStr"/>
      <c r="G84" t="inlineStr"/>
      <c r="H84" t="inlineStr">
        <is>
          <t>Sponsored Brands</t>
        </is>
      </c>
      <c r="I84" t="inlineStr">
        <is>
          <t>Keyword</t>
        </is>
      </c>
      <c r="J84" t="inlineStr">
        <is>
          <t>124536236761481</t>
        </is>
      </c>
      <c r="K84" t="inlineStr"/>
      <c r="L84" t="inlineStr">
        <is>
          <t>164872097263407</t>
        </is>
      </c>
      <c r="M84" t="inlineStr"/>
      <c r="N84" t="inlineStr">
        <is>
          <t>silicone pressure cooker inserts</t>
        </is>
      </c>
      <c r="O84" t="inlineStr"/>
      <c r="P84" t="inlineStr">
        <is>
          <t>Silicone Steamer Basket - SBV - KW - Main Video - KW Broad</t>
        </is>
      </c>
      <c r="Q84" t="inlineStr">
        <is>
          <t>silicone pressure cooker inserts</t>
        </is>
      </c>
      <c r="R84" t="inlineStr">
        <is>
          <t>broad</t>
        </is>
      </c>
      <c r="S84" t="n">
        <v>1</v>
      </c>
      <c r="T84" t="n">
        <v>1</v>
      </c>
      <c r="U84" t="n">
        <v>1</v>
      </c>
      <c r="V84" t="n">
        <v>1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5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1.05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1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Silicone Steamer Basket - SBV - KW - Main Video - KW Broad</t>
        </is>
      </c>
      <c r="B85" t="inlineStr">
        <is>
          <t>Silicone Steamer Basket</t>
        </is>
      </c>
      <c r="C85" t="inlineStr">
        <is>
          <t>KW Broad</t>
        </is>
      </c>
      <c r="D85" t="n">
        <v>3.61</v>
      </c>
      <c r="E85" t="inlineStr"/>
      <c r="F85" t="inlineStr"/>
      <c r="G85" t="inlineStr"/>
      <c r="H85" t="inlineStr">
        <is>
          <t>Sponsored Brands</t>
        </is>
      </c>
      <c r="I85" t="inlineStr">
        <is>
          <t>Keyword</t>
        </is>
      </c>
      <c r="J85" t="inlineStr">
        <is>
          <t>124536236761481</t>
        </is>
      </c>
      <c r="K85" t="inlineStr"/>
      <c r="L85" t="inlineStr">
        <is>
          <t>221146054886469</t>
        </is>
      </c>
      <c r="M85" t="inlineStr"/>
      <c r="N85" t="inlineStr">
        <is>
          <t>silicone pressure cooker</t>
        </is>
      </c>
      <c r="O85" t="inlineStr"/>
      <c r="P85" t="inlineStr">
        <is>
          <t>Silicone Steamer Basket - SBV - KW - Main Video - KW Broad</t>
        </is>
      </c>
      <c r="Q85" t="inlineStr">
        <is>
          <t>silicone pressure cooker</t>
        </is>
      </c>
      <c r="R85" t="inlineStr">
        <is>
          <t>broad</t>
        </is>
      </c>
      <c r="S85" t="n">
        <v>1</v>
      </c>
      <c r="T85" t="n">
        <v>1</v>
      </c>
      <c r="U85" t="n">
        <v>1</v>
      </c>
      <c r="V85" t="n">
        <v>43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110</v>
      </c>
      <c r="AG85" t="n">
        <v>0.01818181818181818</v>
      </c>
      <c r="AH85" t="n">
        <v>0</v>
      </c>
      <c r="AI85" t="n">
        <v>0.9</v>
      </c>
      <c r="AJ85" t="n">
        <v>0</v>
      </c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1.05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1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Silicone Steamer Basket - SBV - KW - Main Video - KW Broad</t>
        </is>
      </c>
      <c r="B86" t="inlineStr">
        <is>
          <t>Silicone Steamer Basket</t>
        </is>
      </c>
      <c r="C86" t="inlineStr">
        <is>
          <t>KW Broad</t>
        </is>
      </c>
      <c r="D86" t="n">
        <v>3.61</v>
      </c>
      <c r="E86" t="inlineStr"/>
      <c r="F86" t="inlineStr"/>
      <c r="G86" t="inlineStr"/>
      <c r="H86" t="inlineStr">
        <is>
          <t>Sponsored Brands</t>
        </is>
      </c>
      <c r="I86" t="inlineStr">
        <is>
          <t>Keyword</t>
        </is>
      </c>
      <c r="J86" t="inlineStr">
        <is>
          <t>124536236761481</t>
        </is>
      </c>
      <c r="K86" t="inlineStr"/>
      <c r="L86" t="inlineStr">
        <is>
          <t>81231939461350</t>
        </is>
      </c>
      <c r="M86" t="inlineStr"/>
      <c r="N86" t="inlineStr">
        <is>
          <t>steam strainer</t>
        </is>
      </c>
      <c r="O86" t="inlineStr"/>
      <c r="P86" t="inlineStr">
        <is>
          <t>Silicone Steamer Basket - SBV - KW - Main Video - KW Broad</t>
        </is>
      </c>
      <c r="Q86" t="inlineStr">
        <is>
          <t>steam strainer</t>
        </is>
      </c>
      <c r="R86" t="inlineStr">
        <is>
          <t>broad</t>
        </is>
      </c>
      <c r="S86" t="n">
        <v>1</v>
      </c>
      <c r="T86" t="n">
        <v>1</v>
      </c>
      <c r="U86" t="n">
        <v>1</v>
      </c>
      <c r="V86" t="n">
        <v>59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132</v>
      </c>
      <c r="AG86" t="n">
        <v>0.007575757575757576</v>
      </c>
      <c r="AH86" t="n">
        <v>0</v>
      </c>
      <c r="AI86" t="n">
        <v>0.9</v>
      </c>
      <c r="AJ86" t="n">
        <v>0</v>
      </c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1.05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1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Silicone Steamer Basket - SBV - KW - Main Video - KW Broad</t>
        </is>
      </c>
      <c r="B87" t="inlineStr">
        <is>
          <t>Silicone Steamer Basket</t>
        </is>
      </c>
      <c r="C87" t="inlineStr">
        <is>
          <t>KW Broad</t>
        </is>
      </c>
      <c r="D87" t="n">
        <v>3.61</v>
      </c>
      <c r="E87" t="inlineStr"/>
      <c r="F87" t="inlineStr"/>
      <c r="G87" t="inlineStr"/>
      <c r="H87" t="inlineStr">
        <is>
          <t>Sponsored Brands</t>
        </is>
      </c>
      <c r="I87" t="inlineStr">
        <is>
          <t>Keyword</t>
        </is>
      </c>
      <c r="J87" t="inlineStr">
        <is>
          <t>124536236761481</t>
        </is>
      </c>
      <c r="K87" t="inlineStr"/>
      <c r="L87" t="inlineStr">
        <is>
          <t>216982941194482</t>
        </is>
      </c>
      <c r="M87" t="inlineStr"/>
      <c r="N87" t="inlineStr">
        <is>
          <t>strainer steamer basket</t>
        </is>
      </c>
      <c r="O87" t="inlineStr"/>
      <c r="P87" t="inlineStr">
        <is>
          <t>Silicone Steamer Basket - SBV - KW - Main Video - KW Broad</t>
        </is>
      </c>
      <c r="Q87" t="inlineStr">
        <is>
          <t>strainer steamer basket</t>
        </is>
      </c>
      <c r="R87" t="inlineStr">
        <is>
          <t>broad</t>
        </is>
      </c>
      <c r="S87" t="n">
        <v>1</v>
      </c>
      <c r="T87" t="n">
        <v>1</v>
      </c>
      <c r="U87" t="n">
        <v>1</v>
      </c>
      <c r="V87" t="n">
        <v>17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46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1.05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1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Silicone Steamer Basket - SBV - KW - Main Video - KW Broad</t>
        </is>
      </c>
      <c r="B88" t="inlineStr">
        <is>
          <t>Silicone Steamer Basket</t>
        </is>
      </c>
      <c r="C88" t="inlineStr">
        <is>
          <t>KW Broad</t>
        </is>
      </c>
      <c r="D88" t="n">
        <v>3.61</v>
      </c>
      <c r="E88" t="inlineStr"/>
      <c r="F88" t="inlineStr"/>
      <c r="G88" t="inlineStr"/>
      <c r="H88" t="inlineStr">
        <is>
          <t>Sponsored Brands</t>
        </is>
      </c>
      <c r="I88" t="inlineStr">
        <is>
          <t>Keyword</t>
        </is>
      </c>
      <c r="J88" t="inlineStr">
        <is>
          <t>124536236761481</t>
        </is>
      </c>
      <c r="K88" t="inlineStr"/>
      <c r="L88" t="inlineStr">
        <is>
          <t>108910040166988</t>
        </is>
      </c>
      <c r="M88" t="inlineStr"/>
      <c r="N88" t="inlineStr">
        <is>
          <t>silicon vegetable steamer</t>
        </is>
      </c>
      <c r="O88" t="inlineStr"/>
      <c r="P88" t="inlineStr">
        <is>
          <t>Silicone Steamer Basket - SBV - KW - Main Video - KW Broad</t>
        </is>
      </c>
      <c r="Q88" t="inlineStr">
        <is>
          <t>silicon vegetable steamer</t>
        </is>
      </c>
      <c r="R88" t="inlineStr">
        <is>
          <t>broad</t>
        </is>
      </c>
      <c r="S88" t="n">
        <v>1</v>
      </c>
      <c r="T88" t="n">
        <v>1</v>
      </c>
      <c r="U88" t="n">
        <v>1</v>
      </c>
      <c r="V88" t="n">
        <v>1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5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1.05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1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Silicone Steamer Basket - SBV - KW - Main Video - KW Broad</t>
        </is>
      </c>
      <c r="B89" t="inlineStr">
        <is>
          <t>Silicone Steamer Basket</t>
        </is>
      </c>
      <c r="C89" t="inlineStr">
        <is>
          <t>KW Broad</t>
        </is>
      </c>
      <c r="D89" t="n">
        <v>3.61</v>
      </c>
      <c r="E89" t="inlineStr"/>
      <c r="F89" t="inlineStr"/>
      <c r="G89" t="inlineStr"/>
      <c r="H89" t="inlineStr">
        <is>
          <t>Sponsored Brands</t>
        </is>
      </c>
      <c r="I89" t="inlineStr">
        <is>
          <t>Keyword</t>
        </is>
      </c>
      <c r="J89" t="inlineStr">
        <is>
          <t>124536236761481</t>
        </is>
      </c>
      <c r="K89" t="inlineStr"/>
      <c r="L89" t="inlineStr">
        <is>
          <t>77450578669131</t>
        </is>
      </c>
      <c r="M89" t="inlineStr"/>
      <c r="N89" t="inlineStr">
        <is>
          <t>instant pot steamer</t>
        </is>
      </c>
      <c r="O89" t="inlineStr"/>
      <c r="P89" t="inlineStr">
        <is>
          <t>Silicone Steamer Basket - SBV - KW - Main Video - KW Broad</t>
        </is>
      </c>
      <c r="Q89" t="inlineStr">
        <is>
          <t>instant pot steamer</t>
        </is>
      </c>
      <c r="R89" t="inlineStr">
        <is>
          <t>broad</t>
        </is>
      </c>
      <c r="S89" t="n">
        <v>1</v>
      </c>
      <c r="T89" t="n">
        <v>1</v>
      </c>
      <c r="U89" t="n">
        <v>1</v>
      </c>
      <c r="V89" t="n">
        <v>5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5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1.05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1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Silicone Steamer Basket - SBV - KW - Main Video - KW Broad</t>
        </is>
      </c>
      <c r="B90" t="inlineStr">
        <is>
          <t>Silicone Steamer Basket</t>
        </is>
      </c>
      <c r="C90" t="inlineStr">
        <is>
          <t>KW Broad</t>
        </is>
      </c>
      <c r="D90" t="n">
        <v>3.61</v>
      </c>
      <c r="E90" t="inlineStr"/>
      <c r="F90" t="inlineStr"/>
      <c r="G90" t="inlineStr"/>
      <c r="H90" t="inlineStr">
        <is>
          <t>Sponsored Brands</t>
        </is>
      </c>
      <c r="I90" t="inlineStr">
        <is>
          <t>Keyword</t>
        </is>
      </c>
      <c r="J90" t="inlineStr">
        <is>
          <t>124536236761481</t>
        </is>
      </c>
      <c r="K90" t="inlineStr"/>
      <c r="L90" t="inlineStr">
        <is>
          <t>198364852819442</t>
        </is>
      </c>
      <c r="M90" t="inlineStr"/>
      <c r="N90" t="inlineStr">
        <is>
          <t>vegetable steamer insert</t>
        </is>
      </c>
      <c r="O90" t="inlineStr"/>
      <c r="P90" t="inlineStr">
        <is>
          <t>Silicone Steamer Basket - SBV - KW - Main Video - KW Broad</t>
        </is>
      </c>
      <c r="Q90" t="inlineStr">
        <is>
          <t>vegetable steamer insert</t>
        </is>
      </c>
      <c r="R90" t="inlineStr">
        <is>
          <t>broad</t>
        </is>
      </c>
      <c r="S90" t="n">
        <v>1</v>
      </c>
      <c r="T90" t="n">
        <v>1</v>
      </c>
      <c r="U90" t="n">
        <v>1</v>
      </c>
      <c r="V90" t="n">
        <v>13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58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1.05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1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Silicone Steamer Basket - SBV - KW - Main Video - KW Broad</t>
        </is>
      </c>
      <c r="B91" t="inlineStr">
        <is>
          <t>Silicone Steamer Basket</t>
        </is>
      </c>
      <c r="C91" t="inlineStr">
        <is>
          <t>KW Broad</t>
        </is>
      </c>
      <c r="D91" t="n">
        <v>3.61</v>
      </c>
      <c r="E91" t="inlineStr"/>
      <c r="F91" t="inlineStr"/>
      <c r="G91" t="inlineStr"/>
      <c r="H91" t="inlineStr">
        <is>
          <t>Sponsored Brands</t>
        </is>
      </c>
      <c r="I91" t="inlineStr">
        <is>
          <t>Keyword</t>
        </is>
      </c>
      <c r="J91" t="inlineStr">
        <is>
          <t>124536236761481</t>
        </is>
      </c>
      <c r="K91" t="inlineStr"/>
      <c r="L91" t="inlineStr">
        <is>
          <t>42323635865605</t>
        </is>
      </c>
      <c r="M91" t="inlineStr"/>
      <c r="N91" t="inlineStr">
        <is>
          <t>vegetable steamer basket insert</t>
        </is>
      </c>
      <c r="O91" t="inlineStr"/>
      <c r="P91" t="inlineStr">
        <is>
          <t>Silicone Steamer Basket - SBV - KW - Main Video - KW Broad</t>
        </is>
      </c>
      <c r="Q91" t="inlineStr">
        <is>
          <t>vegetable steamer basket insert</t>
        </is>
      </c>
      <c r="R91" t="inlineStr">
        <is>
          <t>broad</t>
        </is>
      </c>
      <c r="S91" t="n">
        <v>1</v>
      </c>
      <c r="T91" t="n">
        <v>1</v>
      </c>
      <c r="U91" t="n">
        <v>1</v>
      </c>
      <c r="V91" t="n">
        <v>6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6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1.05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1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Silicone Steamer Basket - SBV - KW - Main Video - KW Broad</t>
        </is>
      </c>
      <c r="B92" t="inlineStr">
        <is>
          <t>Silicone Steamer Basket</t>
        </is>
      </c>
      <c r="C92" t="inlineStr">
        <is>
          <t>KW Broad</t>
        </is>
      </c>
      <c r="D92" t="n">
        <v>3.61</v>
      </c>
      <c r="E92" t="inlineStr"/>
      <c r="F92" t="inlineStr"/>
      <c r="G92" t="inlineStr"/>
      <c r="H92" t="inlineStr">
        <is>
          <t>Sponsored Brands</t>
        </is>
      </c>
      <c r="I92" t="inlineStr">
        <is>
          <t>Keyword</t>
        </is>
      </c>
      <c r="J92" t="inlineStr">
        <is>
          <t>124536236761481</t>
        </is>
      </c>
      <c r="K92" t="inlineStr"/>
      <c r="L92" t="inlineStr">
        <is>
          <t>16728162881349</t>
        </is>
      </c>
      <c r="M92" t="inlineStr"/>
      <c r="N92" t="inlineStr">
        <is>
          <t>vegetable steamer basket silicone</t>
        </is>
      </c>
      <c r="O92" t="inlineStr"/>
      <c r="P92" t="inlineStr">
        <is>
          <t>Silicone Steamer Basket - SBV - KW - Main Video - KW Broad</t>
        </is>
      </c>
      <c r="Q92" t="inlineStr">
        <is>
          <t>vegetable steamer basket silicone</t>
        </is>
      </c>
      <c r="R92" t="inlineStr">
        <is>
          <t>broad</t>
        </is>
      </c>
      <c r="S92" t="n">
        <v>1</v>
      </c>
      <c r="T92" t="n">
        <v>1</v>
      </c>
      <c r="U92" t="n">
        <v>1</v>
      </c>
      <c r="V92" t="n">
        <v>3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4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1.05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1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Silicone Steamer Basket - SBV - KW - Main Video - KW Broad</t>
        </is>
      </c>
      <c r="B93" t="inlineStr">
        <is>
          <t>Silicone Steamer Basket</t>
        </is>
      </c>
      <c r="C93" t="inlineStr">
        <is>
          <t>KW Broad</t>
        </is>
      </c>
      <c r="D93" t="n">
        <v>3.61</v>
      </c>
      <c r="E93" t="inlineStr"/>
      <c r="F93" t="inlineStr"/>
      <c r="G93" t="inlineStr"/>
      <c r="H93" t="inlineStr">
        <is>
          <t>Sponsored Brands</t>
        </is>
      </c>
      <c r="I93" t="inlineStr">
        <is>
          <t>Keyword</t>
        </is>
      </c>
      <c r="J93" t="inlineStr">
        <is>
          <t>124536236761481</t>
        </is>
      </c>
      <c r="K93" t="inlineStr"/>
      <c r="L93" t="inlineStr">
        <is>
          <t>129018723600693</t>
        </is>
      </c>
      <c r="M93" t="inlineStr"/>
      <c r="N93" t="inlineStr">
        <is>
          <t>silicone cooker steamer</t>
        </is>
      </c>
      <c r="O93" t="inlineStr"/>
      <c r="P93" t="inlineStr">
        <is>
          <t>Silicone Steamer Basket - SBV - KW - Main Video - KW Broad</t>
        </is>
      </c>
      <c r="Q93" t="inlineStr">
        <is>
          <t>silicone cooker steamer</t>
        </is>
      </c>
      <c r="R93" t="inlineStr">
        <is>
          <t>broad</t>
        </is>
      </c>
      <c r="S93" t="n">
        <v>1</v>
      </c>
      <c r="T93" t="n">
        <v>1</v>
      </c>
      <c r="U93" t="n">
        <v>1</v>
      </c>
      <c r="V93" t="n">
        <v>5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14</v>
      </c>
      <c r="AG93" t="n">
        <v>0.07142857142857142</v>
      </c>
      <c r="AH93" t="n">
        <v>0</v>
      </c>
      <c r="AI93" t="n">
        <v>0.9</v>
      </c>
      <c r="AJ93" t="n">
        <v>0</v>
      </c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1.05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1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Silicone Steamer Basket - SBV - KW - Main Video - KW Broad</t>
        </is>
      </c>
      <c r="B94" t="inlineStr">
        <is>
          <t>Silicone Steamer Basket</t>
        </is>
      </c>
      <c r="C94" t="inlineStr">
        <is>
          <t>KW Broad</t>
        </is>
      </c>
      <c r="D94" t="n">
        <v>3.61</v>
      </c>
      <c r="E94" t="inlineStr"/>
      <c r="F94" t="inlineStr"/>
      <c r="G94" t="inlineStr"/>
      <c r="H94" t="inlineStr">
        <is>
          <t>Sponsored Brands</t>
        </is>
      </c>
      <c r="I94" t="inlineStr">
        <is>
          <t>Keyword</t>
        </is>
      </c>
      <c r="J94" t="inlineStr">
        <is>
          <t>124536236761481</t>
        </is>
      </c>
      <c r="K94" t="inlineStr"/>
      <c r="L94" t="inlineStr">
        <is>
          <t>236219074229993</t>
        </is>
      </c>
      <c r="M94" t="inlineStr"/>
      <c r="N94" t="inlineStr">
        <is>
          <t>steam vegetables basket</t>
        </is>
      </c>
      <c r="O94" t="inlineStr"/>
      <c r="P94" t="inlineStr">
        <is>
          <t>Silicone Steamer Basket - SBV - KW - Main Video - KW Broad</t>
        </is>
      </c>
      <c r="Q94" t="inlineStr">
        <is>
          <t>steam vegetables basket</t>
        </is>
      </c>
      <c r="R94" t="inlineStr">
        <is>
          <t>broad</t>
        </is>
      </c>
      <c r="S94" t="n">
        <v>1</v>
      </c>
      <c r="T94" t="n">
        <v>1</v>
      </c>
      <c r="U94" t="n">
        <v>1</v>
      </c>
      <c r="V94" t="n">
        <v>8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34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1.05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1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Silicone Steamer Basket - SBV - KW - Main Video - KW Broad</t>
        </is>
      </c>
      <c r="B95" t="inlineStr">
        <is>
          <t>Silicone Steamer Basket</t>
        </is>
      </c>
      <c r="C95" t="inlineStr">
        <is>
          <t>KW Broad</t>
        </is>
      </c>
      <c r="D95" t="n">
        <v>3.61</v>
      </c>
      <c r="E95" t="inlineStr"/>
      <c r="F95" t="inlineStr"/>
      <c r="G95" t="inlineStr"/>
      <c r="H95" t="inlineStr">
        <is>
          <t>Sponsored Brands</t>
        </is>
      </c>
      <c r="I95" t="inlineStr">
        <is>
          <t>Keyword</t>
        </is>
      </c>
      <c r="J95" t="inlineStr">
        <is>
          <t>124536236761481</t>
        </is>
      </c>
      <c r="K95" t="inlineStr"/>
      <c r="L95" t="inlineStr">
        <is>
          <t>212335525141495</t>
        </is>
      </c>
      <c r="M95" t="inlineStr"/>
      <c r="N95" t="inlineStr">
        <is>
          <t>ninja foodi 8 qt steamer basket</t>
        </is>
      </c>
      <c r="O95" t="inlineStr"/>
      <c r="P95" t="inlineStr">
        <is>
          <t>Silicone Steamer Basket - SBV - KW - Main Video - KW Broad</t>
        </is>
      </c>
      <c r="Q95" t="inlineStr">
        <is>
          <t>ninja foodi 8 qt steamer basket</t>
        </is>
      </c>
      <c r="R95" t="inlineStr">
        <is>
          <t>broad</t>
        </is>
      </c>
      <c r="S95" t="n">
        <v>1</v>
      </c>
      <c r="T95" t="n">
        <v>1</v>
      </c>
      <c r="U95" t="n">
        <v>1</v>
      </c>
      <c r="V95" t="n">
        <v>2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5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1.05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1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Silicone Steamer Basket - SBV - KW - Main Video - KW Broad</t>
        </is>
      </c>
      <c r="B96" t="inlineStr">
        <is>
          <t>Silicone Steamer Basket</t>
        </is>
      </c>
      <c r="C96" t="inlineStr">
        <is>
          <t>KW Broad</t>
        </is>
      </c>
      <c r="D96" t="n">
        <v>3.61</v>
      </c>
      <c r="E96" t="inlineStr"/>
      <c r="F96" t="inlineStr"/>
      <c r="G96" t="inlineStr"/>
      <c r="H96" t="inlineStr">
        <is>
          <t>Sponsored Brands</t>
        </is>
      </c>
      <c r="I96" t="inlineStr">
        <is>
          <t>Keyword</t>
        </is>
      </c>
      <c r="J96" t="inlineStr">
        <is>
          <t>124536236761481</t>
        </is>
      </c>
      <c r="K96" t="inlineStr"/>
      <c r="L96" t="inlineStr">
        <is>
          <t>276096470504174</t>
        </is>
      </c>
      <c r="M96" t="inlineStr"/>
      <c r="N96" t="inlineStr">
        <is>
          <t>steam food basket</t>
        </is>
      </c>
      <c r="O96" t="inlineStr"/>
      <c r="P96" t="inlineStr">
        <is>
          <t>Silicone Steamer Basket - SBV - KW - Main Video - KW Broad</t>
        </is>
      </c>
      <c r="Q96" t="inlineStr">
        <is>
          <t>steam food basket</t>
        </is>
      </c>
      <c r="R96" t="inlineStr">
        <is>
          <t>broad</t>
        </is>
      </c>
      <c r="S96" t="n">
        <v>1</v>
      </c>
      <c r="T96" t="n">
        <v>1</v>
      </c>
      <c r="U96" t="n">
        <v>1</v>
      </c>
      <c r="V96" t="n">
        <v>4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13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1.05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1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D33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Steamer Basket</t>
        </is>
      </c>
      <c r="V1" s="69" t="inlineStr">
        <is>
          <t>Breakeven ROAS:</t>
        </is>
      </c>
      <c r="Y1" s="67" t="n">
        <v>3.61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26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Steamer Basket - SBV - KW - Main Video - KW Exact</t>
        </is>
      </c>
      <c r="B8" t="inlineStr">
        <is>
          <t>Silicone Steamer Basket</t>
        </is>
      </c>
      <c r="C8" t="inlineStr">
        <is>
          <t>KW Exact</t>
        </is>
      </c>
      <c r="D8" t="n">
        <v>3.61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31358369012321</t>
        </is>
      </c>
      <c r="K8" t="inlineStr"/>
      <c r="L8" t="inlineStr">
        <is>
          <t>191038460203399</t>
        </is>
      </c>
      <c r="M8" t="inlineStr"/>
      <c r="N8" t="inlineStr">
        <is>
          <t>steamer basket instant pot</t>
        </is>
      </c>
      <c r="O8" t="inlineStr"/>
      <c r="P8" t="inlineStr">
        <is>
          <t>Silicone Steamer Basket - SBV - KW - Main Video - KW Exact</t>
        </is>
      </c>
      <c r="Q8" t="inlineStr">
        <is>
          <t>steamer basket instant pot</t>
        </is>
      </c>
      <c r="R8" t="inlineStr">
        <is>
          <t>exact</t>
        </is>
      </c>
      <c r="S8" t="n">
        <v>1.75</v>
      </c>
      <c r="T8" t="n">
        <v>1</v>
      </c>
      <c r="U8" t="n">
        <v>1.75</v>
      </c>
      <c r="V8" t="n">
        <v>410</v>
      </c>
      <c r="W8" t="n">
        <v>11</v>
      </c>
      <c r="X8" t="n">
        <v>5</v>
      </c>
      <c r="Y8" t="n">
        <v>5</v>
      </c>
      <c r="Z8" t="n">
        <v>0.0268</v>
      </c>
      <c r="AA8" t="n">
        <v>0.45</v>
      </c>
      <c r="AB8" t="n">
        <v>13.42</v>
      </c>
      <c r="AC8" t="n">
        <v>88.75</v>
      </c>
      <c r="AD8" t="n">
        <v>1.22</v>
      </c>
      <c r="AE8" t="n">
        <v>6.61</v>
      </c>
      <c r="AF8" t="n">
        <v>722</v>
      </c>
      <c r="AG8" t="n">
        <v>0.0221606648199446</v>
      </c>
      <c r="AH8" t="n">
        <v>0.3125</v>
      </c>
      <c r="AI8" t="n">
        <v>1.275</v>
      </c>
      <c r="AJ8" t="n">
        <v>4.350490196078431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1.93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Steamer Basket - SBV - KW - Main Video - KW Exact</t>
        </is>
      </c>
      <c r="B9" t="inlineStr">
        <is>
          <t>Silicone Steamer Basket</t>
        </is>
      </c>
      <c r="C9" t="inlineStr">
        <is>
          <t>KW Exact</t>
        </is>
      </c>
      <c r="D9" t="n">
        <v>3.61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31358369012321</t>
        </is>
      </c>
      <c r="K9" t="inlineStr"/>
      <c r="L9" t="inlineStr">
        <is>
          <t>78082633413156</t>
        </is>
      </c>
      <c r="M9" t="inlineStr"/>
      <c r="N9" t="inlineStr">
        <is>
          <t>steamer basket for instant pot 6 qt</t>
        </is>
      </c>
      <c r="O9" t="inlineStr"/>
      <c r="P9" t="inlineStr">
        <is>
          <t>Silicone Steamer Basket - SBV - KW - Main Video - KW Exact</t>
        </is>
      </c>
      <c r="Q9" t="inlineStr">
        <is>
          <t>steamer basket for instant pot 6 qt</t>
        </is>
      </c>
      <c r="R9" t="inlineStr">
        <is>
          <t>exact</t>
        </is>
      </c>
      <c r="S9" t="n">
        <v>2.25</v>
      </c>
      <c r="T9" t="n">
        <v>1</v>
      </c>
      <c r="U9" t="n">
        <v>2.25</v>
      </c>
      <c r="V9" t="n">
        <v>438</v>
      </c>
      <c r="W9" t="n">
        <v>2</v>
      </c>
      <c r="X9" t="n">
        <v>1</v>
      </c>
      <c r="Y9" t="n">
        <v>1</v>
      </c>
      <c r="Z9" t="n">
        <v>0.0046</v>
      </c>
      <c r="AA9" t="n">
        <v>0.5</v>
      </c>
      <c r="AB9" t="n">
        <v>4.22</v>
      </c>
      <c r="AC9" t="n">
        <v>16.11</v>
      </c>
      <c r="AD9" t="n">
        <v>2.11</v>
      </c>
      <c r="AE9" t="n">
        <v>3.82</v>
      </c>
      <c r="AF9" t="n">
        <v>1137</v>
      </c>
      <c r="AG9" t="n">
        <v>0.008795074758135445</v>
      </c>
      <c r="AH9" t="n">
        <v>0.3</v>
      </c>
      <c r="AI9" t="n">
        <v>2.054</v>
      </c>
      <c r="AJ9" t="n">
        <v>2.580817916260954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Competitive Bid</t>
        </is>
      </c>
      <c r="AX9" t="n">
        <v>2.59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Steamer Basket - SBV - KW - Main Video - KW Exact</t>
        </is>
      </c>
      <c r="B10" t="inlineStr">
        <is>
          <t>Silicone Steamer Basket</t>
        </is>
      </c>
      <c r="C10" t="inlineStr">
        <is>
          <t>KW Exact</t>
        </is>
      </c>
      <c r="D10" t="n">
        <v>3.61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31358369012321</t>
        </is>
      </c>
      <c r="K10" t="inlineStr"/>
      <c r="L10" t="inlineStr">
        <is>
          <t>152503650830920</t>
        </is>
      </c>
      <c r="M10" t="inlineStr"/>
      <c r="N10" t="inlineStr">
        <is>
          <t>instant pot steamer basket</t>
        </is>
      </c>
      <c r="O10" t="inlineStr"/>
      <c r="P10" t="inlineStr">
        <is>
          <t>Silicone Steamer Basket - SBV - KW - Main Video - KW Exact</t>
        </is>
      </c>
      <c r="Q10" t="inlineStr">
        <is>
          <t>instant pot steamer basket</t>
        </is>
      </c>
      <c r="R10" t="inlineStr">
        <is>
          <t>exact</t>
        </is>
      </c>
      <c r="S10" t="n">
        <v>1.53</v>
      </c>
      <c r="T10" t="n">
        <v>1</v>
      </c>
      <c r="U10" t="n">
        <v>1.53</v>
      </c>
      <c r="V10" t="n">
        <v>645</v>
      </c>
      <c r="W10" t="n">
        <v>3</v>
      </c>
      <c r="X10" t="n">
        <v>2</v>
      </c>
      <c r="Y10" t="n">
        <v>2</v>
      </c>
      <c r="Z10" t="n">
        <v>0.0047</v>
      </c>
      <c r="AA10" t="n">
        <v>0.67</v>
      </c>
      <c r="AB10" t="n">
        <v>4.15</v>
      </c>
      <c r="AC10" t="n">
        <v>37.9</v>
      </c>
      <c r="AD10" t="n">
        <v>1.38</v>
      </c>
      <c r="AE10" t="n">
        <v>9.130000000000001</v>
      </c>
      <c r="AF10" t="n">
        <v>1713</v>
      </c>
      <c r="AG10" t="n">
        <v>0.00642148277875073</v>
      </c>
      <c r="AH10" t="n">
        <v>0.3636363636363636</v>
      </c>
      <c r="AI10" t="n">
        <v>1.260909090909091</v>
      </c>
      <c r="AJ10" t="n">
        <v>5.320836337418889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0402</t>
        </is>
      </c>
      <c r="AV10" t="inlineStr">
        <is>
          <t>Up</t>
        </is>
      </c>
      <c r="AW10" t="inlineStr">
        <is>
          <t>Profitable - Competitive Bid</t>
        </is>
      </c>
      <c r="AX10" t="n">
        <v>1.76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Steamer Basket - SBV - KW - Main Video - KW Exact</t>
        </is>
      </c>
      <c r="B11" t="inlineStr">
        <is>
          <t>Silicone Steamer Basket</t>
        </is>
      </c>
      <c r="C11" t="inlineStr">
        <is>
          <t>KW Exact</t>
        </is>
      </c>
      <c r="D11" t="n">
        <v>3.61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31358369012321</t>
        </is>
      </c>
      <c r="K11" t="inlineStr"/>
      <c r="L11" t="inlineStr">
        <is>
          <t>132182041890731</t>
        </is>
      </c>
      <c r="M11" t="inlineStr"/>
      <c r="N11" t="inlineStr">
        <is>
          <t>instant pot vegetable steamer</t>
        </is>
      </c>
      <c r="O11" t="inlineStr"/>
      <c r="P11" t="inlineStr">
        <is>
          <t>Silicone Steamer Basket - SBV - KW - Main Video - KW Exact</t>
        </is>
      </c>
      <c r="Q11" t="inlineStr">
        <is>
          <t>instant pot vegetable steamer</t>
        </is>
      </c>
      <c r="R11" t="inlineStr">
        <is>
          <t>exact</t>
        </is>
      </c>
      <c r="S11" t="n">
        <v>1.75</v>
      </c>
      <c r="T11" t="n">
        <v>1</v>
      </c>
      <c r="U11" t="n">
        <v>1.75</v>
      </c>
      <c r="V11" t="n">
        <v>56</v>
      </c>
      <c r="W11" t="n">
        <v>4</v>
      </c>
      <c r="X11" t="n">
        <v>1</v>
      </c>
      <c r="Y11" t="n">
        <v>1</v>
      </c>
      <c r="Z11" t="n">
        <v>0.07140000000000001</v>
      </c>
      <c r="AA11" t="n">
        <v>0.25</v>
      </c>
      <c r="AB11" t="n">
        <v>3.76</v>
      </c>
      <c r="AC11" t="n">
        <v>18.95</v>
      </c>
      <c r="AD11" t="n">
        <v>0.9399999999999999</v>
      </c>
      <c r="AE11" t="n">
        <v>5.04</v>
      </c>
      <c r="AF11" t="n">
        <v>167</v>
      </c>
      <c r="AG11" t="n">
        <v>0.05389221556886228</v>
      </c>
      <c r="AH11" t="n">
        <v>0.3333333333333333</v>
      </c>
      <c r="AI11" t="n">
        <v>0.9477777777777779</v>
      </c>
      <c r="AJ11" t="n">
        <v>5.492379835873387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1.93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Steamer Basket - SBV - KW - Main Video - KW Exact</t>
        </is>
      </c>
      <c r="B12" t="inlineStr">
        <is>
          <t>Silicone Steamer Basket</t>
        </is>
      </c>
      <c r="C12" t="inlineStr">
        <is>
          <t>KW Exact</t>
        </is>
      </c>
      <c r="D12" t="n">
        <v>3.61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31358369012321</t>
        </is>
      </c>
      <c r="K12" t="inlineStr"/>
      <c r="L12" t="inlineStr">
        <is>
          <t>195562352150271</t>
        </is>
      </c>
      <c r="M12" t="inlineStr"/>
      <c r="N12" t="inlineStr">
        <is>
          <t>silicone garden basket</t>
        </is>
      </c>
      <c r="O12" t="inlineStr"/>
      <c r="P12" t="inlineStr">
        <is>
          <t>Silicone Steamer Basket - SBV - KW - Main Video - KW Exact</t>
        </is>
      </c>
      <c r="Q12" t="inlineStr">
        <is>
          <t>silicone garden basket</t>
        </is>
      </c>
      <c r="R12" t="inlineStr">
        <is>
          <t>exact</t>
        </is>
      </c>
      <c r="S12" t="n">
        <v>1.75</v>
      </c>
      <c r="T12" t="n">
        <v>1</v>
      </c>
      <c r="U12" t="n">
        <v>1.75</v>
      </c>
      <c r="V12" t="n">
        <v>23</v>
      </c>
      <c r="W12" t="n">
        <v>3</v>
      </c>
      <c r="X12" t="n">
        <v>1</v>
      </c>
      <c r="Y12" t="n">
        <v>1</v>
      </c>
      <c r="Z12" t="n">
        <v>0.1304</v>
      </c>
      <c r="AA12" t="n">
        <v>0.33</v>
      </c>
      <c r="AB12" t="n">
        <v>2.86</v>
      </c>
      <c r="AC12" t="n">
        <v>18.95</v>
      </c>
      <c r="AD12" t="n">
        <v>0.95</v>
      </c>
      <c r="AE12" t="n">
        <v>6.63</v>
      </c>
      <c r="AF12" t="n">
        <v>52</v>
      </c>
      <c r="AG12" t="n">
        <v>0.05769230769230769</v>
      </c>
      <c r="AH12" t="n">
        <v>0.3333333333333333</v>
      </c>
      <c r="AI12" t="n">
        <v>0.9533333333333335</v>
      </c>
      <c r="AJ12" t="n">
        <v>6.625874125874125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1.93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Steamer Basket - SBV - KW - Main Video - KW Exact</t>
        </is>
      </c>
      <c r="B13" t="inlineStr">
        <is>
          <t>Silicone Steamer Basket</t>
        </is>
      </c>
      <c r="C13" t="inlineStr">
        <is>
          <t>KW Exact</t>
        </is>
      </c>
      <c r="D13" t="n">
        <v>3.61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31358369012321</t>
        </is>
      </c>
      <c r="K13" t="inlineStr"/>
      <c r="L13" t="inlineStr">
        <is>
          <t>73697734992475</t>
        </is>
      </c>
      <c r="M13" t="inlineStr"/>
      <c r="N13" t="inlineStr">
        <is>
          <t>instant pot colander</t>
        </is>
      </c>
      <c r="O13" t="inlineStr"/>
      <c r="P13" t="inlineStr">
        <is>
          <t>Silicone Steamer Basket - SBV - KW - Main Video - KW Exact</t>
        </is>
      </c>
      <c r="Q13" t="inlineStr">
        <is>
          <t>instant pot colander</t>
        </is>
      </c>
      <c r="R13" t="inlineStr">
        <is>
          <t>exact</t>
        </is>
      </c>
      <c r="S13" t="n">
        <v>1.75</v>
      </c>
      <c r="T13" t="n">
        <v>1</v>
      </c>
      <c r="U13" t="n">
        <v>1.75</v>
      </c>
      <c r="V13" t="n">
        <v>34</v>
      </c>
      <c r="W13" t="n">
        <v>3</v>
      </c>
      <c r="X13" t="n">
        <v>2</v>
      </c>
      <c r="Y13" t="n">
        <v>2</v>
      </c>
      <c r="Z13" t="n">
        <v>0.0882</v>
      </c>
      <c r="AA13" t="n">
        <v>0.67</v>
      </c>
      <c r="AB13" t="n">
        <v>2.7</v>
      </c>
      <c r="AC13" t="n">
        <v>37.9</v>
      </c>
      <c r="AD13" t="n">
        <v>0.9</v>
      </c>
      <c r="AE13" t="n">
        <v>14.04</v>
      </c>
      <c r="AF13" t="n">
        <v>89</v>
      </c>
      <c r="AG13" t="n">
        <v>0.04494382022471911</v>
      </c>
      <c r="AH13" t="n">
        <v>0.5</v>
      </c>
      <c r="AI13" t="n">
        <v>0.9</v>
      </c>
      <c r="AJ13" t="n">
        <v>10.52777777777778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0400</t>
        </is>
      </c>
      <c r="AV13" t="inlineStr">
        <is>
          <t>Up</t>
        </is>
      </c>
      <c r="AW13" t="inlineStr">
        <is>
          <t>Profitable - Already Bidding High</t>
        </is>
      </c>
      <c r="AX13" t="n">
        <v>1.93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Silicone Steamer Basket - SBV - KW - Main Video - KW Exact</t>
        </is>
      </c>
      <c r="B14" t="inlineStr">
        <is>
          <t>Silicone Steamer Basket</t>
        </is>
      </c>
      <c r="C14" t="inlineStr">
        <is>
          <t>KW Exact</t>
        </is>
      </c>
      <c r="D14" t="n">
        <v>3.61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31358369012321</t>
        </is>
      </c>
      <c r="K14" t="inlineStr"/>
      <c r="L14" t="inlineStr">
        <is>
          <t>234195414325686</t>
        </is>
      </c>
      <c r="M14" t="inlineStr"/>
      <c r="N14" t="inlineStr">
        <is>
          <t>crockpot steamer basket</t>
        </is>
      </c>
      <c r="O14" t="inlineStr"/>
      <c r="P14" t="inlineStr">
        <is>
          <t>Silicone Steamer Basket - SBV - KW - Main Video - KW Exact</t>
        </is>
      </c>
      <c r="Q14" t="inlineStr">
        <is>
          <t>crockpot steamer basket</t>
        </is>
      </c>
      <c r="R14" t="inlineStr">
        <is>
          <t>exact</t>
        </is>
      </c>
      <c r="S14" t="n">
        <v>1.75</v>
      </c>
      <c r="T14" t="n">
        <v>1</v>
      </c>
      <c r="U14" t="n">
        <v>1.75</v>
      </c>
      <c r="V14" t="n">
        <v>58</v>
      </c>
      <c r="W14" t="n">
        <v>2</v>
      </c>
      <c r="X14" t="n">
        <v>1</v>
      </c>
      <c r="Y14" t="n">
        <v>1</v>
      </c>
      <c r="Z14" t="n">
        <v>0.0345</v>
      </c>
      <c r="AA14" t="n">
        <v>0.5</v>
      </c>
      <c r="AB14" t="n">
        <v>2.55</v>
      </c>
      <c r="AC14" t="n">
        <v>18.95</v>
      </c>
      <c r="AD14" t="n">
        <v>1.28</v>
      </c>
      <c r="AE14" t="n">
        <v>7.43</v>
      </c>
      <c r="AF14" t="n">
        <v>180</v>
      </c>
      <c r="AG14" t="n">
        <v>0.01111111111111111</v>
      </c>
      <c r="AH14" t="n">
        <v>0.5</v>
      </c>
      <c r="AI14" t="n">
        <v>1.275</v>
      </c>
      <c r="AJ14" t="n">
        <v>7.431372549019608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0400</t>
        </is>
      </c>
      <c r="AV14" t="inlineStr">
        <is>
          <t>Up</t>
        </is>
      </c>
      <c r="AW14" t="inlineStr">
        <is>
          <t>Profitable - Already Bidding High</t>
        </is>
      </c>
      <c r="AX14" t="n">
        <v>1.93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Silicone Steamer Basket - SBV - KW - Main Video - KW Exact</t>
        </is>
      </c>
      <c r="B15" t="inlineStr">
        <is>
          <t>Silicone Steamer Basket</t>
        </is>
      </c>
      <c r="C15" t="inlineStr">
        <is>
          <t>KW Exact</t>
        </is>
      </c>
      <c r="D15" t="n">
        <v>3.61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31358369012321</t>
        </is>
      </c>
      <c r="K15" t="inlineStr"/>
      <c r="L15" t="inlineStr">
        <is>
          <t>242031228570898</t>
        </is>
      </c>
      <c r="M15" t="inlineStr"/>
      <c r="N15" t="inlineStr">
        <is>
          <t>silicone instant pot steamer basket</t>
        </is>
      </c>
      <c r="O15" t="inlineStr"/>
      <c r="P15" t="inlineStr">
        <is>
          <t>Silicone Steamer Basket - SBV - KW - Main Video - KW Exact</t>
        </is>
      </c>
      <c r="Q15" t="inlineStr">
        <is>
          <t>silicone instant pot steamer basket</t>
        </is>
      </c>
      <c r="R15" t="inlineStr">
        <is>
          <t>exact</t>
        </is>
      </c>
      <c r="S15" t="n">
        <v>1.75</v>
      </c>
      <c r="T15" t="n">
        <v>1</v>
      </c>
      <c r="U15" t="n">
        <v>1.75</v>
      </c>
      <c r="V15" t="n">
        <v>13</v>
      </c>
      <c r="W15" t="n">
        <v>2</v>
      </c>
      <c r="X15" t="n">
        <v>1</v>
      </c>
      <c r="Y15" t="n">
        <v>1</v>
      </c>
      <c r="Z15" t="n">
        <v>0.1538</v>
      </c>
      <c r="AA15" t="n">
        <v>0.5</v>
      </c>
      <c r="AB15" t="n">
        <v>2.51</v>
      </c>
      <c r="AC15" t="n">
        <v>18.95</v>
      </c>
      <c r="AD15" t="n">
        <v>1.26</v>
      </c>
      <c r="AE15" t="n">
        <v>7.55</v>
      </c>
      <c r="AF15" t="n">
        <v>26</v>
      </c>
      <c r="AG15" t="n">
        <v>0.07692307692307693</v>
      </c>
      <c r="AH15" t="n">
        <v>0.5</v>
      </c>
      <c r="AI15" t="n">
        <v>1.255</v>
      </c>
      <c r="AJ15" t="n">
        <v>7.549800796812748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0400</t>
        </is>
      </c>
      <c r="AV15" t="inlineStr">
        <is>
          <t>Up</t>
        </is>
      </c>
      <c r="AW15" t="inlineStr">
        <is>
          <t>Profitable - Already Bidding High</t>
        </is>
      </c>
      <c r="AX15" t="n">
        <v>1.93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Silicone Steamer Basket - SBV - KW - Main Video - KW Exact</t>
        </is>
      </c>
      <c r="B16" t="inlineStr">
        <is>
          <t>Silicone Steamer Basket</t>
        </is>
      </c>
      <c r="C16" t="inlineStr">
        <is>
          <t>KW Exact</t>
        </is>
      </c>
      <c r="D16" t="n">
        <v>3.61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31358369012321</t>
        </is>
      </c>
      <c r="K16" t="inlineStr"/>
      <c r="L16" t="inlineStr">
        <is>
          <t>215233366664824</t>
        </is>
      </c>
      <c r="M16" t="inlineStr"/>
      <c r="N16" t="inlineStr">
        <is>
          <t>oxo steamer basket</t>
        </is>
      </c>
      <c r="O16" t="inlineStr"/>
      <c r="P16" t="inlineStr">
        <is>
          <t>Silicone Steamer Basket - SBV - KW - Main Video - KW Exact</t>
        </is>
      </c>
      <c r="Q16" t="inlineStr">
        <is>
          <t>oxo steamer basket</t>
        </is>
      </c>
      <c r="R16" t="inlineStr">
        <is>
          <t>exact</t>
        </is>
      </c>
      <c r="S16" t="n">
        <v>2.25</v>
      </c>
      <c r="T16" t="n">
        <v>1</v>
      </c>
      <c r="U16" t="n">
        <v>2.25</v>
      </c>
      <c r="V16" t="n">
        <v>364</v>
      </c>
      <c r="W16" t="n">
        <v>2</v>
      </c>
      <c r="X16" t="n">
        <v>1</v>
      </c>
      <c r="Y16" t="n">
        <v>1</v>
      </c>
      <c r="Z16" t="n">
        <v>0.0055</v>
      </c>
      <c r="AA16" t="n">
        <v>0.5</v>
      </c>
      <c r="AB16" t="n">
        <v>2.48</v>
      </c>
      <c r="AC16" t="n">
        <v>18.95</v>
      </c>
      <c r="AD16" t="n">
        <v>1.24</v>
      </c>
      <c r="AE16" t="n">
        <v>7.64</v>
      </c>
      <c r="AF16" t="n">
        <v>1125</v>
      </c>
      <c r="AG16" t="n">
        <v>0.006222222222222223</v>
      </c>
      <c r="AH16" t="n">
        <v>0.2857142857142857</v>
      </c>
      <c r="AI16" t="n">
        <v>1.047142857142857</v>
      </c>
      <c r="AJ16" t="n">
        <v>5.034106412005457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0400</t>
        </is>
      </c>
      <c r="AV16" t="inlineStr">
        <is>
          <t>Up</t>
        </is>
      </c>
      <c r="AW16" t="inlineStr">
        <is>
          <t>Profitable - Already Bidding High</t>
        </is>
      </c>
      <c r="AX16" t="n">
        <v>2.48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Silicone Steamer Basket - SBV - KW - Main Video - KW Exact</t>
        </is>
      </c>
      <c r="B17" t="inlineStr">
        <is>
          <t>Silicone Steamer Basket</t>
        </is>
      </c>
      <c r="C17" t="inlineStr">
        <is>
          <t>KW Exact</t>
        </is>
      </c>
      <c r="D17" t="n">
        <v>3.61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31358369012321</t>
        </is>
      </c>
      <c r="K17" t="inlineStr"/>
      <c r="L17" t="inlineStr">
        <is>
          <t>245136974721178</t>
        </is>
      </c>
      <c r="M17" t="inlineStr"/>
      <c r="N17" t="inlineStr">
        <is>
          <t>instant pot strainer</t>
        </is>
      </c>
      <c r="O17" t="inlineStr"/>
      <c r="P17" t="inlineStr">
        <is>
          <t>Silicone Steamer Basket - SBV - KW - Main Video - KW Exact</t>
        </is>
      </c>
      <c r="Q17" t="inlineStr">
        <is>
          <t>instant pot strainer</t>
        </is>
      </c>
      <c r="R17" t="inlineStr">
        <is>
          <t>exact</t>
        </is>
      </c>
      <c r="S17" t="n">
        <v>1.75</v>
      </c>
      <c r="T17" t="n">
        <v>1</v>
      </c>
      <c r="U17" t="n">
        <v>1.75</v>
      </c>
      <c r="V17" t="n">
        <v>98</v>
      </c>
      <c r="W17" t="n">
        <v>2</v>
      </c>
      <c r="X17" t="n">
        <v>1</v>
      </c>
      <c r="Y17" t="n">
        <v>1</v>
      </c>
      <c r="Z17" t="n">
        <v>0.0204</v>
      </c>
      <c r="AA17" t="n">
        <v>0.5</v>
      </c>
      <c r="AB17" t="n">
        <v>2.4</v>
      </c>
      <c r="AC17" t="n">
        <v>18.95</v>
      </c>
      <c r="AD17" t="n">
        <v>1.2</v>
      </c>
      <c r="AE17" t="n">
        <v>7.9</v>
      </c>
      <c r="AF17" t="n">
        <v>326</v>
      </c>
      <c r="AG17" t="n">
        <v>0.02147239263803681</v>
      </c>
      <c r="AH17" t="n">
        <v>0.4285714285714285</v>
      </c>
      <c r="AI17" t="n">
        <v>1.395714285714286</v>
      </c>
      <c r="AJ17" t="n">
        <v>5.716479017400204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0400</t>
        </is>
      </c>
      <c r="AV17" t="inlineStr">
        <is>
          <t>Up</t>
        </is>
      </c>
      <c r="AW17" t="inlineStr">
        <is>
          <t>Profitable - Already Bidding High</t>
        </is>
      </c>
      <c r="AX17" t="n">
        <v>1.93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Silicone Steamer Basket - SBV - KW - Main Video - KW Exact</t>
        </is>
      </c>
      <c r="B18" t="inlineStr">
        <is>
          <t>Silicone Steamer Basket</t>
        </is>
      </c>
      <c r="C18" t="inlineStr">
        <is>
          <t>KW Exact</t>
        </is>
      </c>
      <c r="D18" t="n">
        <v>3.61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31358369012321</t>
        </is>
      </c>
      <c r="K18" t="inlineStr"/>
      <c r="L18" t="inlineStr">
        <is>
          <t>47944784307722</t>
        </is>
      </c>
      <c r="M18" t="inlineStr"/>
      <c r="N18" t="inlineStr">
        <is>
          <t>silicone vegetable steamer</t>
        </is>
      </c>
      <c r="O18" t="inlineStr"/>
      <c r="P18" t="inlineStr">
        <is>
          <t>Silicone Steamer Basket - SBV - KW - Main Video - KW Exact</t>
        </is>
      </c>
      <c r="Q18" t="inlineStr">
        <is>
          <t>silicone vegetable steamer</t>
        </is>
      </c>
      <c r="R18" t="inlineStr">
        <is>
          <t>exact</t>
        </is>
      </c>
      <c r="S18" t="n">
        <v>1.75</v>
      </c>
      <c r="T18" t="n">
        <v>1</v>
      </c>
      <c r="U18" t="n">
        <v>1.75</v>
      </c>
      <c r="V18" t="n">
        <v>98</v>
      </c>
      <c r="W18" t="n">
        <v>2</v>
      </c>
      <c r="X18" t="n">
        <v>1</v>
      </c>
      <c r="Y18" t="n">
        <v>1</v>
      </c>
      <c r="Z18" t="n">
        <v>0.0204</v>
      </c>
      <c r="AA18" t="n">
        <v>0.5</v>
      </c>
      <c r="AB18" t="n">
        <v>2.37</v>
      </c>
      <c r="AC18" t="n">
        <v>18.95</v>
      </c>
      <c r="AD18" t="n">
        <v>1.18</v>
      </c>
      <c r="AE18" t="n">
        <v>8</v>
      </c>
      <c r="AF18" t="n">
        <v>326</v>
      </c>
      <c r="AG18" t="n">
        <v>0.006134969325153374</v>
      </c>
      <c r="AH18" t="n">
        <v>0.5</v>
      </c>
      <c r="AI18" t="n">
        <v>1.185</v>
      </c>
      <c r="AJ18" t="n">
        <v>7.995780590717299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0400</t>
        </is>
      </c>
      <c r="AV18" t="inlineStr">
        <is>
          <t>Up</t>
        </is>
      </c>
      <c r="AW18" t="inlineStr">
        <is>
          <t>Profitable - Already Bidding High</t>
        </is>
      </c>
      <c r="AX18" t="n">
        <v>1.93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Silicone Steamer Basket - SBV - KW - Main Video - KW Exact</t>
        </is>
      </c>
      <c r="B19" t="inlineStr">
        <is>
          <t>Silicone Steamer Basket</t>
        </is>
      </c>
      <c r="C19" t="inlineStr">
        <is>
          <t>KW Exact</t>
        </is>
      </c>
      <c r="D19" t="n">
        <v>3.61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31358369012321</t>
        </is>
      </c>
      <c r="K19" t="inlineStr"/>
      <c r="L19" t="inlineStr">
        <is>
          <t>73375660918352</t>
        </is>
      </c>
      <c r="M19" t="inlineStr"/>
      <c r="N19" t="inlineStr">
        <is>
          <t>pot steamer basket</t>
        </is>
      </c>
      <c r="O19" t="inlineStr"/>
      <c r="P19" t="inlineStr">
        <is>
          <t>Silicone Steamer Basket - SBV - KW - Main Video - KW Exact</t>
        </is>
      </c>
      <c r="Q19" t="inlineStr">
        <is>
          <t>pot steamer basket</t>
        </is>
      </c>
      <c r="R19" t="inlineStr">
        <is>
          <t>exact</t>
        </is>
      </c>
      <c r="S19" t="n">
        <v>1.75</v>
      </c>
      <c r="T19" t="n">
        <v>1</v>
      </c>
      <c r="U19" t="n">
        <v>1.75</v>
      </c>
      <c r="V19" t="n">
        <v>98</v>
      </c>
      <c r="W19" t="n">
        <v>2</v>
      </c>
      <c r="X19" t="n">
        <v>1</v>
      </c>
      <c r="Y19" t="n">
        <v>1</v>
      </c>
      <c r="Z19" t="n">
        <v>0.0204</v>
      </c>
      <c r="AA19" t="n">
        <v>0.5</v>
      </c>
      <c r="AB19" t="n">
        <v>2.18</v>
      </c>
      <c r="AC19" t="n">
        <v>18.55</v>
      </c>
      <c r="AD19" t="n">
        <v>1.09</v>
      </c>
      <c r="AE19" t="n">
        <v>8.51</v>
      </c>
      <c r="AF19" t="n">
        <v>213</v>
      </c>
      <c r="AG19" t="n">
        <v>0.009389671361502348</v>
      </c>
      <c r="AH19" t="n">
        <v>0.5</v>
      </c>
      <c r="AI19" t="n">
        <v>1.09</v>
      </c>
      <c r="AJ19" t="n">
        <v>8.509174311926607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0400</t>
        </is>
      </c>
      <c r="AV19" t="inlineStr">
        <is>
          <t>Up</t>
        </is>
      </c>
      <c r="AW19" t="inlineStr">
        <is>
          <t>Profitable - Already Bidding High</t>
        </is>
      </c>
      <c r="AX19" t="n">
        <v>1.93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Silicone Steamer Basket - SBV - KW - Main Video - KW Exact</t>
        </is>
      </c>
      <c r="B20" t="inlineStr">
        <is>
          <t>Silicone Steamer Basket</t>
        </is>
      </c>
      <c r="C20" t="inlineStr">
        <is>
          <t>KW Exact</t>
        </is>
      </c>
      <c r="D20" t="n">
        <v>3.61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31358369012321</t>
        </is>
      </c>
      <c r="K20" t="inlineStr"/>
      <c r="L20" t="inlineStr">
        <is>
          <t>64465284936828</t>
        </is>
      </c>
      <c r="M20" t="inlineStr"/>
      <c r="N20" t="inlineStr">
        <is>
          <t>instant pot silicone basket</t>
        </is>
      </c>
      <c r="O20" t="inlineStr"/>
      <c r="P20" t="inlineStr">
        <is>
          <t>Silicone Steamer Basket - SBV - KW - Main Video - KW Exact</t>
        </is>
      </c>
      <c r="Q20" t="inlineStr">
        <is>
          <t>instant pot silicone basket</t>
        </is>
      </c>
      <c r="R20" t="inlineStr">
        <is>
          <t>exact</t>
        </is>
      </c>
      <c r="S20" t="n">
        <v>1.75</v>
      </c>
      <c r="T20" t="n">
        <v>1</v>
      </c>
      <c r="U20" t="n">
        <v>1.75</v>
      </c>
      <c r="V20" t="n">
        <v>28</v>
      </c>
      <c r="W20" t="n">
        <v>2</v>
      </c>
      <c r="X20" t="n">
        <v>1</v>
      </c>
      <c r="Y20" t="n">
        <v>1</v>
      </c>
      <c r="Z20" t="n">
        <v>0.07140000000000001</v>
      </c>
      <c r="AA20" t="n">
        <v>0.5</v>
      </c>
      <c r="AB20" t="n">
        <v>1.93</v>
      </c>
      <c r="AC20" t="n">
        <v>18.95</v>
      </c>
      <c r="AD20" t="n">
        <v>0.96</v>
      </c>
      <c r="AE20" t="n">
        <v>9.82</v>
      </c>
      <c r="AF20" t="n">
        <v>47</v>
      </c>
      <c r="AG20" t="n">
        <v>0.0425531914893617</v>
      </c>
      <c r="AH20" t="n">
        <v>0.5</v>
      </c>
      <c r="AI20" t="n">
        <v>0.9650000000000001</v>
      </c>
      <c r="AJ20" t="n">
        <v>9.818652849740932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0400</t>
        </is>
      </c>
      <c r="AV20" t="inlineStr">
        <is>
          <t>Up</t>
        </is>
      </c>
      <c r="AW20" t="inlineStr">
        <is>
          <t>Profitable - Already Bidding High</t>
        </is>
      </c>
      <c r="AX20" t="n">
        <v>1.93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Silicone Steamer Basket - SBV - KW - Main Video - KW Exact</t>
        </is>
      </c>
      <c r="B21" t="inlineStr">
        <is>
          <t>Silicone Steamer Basket</t>
        </is>
      </c>
      <c r="C21" t="inlineStr">
        <is>
          <t>KW Exact</t>
        </is>
      </c>
      <c r="D21" t="n">
        <v>3.61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31358369012321</t>
        </is>
      </c>
      <c r="K21" t="inlineStr"/>
      <c r="L21" t="inlineStr">
        <is>
          <t>152802177838109</t>
        </is>
      </c>
      <c r="M21" t="inlineStr"/>
      <c r="N21" t="inlineStr">
        <is>
          <t>silicone instant pot accessories</t>
        </is>
      </c>
      <c r="O21" t="inlineStr"/>
      <c r="P21" t="inlineStr">
        <is>
          <t>Silicone Steamer Basket - SBV - KW - Main Video - KW Exact</t>
        </is>
      </c>
      <c r="Q21" t="inlineStr">
        <is>
          <t>silicone instant pot accessories</t>
        </is>
      </c>
      <c r="R21" t="inlineStr">
        <is>
          <t>exact</t>
        </is>
      </c>
      <c r="S21" t="n">
        <v>1</v>
      </c>
      <c r="T21" t="n">
        <v>1</v>
      </c>
      <c r="U21" t="n">
        <v>1</v>
      </c>
      <c r="V21" t="n">
        <v>53</v>
      </c>
      <c r="W21" t="n">
        <v>2</v>
      </c>
      <c r="X21" t="n">
        <v>1</v>
      </c>
      <c r="Y21" t="n">
        <v>1</v>
      </c>
      <c r="Z21" t="n">
        <v>0.0377</v>
      </c>
      <c r="AA21" t="n">
        <v>0.5</v>
      </c>
      <c r="AB21" t="n">
        <v>1.87</v>
      </c>
      <c r="AC21" t="n">
        <v>18.95</v>
      </c>
      <c r="AD21" t="n">
        <v>0.9399999999999999</v>
      </c>
      <c r="AE21" t="n">
        <v>10.13</v>
      </c>
      <c r="AF21" t="n">
        <v>123</v>
      </c>
      <c r="AG21" t="n">
        <v>0.01626016260162602</v>
      </c>
      <c r="AH21" t="n">
        <v>0.5</v>
      </c>
      <c r="AI21" t="n">
        <v>0.9350000000000001</v>
      </c>
      <c r="AJ21" t="n">
        <v>10.13368983957219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0402</t>
        </is>
      </c>
      <c r="AV21" t="inlineStr">
        <is>
          <t>Up</t>
        </is>
      </c>
      <c r="AW21" t="inlineStr">
        <is>
          <t>Profitable - Competitive Bid</t>
        </is>
      </c>
      <c r="AX21" t="n">
        <v>1.15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Silicone Steamer Basket - SBV - KW - Main Video - KW Exact</t>
        </is>
      </c>
      <c r="B22" t="inlineStr">
        <is>
          <t>Silicone Steamer Basket</t>
        </is>
      </c>
      <c r="C22" t="inlineStr">
        <is>
          <t>KW Exact</t>
        </is>
      </c>
      <c r="D22" t="n">
        <v>3.61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31358369012321</t>
        </is>
      </c>
      <c r="K22" t="inlineStr"/>
      <c r="L22" t="inlineStr">
        <is>
          <t>268040273147088</t>
        </is>
      </c>
      <c r="M22" t="inlineStr"/>
      <c r="N22" t="inlineStr">
        <is>
          <t>steaming basket instant pot</t>
        </is>
      </c>
      <c r="O22" t="inlineStr"/>
      <c r="P22" t="inlineStr">
        <is>
          <t>Silicone Steamer Basket - SBV - KW - Main Video - KW Exact</t>
        </is>
      </c>
      <c r="Q22" t="inlineStr">
        <is>
          <t>steaming basket instant pot</t>
        </is>
      </c>
      <c r="R22" t="inlineStr">
        <is>
          <t>exact</t>
        </is>
      </c>
      <c r="S22" t="n">
        <v>1.75</v>
      </c>
      <c r="T22" t="n">
        <v>1</v>
      </c>
      <c r="U22" t="n">
        <v>1.75</v>
      </c>
      <c r="V22" t="n">
        <v>68</v>
      </c>
      <c r="W22" t="n">
        <v>2</v>
      </c>
      <c r="X22" t="n">
        <v>1</v>
      </c>
      <c r="Y22" t="n">
        <v>1</v>
      </c>
      <c r="Z22" t="n">
        <v>0.0294</v>
      </c>
      <c r="AA22" t="n">
        <v>0.5</v>
      </c>
      <c r="AB22" t="n">
        <v>1.8</v>
      </c>
      <c r="AC22" t="n">
        <v>18.95</v>
      </c>
      <c r="AD22" t="n">
        <v>0.9</v>
      </c>
      <c r="AE22" t="n">
        <v>10.53</v>
      </c>
      <c r="AF22" t="n">
        <v>161</v>
      </c>
      <c r="AG22" t="n">
        <v>0.03105590062111801</v>
      </c>
      <c r="AH22" t="n">
        <v>0.4</v>
      </c>
      <c r="AI22" t="n">
        <v>0.9</v>
      </c>
      <c r="AJ22" t="n">
        <v>8.422222222222222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0400</t>
        </is>
      </c>
      <c r="AV22" t="inlineStr">
        <is>
          <t>Up</t>
        </is>
      </c>
      <c r="AW22" t="inlineStr">
        <is>
          <t>Profitable - Already Bidding High</t>
        </is>
      </c>
      <c r="AX22" t="n">
        <v>1.93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Silicone Steamer Basket - SBV - KW - Main Video - KW Exact</t>
        </is>
      </c>
      <c r="B23" t="inlineStr">
        <is>
          <t>Silicone Steamer Basket</t>
        </is>
      </c>
      <c r="C23" t="inlineStr">
        <is>
          <t>KW Exact</t>
        </is>
      </c>
      <c r="D23" t="n">
        <v>3.61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31358369012321</t>
        </is>
      </c>
      <c r="K23" t="inlineStr"/>
      <c r="L23" t="inlineStr">
        <is>
          <t>35906192928117</t>
        </is>
      </c>
      <c r="M23" t="inlineStr"/>
      <c r="N23" t="inlineStr">
        <is>
          <t>silicone steamer instant pot</t>
        </is>
      </c>
      <c r="O23" t="inlineStr"/>
      <c r="P23" t="inlineStr">
        <is>
          <t>Silicone Steamer Basket - SBV - KW - Main Video - KW Exact</t>
        </is>
      </c>
      <c r="Q23" t="inlineStr">
        <is>
          <t>silicone steamer instant pot</t>
        </is>
      </c>
      <c r="R23" t="inlineStr">
        <is>
          <t>exact</t>
        </is>
      </c>
      <c r="S23" t="n">
        <v>2.25</v>
      </c>
      <c r="T23" t="n">
        <v>1</v>
      </c>
      <c r="U23" t="n">
        <v>2.25</v>
      </c>
      <c r="V23" t="n">
        <v>25</v>
      </c>
      <c r="W23" t="n">
        <v>1</v>
      </c>
      <c r="X23" t="n">
        <v>1</v>
      </c>
      <c r="Y23" t="n">
        <v>1</v>
      </c>
      <c r="Z23" t="n">
        <v>0.04</v>
      </c>
      <c r="AA23" t="n">
        <v>1</v>
      </c>
      <c r="AB23" t="n">
        <v>1.67</v>
      </c>
      <c r="AC23" t="n">
        <v>18.95</v>
      </c>
      <c r="AD23" t="n">
        <v>1.67</v>
      </c>
      <c r="AE23" t="n">
        <v>11.35</v>
      </c>
      <c r="AF23" t="n">
        <v>63</v>
      </c>
      <c r="AG23" t="n">
        <v>0.03174603174603174</v>
      </c>
      <c r="AH23" t="n">
        <v>1</v>
      </c>
      <c r="AI23" t="n">
        <v>1.435</v>
      </c>
      <c r="AJ23" t="n">
        <v>12.85714285714286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0400</t>
        </is>
      </c>
      <c r="AV23" t="inlineStr">
        <is>
          <t>Up</t>
        </is>
      </c>
      <c r="AW23" t="inlineStr">
        <is>
          <t>Profitable - Already Bidding High</t>
        </is>
      </c>
      <c r="AX23" t="n">
        <v>2.48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Silicone Steamer Basket - SBV - KW - Main Video - KW Exact</t>
        </is>
      </c>
      <c r="B24" t="inlineStr">
        <is>
          <t>Silicone Steamer Basket</t>
        </is>
      </c>
      <c r="C24" t="inlineStr">
        <is>
          <t>KW Exact</t>
        </is>
      </c>
      <c r="D24" t="n">
        <v>3.61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31358369012321</t>
        </is>
      </c>
      <c r="K24" t="inlineStr"/>
      <c r="L24" t="inlineStr">
        <is>
          <t>66714415896379</t>
        </is>
      </c>
      <c r="M24" t="inlineStr"/>
      <c r="N24" t="inlineStr">
        <is>
          <t>silicone basket</t>
        </is>
      </c>
      <c r="O24" t="inlineStr"/>
      <c r="P24" t="inlineStr">
        <is>
          <t>Silicone Steamer Basket - SBV - KW - Main Video - KW Exact</t>
        </is>
      </c>
      <c r="Q24" t="inlineStr">
        <is>
          <t>silicone basket</t>
        </is>
      </c>
      <c r="R24" t="inlineStr">
        <is>
          <t>exact</t>
        </is>
      </c>
      <c r="S24" t="n">
        <v>1.75</v>
      </c>
      <c r="T24" t="n">
        <v>1</v>
      </c>
      <c r="U24" t="n">
        <v>1.75</v>
      </c>
      <c r="V24" t="n">
        <v>309</v>
      </c>
      <c r="W24" t="n">
        <v>1</v>
      </c>
      <c r="X24" t="n">
        <v>1</v>
      </c>
      <c r="Y24" t="n">
        <v>1</v>
      </c>
      <c r="Z24" t="n">
        <v>0.0032</v>
      </c>
      <c r="AA24" t="n">
        <v>1</v>
      </c>
      <c r="AB24" t="n">
        <v>1.5</v>
      </c>
      <c r="AC24" t="n">
        <v>18.95</v>
      </c>
      <c r="AD24" t="n">
        <v>1.5</v>
      </c>
      <c r="AE24" t="n">
        <v>12.63</v>
      </c>
      <c r="AF24" t="n">
        <v>1080</v>
      </c>
      <c r="AG24" t="n">
        <v>0.003703703703703704</v>
      </c>
      <c r="AH24" t="n">
        <v>0.25</v>
      </c>
      <c r="AI24" t="n">
        <v>1.385</v>
      </c>
      <c r="AJ24" t="n">
        <v>3.42057761732852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0400</t>
        </is>
      </c>
      <c r="AV24" t="inlineStr">
        <is>
          <t>Up</t>
        </is>
      </c>
      <c r="AW24" t="inlineStr">
        <is>
          <t>Profitable - Already Bidding High</t>
        </is>
      </c>
      <c r="AX24" t="n">
        <v>1.93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Silicone Steamer Basket - SBV - KW - Main Video - KW Exact</t>
        </is>
      </c>
      <c r="B25" t="inlineStr">
        <is>
          <t>Silicone Steamer Basket</t>
        </is>
      </c>
      <c r="C25" t="inlineStr">
        <is>
          <t>KW Exact</t>
        </is>
      </c>
      <c r="D25" t="n">
        <v>3.61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31358369012321</t>
        </is>
      </c>
      <c r="K25" t="inlineStr"/>
      <c r="L25" t="inlineStr">
        <is>
          <t>273170836810516</t>
        </is>
      </c>
      <c r="M25" t="inlineStr"/>
      <c r="N25" t="inlineStr">
        <is>
          <t>instant pot mesh basket</t>
        </is>
      </c>
      <c r="O25" t="inlineStr"/>
      <c r="P25" t="inlineStr">
        <is>
          <t>Silicone Steamer Basket - SBV - KW - Main Video - KW Exact</t>
        </is>
      </c>
      <c r="Q25" t="inlineStr">
        <is>
          <t>instant pot mesh basket</t>
        </is>
      </c>
      <c r="R25" t="inlineStr">
        <is>
          <t>exact</t>
        </is>
      </c>
      <c r="S25" t="n">
        <v>1.75</v>
      </c>
      <c r="T25" t="n">
        <v>1</v>
      </c>
      <c r="U25" t="n">
        <v>1.75</v>
      </c>
      <c r="V25" t="n">
        <v>28</v>
      </c>
      <c r="W25" t="n">
        <v>1</v>
      </c>
      <c r="X25" t="n">
        <v>1</v>
      </c>
      <c r="Y25" t="n">
        <v>1</v>
      </c>
      <c r="Z25" t="n">
        <v>0.0357</v>
      </c>
      <c r="AA25" t="n">
        <v>1</v>
      </c>
      <c r="AB25" t="n">
        <v>1.06</v>
      </c>
      <c r="AC25" t="n">
        <v>18.95</v>
      </c>
      <c r="AD25" t="n">
        <v>1.06</v>
      </c>
      <c r="AE25" t="n">
        <v>17.88</v>
      </c>
      <c r="AF25" t="n">
        <v>110</v>
      </c>
      <c r="AG25" t="n">
        <v>0.03636363636363636</v>
      </c>
      <c r="AH25" t="n">
        <v>0.5</v>
      </c>
      <c r="AI25" t="n">
        <v>1.19</v>
      </c>
      <c r="AJ25" t="n">
        <v>7.96218487394958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0400</t>
        </is>
      </c>
      <c r="AV25" t="inlineStr">
        <is>
          <t>Up</t>
        </is>
      </c>
      <c r="AW25" t="inlineStr">
        <is>
          <t>Profitable - Already Bidding High</t>
        </is>
      </c>
      <c r="AX25" t="n">
        <v>1.93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Silicone Steamer Basket - SBV - KW - Main Video - KW Exact</t>
        </is>
      </c>
      <c r="B26" t="inlineStr">
        <is>
          <t>Silicone Steamer Basket</t>
        </is>
      </c>
      <c r="C26" t="inlineStr">
        <is>
          <t>KW Exact</t>
        </is>
      </c>
      <c r="D26" t="n">
        <v>3.61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31358369012321</t>
        </is>
      </c>
      <c r="K26" t="inlineStr"/>
      <c r="L26" t="inlineStr">
        <is>
          <t>271284741969249</t>
        </is>
      </c>
      <c r="M26" t="inlineStr"/>
      <c r="N26" t="inlineStr">
        <is>
          <t>steamer basket pressure cooker</t>
        </is>
      </c>
      <c r="O26" t="inlineStr"/>
      <c r="P26" t="inlineStr">
        <is>
          <t>Silicone Steamer Basket - SBV - KW - Main Video - KW Exact</t>
        </is>
      </c>
      <c r="Q26" t="inlineStr">
        <is>
          <t>steamer basket pressure cooker</t>
        </is>
      </c>
      <c r="R26" t="inlineStr">
        <is>
          <t>exact</t>
        </is>
      </c>
      <c r="S26" t="n">
        <v>1.75</v>
      </c>
      <c r="T26" t="n">
        <v>1</v>
      </c>
      <c r="U26" t="n">
        <v>1.75</v>
      </c>
      <c r="V26" t="n">
        <v>50</v>
      </c>
      <c r="W26" t="n">
        <v>1</v>
      </c>
      <c r="X26" t="n">
        <v>1</v>
      </c>
      <c r="Y26" t="n">
        <v>1</v>
      </c>
      <c r="Z26" t="n">
        <v>0.02</v>
      </c>
      <c r="AA26" t="n">
        <v>1</v>
      </c>
      <c r="AB26" t="n">
        <v>1.02</v>
      </c>
      <c r="AC26" t="n">
        <v>18.95</v>
      </c>
      <c r="AD26" t="n">
        <v>1.02</v>
      </c>
      <c r="AE26" t="n">
        <v>18.58</v>
      </c>
      <c r="AF26" t="n">
        <v>185</v>
      </c>
      <c r="AG26" t="n">
        <v>0.01621621621621622</v>
      </c>
      <c r="AH26" t="n">
        <v>0.3333333333333333</v>
      </c>
      <c r="AI26" t="n">
        <v>0.9933333333333333</v>
      </c>
      <c r="AJ26" t="n">
        <v>6.359060402684563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0400</t>
        </is>
      </c>
      <c r="AV26" t="inlineStr">
        <is>
          <t>Up</t>
        </is>
      </c>
      <c r="AW26" t="inlineStr">
        <is>
          <t>Profitable - Already Bidding High</t>
        </is>
      </c>
      <c r="AX26" t="n">
        <v>1.93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Silicone Steamer Basket - SBV - KW - Main Video - KW Exact</t>
        </is>
      </c>
      <c r="B27" t="inlineStr">
        <is>
          <t>Silicone Steamer Basket</t>
        </is>
      </c>
      <c r="C27" t="inlineStr">
        <is>
          <t>KW Exact</t>
        </is>
      </c>
      <c r="D27" t="n">
        <v>3.61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31358369012321</t>
        </is>
      </c>
      <c r="K27" t="inlineStr"/>
      <c r="L27" t="inlineStr">
        <is>
          <t>263644423321717</t>
        </is>
      </c>
      <c r="M27" t="inlineStr"/>
      <c r="N27" t="inlineStr">
        <is>
          <t>instant pot accessories 6 qt</t>
        </is>
      </c>
      <c r="O27" t="inlineStr"/>
      <c r="P27" t="inlineStr">
        <is>
          <t>Silicone Steamer Basket - SBV - KW - Main Video - KW Exact</t>
        </is>
      </c>
      <c r="Q27" t="inlineStr">
        <is>
          <t>instant pot accessories 6 qt</t>
        </is>
      </c>
      <c r="R27" t="inlineStr">
        <is>
          <t>exact</t>
        </is>
      </c>
      <c r="S27" t="n">
        <v>1</v>
      </c>
      <c r="T27" t="n">
        <v>1</v>
      </c>
      <c r="U27" t="n">
        <v>1</v>
      </c>
      <c r="V27" t="n">
        <v>53</v>
      </c>
      <c r="W27" t="n">
        <v>1</v>
      </c>
      <c r="X27" t="n">
        <v>2</v>
      </c>
      <c r="Y27" t="n">
        <v>2</v>
      </c>
      <c r="Z27" t="n">
        <v>0.0189</v>
      </c>
      <c r="AA27" t="n">
        <v>2</v>
      </c>
      <c r="AB27" t="n">
        <v>1</v>
      </c>
      <c r="AC27" t="n">
        <v>31.9</v>
      </c>
      <c r="AD27" t="n">
        <v>1</v>
      </c>
      <c r="AE27" t="n">
        <v>31.9</v>
      </c>
      <c r="AF27" t="n">
        <v>260</v>
      </c>
      <c r="AG27" t="n">
        <v>0.01153846153846154</v>
      </c>
      <c r="AH27" t="n">
        <v>1.333333333333333</v>
      </c>
      <c r="AI27" t="n">
        <v>0.9633333333333334</v>
      </c>
      <c r="AJ27" t="n">
        <v>22.78200692041522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0402</t>
        </is>
      </c>
      <c r="AV27" t="inlineStr">
        <is>
          <t>Up</t>
        </is>
      </c>
      <c r="AW27" t="inlineStr">
        <is>
          <t>Profitable - Competitive Bid</t>
        </is>
      </c>
      <c r="AX27" t="n">
        <v>1.15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Silicone Steamer Basket - SBV - KW - Main Video - KW Exact</t>
        </is>
      </c>
      <c r="B28" t="inlineStr">
        <is>
          <t>Silicone Steamer Basket</t>
        </is>
      </c>
      <c r="C28" t="inlineStr">
        <is>
          <t>KW Exact</t>
        </is>
      </c>
      <c r="D28" t="n">
        <v>3.61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31358369012321</t>
        </is>
      </c>
      <c r="K28" t="inlineStr"/>
      <c r="L28" t="inlineStr">
        <is>
          <t>33052206910635</t>
        </is>
      </c>
      <c r="M28" t="inlineStr"/>
      <c r="N28" t="inlineStr">
        <is>
          <t>instaextras</t>
        </is>
      </c>
      <c r="O28" t="inlineStr"/>
      <c r="P28" t="inlineStr">
        <is>
          <t>Silicone Steamer Basket - SBV - KW - Main Video - KW Exact</t>
        </is>
      </c>
      <c r="Q28" t="inlineStr">
        <is>
          <t>instaextras</t>
        </is>
      </c>
      <c r="R28" t="inlineStr">
        <is>
          <t>exact</t>
        </is>
      </c>
      <c r="S28" t="n">
        <v>1.25</v>
      </c>
      <c r="T28" t="n">
        <v>1</v>
      </c>
      <c r="U28" t="n">
        <v>1.25</v>
      </c>
      <c r="V28" t="n">
        <v>11</v>
      </c>
      <c r="W28" t="n">
        <v>1</v>
      </c>
      <c r="X28" t="n">
        <v>1</v>
      </c>
      <c r="Y28" t="n">
        <v>2</v>
      </c>
      <c r="Z28" t="n">
        <v>0.09089999999999999</v>
      </c>
      <c r="AA28" t="n">
        <v>1</v>
      </c>
      <c r="AB28" t="n">
        <v>0.98</v>
      </c>
      <c r="AC28" t="n">
        <v>37.9</v>
      </c>
      <c r="AD28" t="n">
        <v>0.98</v>
      </c>
      <c r="AE28" t="n">
        <v>38.67</v>
      </c>
      <c r="AF28" t="n">
        <v>24</v>
      </c>
      <c r="AG28" t="n">
        <v>0.08333333333333331</v>
      </c>
      <c r="AH28" t="n">
        <v>1</v>
      </c>
      <c r="AI28" t="n">
        <v>0.9399999999999999</v>
      </c>
      <c r="AJ28" t="n">
        <v>33.96276595744681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0400</t>
        </is>
      </c>
      <c r="AV28" t="inlineStr">
        <is>
          <t>Up</t>
        </is>
      </c>
      <c r="AW28" t="inlineStr">
        <is>
          <t>Profitable - Already Bidding High</t>
        </is>
      </c>
      <c r="AX28" t="n">
        <v>1.38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Silicone Steamer Basket - SBV - KW - Main Video - KW Exact</t>
        </is>
      </c>
      <c r="B29" t="inlineStr">
        <is>
          <t>Silicone Steamer Basket</t>
        </is>
      </c>
      <c r="C29" t="inlineStr">
        <is>
          <t>KW Exact</t>
        </is>
      </c>
      <c r="D29" t="n">
        <v>3.61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31358369012321</t>
        </is>
      </c>
      <c r="K29" t="inlineStr"/>
      <c r="L29" t="inlineStr">
        <is>
          <t>24976507859530</t>
        </is>
      </c>
      <c r="M29" t="inlineStr"/>
      <c r="N29" t="inlineStr">
        <is>
          <t>instant pot steamer insert 6 qt</t>
        </is>
      </c>
      <c r="O29" t="inlineStr"/>
      <c r="P29" t="inlineStr">
        <is>
          <t>Silicone Steamer Basket - SBV - KW - Main Video - KW Exact</t>
        </is>
      </c>
      <c r="Q29" t="inlineStr">
        <is>
          <t>instant pot steamer insert 6 qt</t>
        </is>
      </c>
      <c r="R29" t="inlineStr">
        <is>
          <t>exact</t>
        </is>
      </c>
      <c r="S29" t="n">
        <v>1.75</v>
      </c>
      <c r="T29" t="n">
        <v>1</v>
      </c>
      <c r="U29" t="n">
        <v>1.75</v>
      </c>
      <c r="V29" t="n">
        <v>7</v>
      </c>
      <c r="W29" t="n">
        <v>1</v>
      </c>
      <c r="X29" t="n">
        <v>1</v>
      </c>
      <c r="Y29" t="n">
        <v>1</v>
      </c>
      <c r="Z29" t="n">
        <v>0.1429</v>
      </c>
      <c r="AA29" t="n">
        <v>1</v>
      </c>
      <c r="AB29" t="n">
        <v>0.9</v>
      </c>
      <c r="AC29" t="n">
        <v>18.95</v>
      </c>
      <c r="AD29" t="n">
        <v>0.9</v>
      </c>
      <c r="AE29" t="n">
        <v>21.06</v>
      </c>
      <c r="AF29" t="n">
        <v>16</v>
      </c>
      <c r="AG29" t="n">
        <v>0.0625</v>
      </c>
      <c r="AH29" t="n">
        <v>1</v>
      </c>
      <c r="AI29" t="n">
        <v>0.9</v>
      </c>
      <c r="AJ29" t="n">
        <v>21.05555555555555</v>
      </c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0400</t>
        </is>
      </c>
      <c r="AV29" t="inlineStr">
        <is>
          <t>Up</t>
        </is>
      </c>
      <c r="AW29" t="inlineStr">
        <is>
          <t>Profitable - Already Bidding High</t>
        </is>
      </c>
      <c r="AX29" t="n">
        <v>1.93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Silicone Steamer Basket - SBV - KW - Main Video - KW Exact</t>
        </is>
      </c>
      <c r="B30" t="inlineStr">
        <is>
          <t>Silicone Steamer Basket</t>
        </is>
      </c>
      <c r="C30" t="inlineStr">
        <is>
          <t>KW Exact</t>
        </is>
      </c>
      <c r="D30" t="n">
        <v>3.61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31358369012321</t>
        </is>
      </c>
      <c r="K30" t="inlineStr"/>
      <c r="L30" t="inlineStr">
        <is>
          <t>22154607834571</t>
        </is>
      </c>
      <c r="M30" t="inlineStr"/>
      <c r="N30" t="inlineStr">
        <is>
          <t>6 quart steamer basket</t>
        </is>
      </c>
      <c r="O30" t="inlineStr"/>
      <c r="P30" t="inlineStr">
        <is>
          <t>Silicone Steamer Basket - SBV - KW - Main Video - KW Exact</t>
        </is>
      </c>
      <c r="Q30" t="inlineStr">
        <is>
          <t>6 quart steamer basket</t>
        </is>
      </c>
      <c r="R30" t="inlineStr">
        <is>
          <t>exact</t>
        </is>
      </c>
      <c r="S30" t="n">
        <v>1.75</v>
      </c>
      <c r="T30" t="n">
        <v>1</v>
      </c>
      <c r="U30" t="n">
        <v>1.75</v>
      </c>
      <c r="V30" t="n">
        <v>13</v>
      </c>
      <c r="W30" t="n">
        <v>1</v>
      </c>
      <c r="X30" t="n">
        <v>1</v>
      </c>
      <c r="Y30" t="n">
        <v>1</v>
      </c>
      <c r="Z30" t="n">
        <v>0.0769</v>
      </c>
      <c r="AA30" t="n">
        <v>1</v>
      </c>
      <c r="AB30" t="n">
        <v>0.9</v>
      </c>
      <c r="AC30" t="n">
        <v>18.95</v>
      </c>
      <c r="AD30" t="n">
        <v>0.9</v>
      </c>
      <c r="AE30" t="n">
        <v>21.06</v>
      </c>
      <c r="AF30" t="n">
        <v>43</v>
      </c>
      <c r="AG30" t="n">
        <v>0.02325581395348837</v>
      </c>
      <c r="AH30" t="n">
        <v>1</v>
      </c>
      <c r="AI30" t="n">
        <v>0.9</v>
      </c>
      <c r="AJ30" t="n">
        <v>21.05555555555555</v>
      </c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0400</t>
        </is>
      </c>
      <c r="AV30" t="inlineStr">
        <is>
          <t>Up</t>
        </is>
      </c>
      <c r="AW30" t="inlineStr">
        <is>
          <t>Profitable - Already Bidding High</t>
        </is>
      </c>
      <c r="AX30" t="n">
        <v>1.93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Silicone Steamer Basket - SBV - KW - Main Video - KW Exact</t>
        </is>
      </c>
      <c r="B31" t="inlineStr">
        <is>
          <t>Silicone Steamer Basket</t>
        </is>
      </c>
      <c r="C31" t="inlineStr">
        <is>
          <t>KW Exact</t>
        </is>
      </c>
      <c r="D31" t="n">
        <v>3.61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31358369012321</t>
        </is>
      </c>
      <c r="K31" t="inlineStr"/>
      <c r="L31" t="inlineStr">
        <is>
          <t>186632508782771</t>
        </is>
      </c>
      <c r="M31" t="inlineStr"/>
      <c r="N31" t="inlineStr">
        <is>
          <t>6qt instant pot accessories</t>
        </is>
      </c>
      <c r="O31" t="inlineStr"/>
      <c r="P31" t="inlineStr">
        <is>
          <t>Silicone Steamer Basket - SBV - KW - Main Video - KW Exact</t>
        </is>
      </c>
      <c r="Q31" t="inlineStr">
        <is>
          <t>6qt instant pot accessories</t>
        </is>
      </c>
      <c r="R31" t="inlineStr">
        <is>
          <t>exact</t>
        </is>
      </c>
      <c r="S31" t="n">
        <v>1</v>
      </c>
      <c r="T31" t="n">
        <v>1</v>
      </c>
      <c r="U31" t="n">
        <v>1</v>
      </c>
      <c r="V31" t="n">
        <v>54</v>
      </c>
      <c r="W31" t="n">
        <v>1</v>
      </c>
      <c r="X31" t="n">
        <v>1</v>
      </c>
      <c r="Y31" t="n">
        <v>1</v>
      </c>
      <c r="Z31" t="n">
        <v>0.0185</v>
      </c>
      <c r="AA31" t="n">
        <v>1</v>
      </c>
      <c r="AB31" t="n">
        <v>0.84</v>
      </c>
      <c r="AC31" t="n">
        <v>16.47</v>
      </c>
      <c r="AD31" t="n">
        <v>0.84</v>
      </c>
      <c r="AE31" t="n">
        <v>19.61</v>
      </c>
      <c r="AF31" t="n">
        <v>156</v>
      </c>
      <c r="AG31" t="n">
        <v>0.01282051282051282</v>
      </c>
      <c r="AH31" t="n">
        <v>0.5</v>
      </c>
      <c r="AI31" t="n">
        <v>0.9199999999999999</v>
      </c>
      <c r="AJ31" t="n">
        <v>8.951086956521738</v>
      </c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0400</t>
        </is>
      </c>
      <c r="AV31" t="inlineStr">
        <is>
          <t>Up</t>
        </is>
      </c>
      <c r="AW31" t="inlineStr">
        <is>
          <t>Profitable - Already Bidding High</t>
        </is>
      </c>
      <c r="AX31" t="n">
        <v>1.1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Silicone Steamer Basket - SBV - KW - Main Video - KW Exact</t>
        </is>
      </c>
      <c r="B32" t="inlineStr">
        <is>
          <t>Silicone Steamer Basket</t>
        </is>
      </c>
      <c r="C32" t="inlineStr">
        <is>
          <t>KW Exact</t>
        </is>
      </c>
      <c r="D32" t="n">
        <v>3.61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31358369012321</t>
        </is>
      </c>
      <c r="K32" t="inlineStr"/>
      <c r="L32" t="inlineStr">
        <is>
          <t>178723687636856</t>
        </is>
      </c>
      <c r="M32" t="inlineStr"/>
      <c r="N32" t="inlineStr">
        <is>
          <t>vegetable steamer</t>
        </is>
      </c>
      <c r="O32" t="inlineStr"/>
      <c r="P32" t="inlineStr">
        <is>
          <t>Silicone Steamer Basket - SBV - KW - Main Video - KW Exact</t>
        </is>
      </c>
      <c r="Q32" t="inlineStr">
        <is>
          <t>vegetable steamer</t>
        </is>
      </c>
      <c r="R32" t="inlineStr">
        <is>
          <t>exact</t>
        </is>
      </c>
      <c r="S32" t="n">
        <v>0.25</v>
      </c>
      <c r="T32" t="n">
        <v>1</v>
      </c>
      <c r="U32" t="n">
        <v>0.25</v>
      </c>
      <c r="V32" t="n">
        <v>301</v>
      </c>
      <c r="W32" t="n">
        <v>3</v>
      </c>
      <c r="X32" t="n">
        <v>1</v>
      </c>
      <c r="Y32" t="n">
        <v>1</v>
      </c>
      <c r="Z32" t="n">
        <v>0.01</v>
      </c>
      <c r="AA32" t="n">
        <v>0.33</v>
      </c>
      <c r="AB32" t="n">
        <v>0.75</v>
      </c>
      <c r="AC32" t="n">
        <v>18.95</v>
      </c>
      <c r="AD32" t="n">
        <v>0.25</v>
      </c>
      <c r="AE32" t="n">
        <v>25.27</v>
      </c>
      <c r="AF32" t="n">
        <v>826</v>
      </c>
      <c r="AG32" t="n">
        <v>0.004842615012106538</v>
      </c>
      <c r="AH32" t="n">
        <v>0.25</v>
      </c>
      <c r="AI32" t="n">
        <v>0.25</v>
      </c>
      <c r="AJ32" t="n">
        <v>18.95</v>
      </c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0402</t>
        </is>
      </c>
      <c r="AV32" t="inlineStr">
        <is>
          <t>Up</t>
        </is>
      </c>
      <c r="AW32" t="inlineStr">
        <is>
          <t>Profitable - Competitive Bid</t>
        </is>
      </c>
      <c r="AX32" t="n">
        <v>0.29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Silicone Steamer Basket - SBV - KW - Main Video - KW Exact</t>
        </is>
      </c>
      <c r="B33" t="inlineStr">
        <is>
          <t>Silicone Steamer Basket</t>
        </is>
      </c>
      <c r="C33" t="inlineStr">
        <is>
          <t>KW Exact</t>
        </is>
      </c>
      <c r="D33" t="n">
        <v>3.61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31358369012321</t>
        </is>
      </c>
      <c r="K33" t="inlineStr"/>
      <c r="L33" t="inlineStr">
        <is>
          <t>16159278315254</t>
        </is>
      </c>
      <c r="M33" t="inlineStr"/>
      <c r="N33" t="inlineStr">
        <is>
          <t>instant pot steamer basket 8 qt</t>
        </is>
      </c>
      <c r="O33" t="inlineStr"/>
      <c r="P33" t="inlineStr">
        <is>
          <t>Silicone Steamer Basket - SBV - KW - Main Video - KW Exact</t>
        </is>
      </c>
      <c r="Q33" t="inlineStr">
        <is>
          <t>instant pot steamer basket 8 qt</t>
        </is>
      </c>
      <c r="R33" t="inlineStr">
        <is>
          <t>exact</t>
        </is>
      </c>
      <c r="S33" t="n">
        <v>0.63</v>
      </c>
      <c r="T33" t="n">
        <v>1</v>
      </c>
      <c r="U33" t="n">
        <v>0.63</v>
      </c>
      <c r="V33" t="n">
        <v>34</v>
      </c>
      <c r="W33" t="n">
        <v>1</v>
      </c>
      <c r="X33" t="n">
        <v>1</v>
      </c>
      <c r="Y33" t="n">
        <v>1</v>
      </c>
      <c r="Z33" t="n">
        <v>0.0294</v>
      </c>
      <c r="AA33" t="n">
        <v>1</v>
      </c>
      <c r="AB33" t="n">
        <v>0.63</v>
      </c>
      <c r="AC33" t="n">
        <v>18.95</v>
      </c>
      <c r="AD33" t="n">
        <v>0.63</v>
      </c>
      <c r="AE33" t="n">
        <v>30.08</v>
      </c>
      <c r="AF33" t="n">
        <v>352</v>
      </c>
      <c r="AG33" t="n">
        <v>0.02556818181818182</v>
      </c>
      <c r="AH33" t="n">
        <v>0.1111111111111111</v>
      </c>
      <c r="AI33" t="n">
        <v>1.351111111111111</v>
      </c>
      <c r="AJ33" t="n">
        <v>1.558388157894737</v>
      </c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0402</t>
        </is>
      </c>
      <c r="AV33" t="inlineStr">
        <is>
          <t>Up</t>
        </is>
      </c>
      <c r="AW33" t="inlineStr">
        <is>
          <t>Profitable - Competitive Bid</t>
        </is>
      </c>
      <c r="AX33" t="n">
        <v>0.72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Steamer Basket</t>
        </is>
      </c>
      <c r="V1" s="69" t="inlineStr">
        <is>
          <t>Breakeven ROAS:</t>
        </is>
      </c>
      <c r="Y1" s="67" t="n">
        <v>3.61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Steamer Basket - SBV - KW - Main Video - KW Exact</t>
        </is>
      </c>
      <c r="B8" t="inlineStr">
        <is>
          <t>Silicone Steamer Basket</t>
        </is>
      </c>
      <c r="C8" t="inlineStr">
        <is>
          <t>KW Exact</t>
        </is>
      </c>
      <c r="D8" t="n">
        <v>3.61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31358369012321</t>
        </is>
      </c>
      <c r="K8" t="inlineStr"/>
      <c r="L8" t="inlineStr">
        <is>
          <t>24019356430953</t>
        </is>
      </c>
      <c r="M8" t="inlineStr"/>
      <c r="N8" t="inlineStr">
        <is>
          <t>steamer basket for cooking</t>
        </is>
      </c>
      <c r="O8" t="inlineStr"/>
      <c r="P8" t="inlineStr">
        <is>
          <t>Silicone Steamer Basket - SBV - KW - Main Video - KW Exact</t>
        </is>
      </c>
      <c r="Q8" t="inlineStr">
        <is>
          <t>steamer basket for cooking</t>
        </is>
      </c>
      <c r="R8" t="inlineStr">
        <is>
          <t>exact</t>
        </is>
      </c>
      <c r="S8" t="n">
        <v>1.75</v>
      </c>
      <c r="T8" t="n">
        <v>1</v>
      </c>
      <c r="U8" t="n">
        <v>1.75</v>
      </c>
      <c r="V8" t="n">
        <v>355</v>
      </c>
      <c r="W8" t="n">
        <v>5</v>
      </c>
      <c r="X8" t="n">
        <v>1</v>
      </c>
      <c r="Y8" t="n">
        <v>1</v>
      </c>
      <c r="Z8" t="n">
        <v>0.0141</v>
      </c>
      <c r="AA8" t="n">
        <v>0.2</v>
      </c>
      <c r="AB8" t="n">
        <v>7.06</v>
      </c>
      <c r="AC8" t="n">
        <v>12.95</v>
      </c>
      <c r="AD8" t="n">
        <v>1.41</v>
      </c>
      <c r="AE8" t="n">
        <v>1.83</v>
      </c>
      <c r="AF8" t="n">
        <v>676</v>
      </c>
      <c r="AG8" t="n">
        <v>0.01035502958579882</v>
      </c>
      <c r="AH8" t="n">
        <v>0.2857142857142857</v>
      </c>
      <c r="AI8" t="n">
        <v>1.47</v>
      </c>
      <c r="AJ8" t="n">
        <v>3.100097181729834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1.5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Steamer Basket - SBV - KW - Main Video - KW Exact</t>
        </is>
      </c>
      <c r="B9" t="inlineStr">
        <is>
          <t>Silicone Steamer Basket</t>
        </is>
      </c>
      <c r="C9" t="inlineStr">
        <is>
          <t>KW Exact</t>
        </is>
      </c>
      <c r="D9" t="n">
        <v>3.61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31358369012321</t>
        </is>
      </c>
      <c r="K9" t="inlineStr"/>
      <c r="L9" t="inlineStr">
        <is>
          <t>35985360283639</t>
        </is>
      </c>
      <c r="M9" t="inlineStr"/>
      <c r="N9" t="inlineStr">
        <is>
          <t>steamer food</t>
        </is>
      </c>
      <c r="O9" t="inlineStr"/>
      <c r="P9" t="inlineStr">
        <is>
          <t>Silicone Steamer Basket - SBV - KW - Main Video - KW Exact</t>
        </is>
      </c>
      <c r="Q9" t="inlineStr">
        <is>
          <t>steamer food</t>
        </is>
      </c>
      <c r="R9" t="inlineStr">
        <is>
          <t>exact</t>
        </is>
      </c>
      <c r="S9" t="n">
        <v>0.63</v>
      </c>
      <c r="T9" t="n">
        <v>1</v>
      </c>
      <c r="U9" t="n">
        <v>0.63</v>
      </c>
      <c r="V9" t="n">
        <v>1656</v>
      </c>
      <c r="W9" t="n">
        <v>10</v>
      </c>
      <c r="X9" t="n">
        <v>1</v>
      </c>
      <c r="Y9" t="n">
        <v>1</v>
      </c>
      <c r="Z9" t="n">
        <v>0.006</v>
      </c>
      <c r="AA9" t="n">
        <v>0.1</v>
      </c>
      <c r="AB9" t="n">
        <v>5.65</v>
      </c>
      <c r="AC9" t="n">
        <v>18.95</v>
      </c>
      <c r="AD9" t="n">
        <v>0.57</v>
      </c>
      <c r="AE9" t="n">
        <v>3.35</v>
      </c>
      <c r="AF9" t="n">
        <v>5989</v>
      </c>
      <c r="AG9" t="n">
        <v>0.005844047420270496</v>
      </c>
      <c r="AH9" t="n">
        <v>0.05714285714285714</v>
      </c>
      <c r="AI9" t="n">
        <v>0.751142857142857</v>
      </c>
      <c r="AJ9" t="n">
        <v>1.175351844807912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0.3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Steamer Basket - SBV - KW - Main Video - KW Exact</t>
        </is>
      </c>
      <c r="B10" t="inlineStr">
        <is>
          <t>Silicone Steamer Basket</t>
        </is>
      </c>
      <c r="C10" t="inlineStr">
        <is>
          <t>KW Exact</t>
        </is>
      </c>
      <c r="D10" t="n">
        <v>3.61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31358369012321</t>
        </is>
      </c>
      <c r="K10" t="inlineStr"/>
      <c r="L10" t="inlineStr">
        <is>
          <t>219126595930776</t>
        </is>
      </c>
      <c r="M10" t="inlineStr"/>
      <c r="N10" t="inlineStr">
        <is>
          <t>steam basket</t>
        </is>
      </c>
      <c r="O10" t="inlineStr"/>
      <c r="P10" t="inlineStr">
        <is>
          <t>Silicone Steamer Basket - SBV - KW - Main Video - KW Exact</t>
        </is>
      </c>
      <c r="Q10" t="inlineStr">
        <is>
          <t>steam basket</t>
        </is>
      </c>
      <c r="R10" t="inlineStr">
        <is>
          <t>exact</t>
        </is>
      </c>
      <c r="S10" t="n">
        <v>1.33</v>
      </c>
      <c r="T10" t="n">
        <v>1</v>
      </c>
      <c r="U10" t="n">
        <v>1.33</v>
      </c>
      <c r="V10" t="n">
        <v>763</v>
      </c>
      <c r="W10" t="n">
        <v>6</v>
      </c>
      <c r="X10" t="n">
        <v>1</v>
      </c>
      <c r="Y10" t="n">
        <v>1</v>
      </c>
      <c r="Z10" t="n">
        <v>0.007900000000000001</v>
      </c>
      <c r="AA10" t="n">
        <v>0.17</v>
      </c>
      <c r="AB10" t="n">
        <v>5.48</v>
      </c>
      <c r="AC10" t="n">
        <v>18.95</v>
      </c>
      <c r="AD10" t="n">
        <v>0.91</v>
      </c>
      <c r="AE10" t="n">
        <v>3.46</v>
      </c>
      <c r="AF10" t="n">
        <v>3426</v>
      </c>
      <c r="AG10" t="n">
        <v>0.009632224168126095</v>
      </c>
      <c r="AH10" t="n">
        <v>0.1818181818181818</v>
      </c>
      <c r="AI10" t="n">
        <v>1.526363636363636</v>
      </c>
      <c r="AJ10" t="n">
        <v>2.038912050823903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0.95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Steamer Basket</t>
        </is>
      </c>
      <c r="V1" s="69" t="inlineStr">
        <is>
          <t>Breakeven ROAS:</t>
        </is>
      </c>
      <c r="Y1" s="67" t="n">
        <v>3.61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Kill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Steamer Basket - SBV - KW - Main Video - KW Exact</t>
        </is>
      </c>
      <c r="B8" t="inlineStr">
        <is>
          <t>Silicone Steamer Basket</t>
        </is>
      </c>
      <c r="C8" t="inlineStr">
        <is>
          <t>KW Exact</t>
        </is>
      </c>
      <c r="D8" t="n">
        <v>3.61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31358369012321</t>
        </is>
      </c>
      <c r="K8" t="inlineStr"/>
      <c r="L8" t="inlineStr">
        <is>
          <t>105176068063825</t>
        </is>
      </c>
      <c r="M8" t="inlineStr"/>
      <c r="N8" t="inlineStr">
        <is>
          <t>instant pot accessories</t>
        </is>
      </c>
      <c r="O8" t="inlineStr"/>
      <c r="P8" t="inlineStr">
        <is>
          <t>Silicone Steamer Basket - SBV - KW - Main Video - KW Exact</t>
        </is>
      </c>
      <c r="Q8" t="inlineStr">
        <is>
          <t>instant pot accessories</t>
        </is>
      </c>
      <c r="R8" t="inlineStr">
        <is>
          <t>exact</t>
        </is>
      </c>
      <c r="S8" t="n">
        <v>1</v>
      </c>
      <c r="T8" t="n">
        <v>1</v>
      </c>
      <c r="U8" t="n">
        <v>1</v>
      </c>
      <c r="V8" t="n">
        <v>2370</v>
      </c>
      <c r="W8" t="n">
        <v>18</v>
      </c>
      <c r="X8" t="n">
        <v>0</v>
      </c>
      <c r="Y8" t="n">
        <v>0</v>
      </c>
      <c r="Z8" t="n">
        <v>0.0076</v>
      </c>
      <c r="AA8" t="n">
        <v>0</v>
      </c>
      <c r="AB8" t="n">
        <v>15.9</v>
      </c>
      <c r="AC8" t="n">
        <v>0</v>
      </c>
      <c r="AD8" t="n">
        <v>0.88</v>
      </c>
      <c r="AE8" t="n">
        <v>0</v>
      </c>
      <c r="AF8" t="n">
        <v>3123</v>
      </c>
      <c r="AG8" t="n">
        <v>0.007364713416586616</v>
      </c>
      <c r="AH8" t="n">
        <v>0</v>
      </c>
      <c r="AI8" t="n">
        <v>0.8904347826086957</v>
      </c>
      <c r="AJ8" t="n">
        <v>0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0700</t>
        </is>
      </c>
      <c r="AV8" t="inlineStr">
        <is>
          <t>Kill</t>
        </is>
      </c>
      <c r="AW8" t="inlineStr">
        <is>
          <t>Many Clicks With No Sales</t>
        </is>
      </c>
      <c r="AX8" t="n">
        <v>0.02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Y9" s="100" t="n"/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BD567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Steamer Basket</t>
        </is>
      </c>
      <c r="V1" s="69" t="inlineStr">
        <is>
          <t>Breakeven ROAS:</t>
        </is>
      </c>
      <c r="Y1" s="67" t="n">
        <v>3.61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560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Steamer Basket - SBV - KW - Main Video - KW Exact</t>
        </is>
      </c>
      <c r="B8" t="inlineStr">
        <is>
          <t>Silicone Steamer Basket</t>
        </is>
      </c>
      <c r="C8" t="inlineStr">
        <is>
          <t>KW Exact</t>
        </is>
      </c>
      <c r="D8" t="n">
        <v>3.61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31358369012321</t>
        </is>
      </c>
      <c r="K8" t="inlineStr"/>
      <c r="L8" t="inlineStr">
        <is>
          <t>37323731220192</t>
        </is>
      </c>
      <c r="M8" t="inlineStr"/>
      <c r="N8" t="inlineStr">
        <is>
          <t>steamer instant pot 6 qt</t>
        </is>
      </c>
      <c r="O8" t="inlineStr"/>
      <c r="P8" t="inlineStr">
        <is>
          <t>Silicone Steamer Basket - SBV - KW - Main Video - KW Exact</t>
        </is>
      </c>
      <c r="Q8" t="inlineStr">
        <is>
          <t>steamer instant pot 6 qt</t>
        </is>
      </c>
      <c r="R8" t="inlineStr">
        <is>
          <t>exact</t>
        </is>
      </c>
      <c r="S8" t="n">
        <v>2.25</v>
      </c>
      <c r="T8" t="n">
        <v>1</v>
      </c>
      <c r="U8" t="n">
        <v>2.25</v>
      </c>
      <c r="V8" t="n">
        <v>97</v>
      </c>
      <c r="W8" t="n">
        <v>3</v>
      </c>
      <c r="X8" t="n">
        <v>0</v>
      </c>
      <c r="Y8" t="n">
        <v>0</v>
      </c>
      <c r="Z8" t="n">
        <v>0.0309</v>
      </c>
      <c r="AA8" t="n">
        <v>0</v>
      </c>
      <c r="AB8" t="n">
        <v>4.4</v>
      </c>
      <c r="AC8" t="n">
        <v>0</v>
      </c>
      <c r="AD8" t="n">
        <v>1.47</v>
      </c>
      <c r="AE8" t="n">
        <v>0</v>
      </c>
      <c r="AF8" t="n">
        <v>165</v>
      </c>
      <c r="AG8" t="n">
        <v>0.0303030303030303</v>
      </c>
      <c r="AH8" t="n">
        <v>0</v>
      </c>
      <c r="AI8" t="n">
        <v>1.726</v>
      </c>
      <c r="AJ8" t="n">
        <v>0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2.36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Steamer Basket - SBV - KW - Main Video - KW Exact</t>
        </is>
      </c>
      <c r="B9" t="inlineStr">
        <is>
          <t>Silicone Steamer Basket</t>
        </is>
      </c>
      <c r="C9" t="inlineStr">
        <is>
          <t>KW Exact</t>
        </is>
      </c>
      <c r="D9" t="n">
        <v>3.61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31358369012321</t>
        </is>
      </c>
      <c r="K9" t="inlineStr"/>
      <c r="L9" t="inlineStr">
        <is>
          <t>26558462328412</t>
        </is>
      </c>
      <c r="M9" t="inlineStr"/>
      <c r="N9" t="inlineStr">
        <is>
          <t>6 quart instant pot accessories</t>
        </is>
      </c>
      <c r="O9" t="inlineStr"/>
      <c r="P9" t="inlineStr">
        <is>
          <t>Silicone Steamer Basket - SBV - KW - Main Video - KW Exact</t>
        </is>
      </c>
      <c r="Q9" t="inlineStr">
        <is>
          <t>6 quart instant pot accessories</t>
        </is>
      </c>
      <c r="R9" t="inlineStr">
        <is>
          <t>exact</t>
        </is>
      </c>
      <c r="S9" t="n">
        <v>1</v>
      </c>
      <c r="T9" t="n">
        <v>1</v>
      </c>
      <c r="U9" t="n">
        <v>1</v>
      </c>
      <c r="V9" t="n">
        <v>86</v>
      </c>
      <c r="W9" t="n">
        <v>4</v>
      </c>
      <c r="X9" t="n">
        <v>0</v>
      </c>
      <c r="Y9" t="n">
        <v>0</v>
      </c>
      <c r="Z9" t="n">
        <v>0.0465</v>
      </c>
      <c r="AA9" t="n">
        <v>0</v>
      </c>
      <c r="AB9" t="n">
        <v>3.64</v>
      </c>
      <c r="AC9" t="n">
        <v>0</v>
      </c>
      <c r="AD9" t="n">
        <v>0.91</v>
      </c>
      <c r="AE9" t="n">
        <v>0</v>
      </c>
      <c r="AF9" t="n">
        <v>221</v>
      </c>
      <c r="AG9" t="n">
        <v>0.01809954751131222</v>
      </c>
      <c r="AH9" t="n">
        <v>0</v>
      </c>
      <c r="AI9" t="n">
        <v>0.9099999999999999</v>
      </c>
      <c r="AJ9" t="n">
        <v>0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1.05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Steamer Basket - SBV - KW - Main Video - KW Exact</t>
        </is>
      </c>
      <c r="B10" t="inlineStr">
        <is>
          <t>Silicone Steamer Basket</t>
        </is>
      </c>
      <c r="C10" t="inlineStr">
        <is>
          <t>KW Exact</t>
        </is>
      </c>
      <c r="D10" t="n">
        <v>3.61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31358369012321</t>
        </is>
      </c>
      <c r="K10" t="inlineStr"/>
      <c r="L10" t="inlineStr">
        <is>
          <t>95388695408528</t>
        </is>
      </c>
      <c r="M10" t="inlineStr"/>
      <c r="N10" t="inlineStr">
        <is>
          <t>aroma steamer basket</t>
        </is>
      </c>
      <c r="O10" t="inlineStr"/>
      <c r="P10" t="inlineStr">
        <is>
          <t>Silicone Steamer Basket - SBV - KW - Main Video - KW Exact</t>
        </is>
      </c>
      <c r="Q10" t="inlineStr">
        <is>
          <t>aroma steamer basket</t>
        </is>
      </c>
      <c r="R10" t="inlineStr">
        <is>
          <t>exact</t>
        </is>
      </c>
      <c r="S10" t="n">
        <v>1.75</v>
      </c>
      <c r="T10" t="n">
        <v>1</v>
      </c>
      <c r="U10" t="n">
        <v>1.75</v>
      </c>
      <c r="V10" t="n">
        <v>67</v>
      </c>
      <c r="W10" t="n">
        <v>2</v>
      </c>
      <c r="X10" t="n">
        <v>0</v>
      </c>
      <c r="Y10" t="n">
        <v>0</v>
      </c>
      <c r="Z10" t="n">
        <v>0.0299</v>
      </c>
      <c r="AA10" t="n">
        <v>0</v>
      </c>
      <c r="AB10" t="n">
        <v>2.73</v>
      </c>
      <c r="AC10" t="n">
        <v>0</v>
      </c>
      <c r="AD10" t="n">
        <v>1.36</v>
      </c>
      <c r="AE10" t="n">
        <v>0</v>
      </c>
      <c r="AF10" t="n">
        <v>191</v>
      </c>
      <c r="AG10" t="n">
        <v>0.02617801047120419</v>
      </c>
      <c r="AH10" t="n">
        <v>0</v>
      </c>
      <c r="AI10" t="n">
        <v>1.258</v>
      </c>
      <c r="AJ10" t="n">
        <v>0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1.84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Steamer Basket - SBV - KW - Main Video - KW Exact</t>
        </is>
      </c>
      <c r="B11" t="inlineStr">
        <is>
          <t>Silicone Steamer Basket</t>
        </is>
      </c>
      <c r="C11" t="inlineStr">
        <is>
          <t>KW Exact</t>
        </is>
      </c>
      <c r="D11" t="n">
        <v>3.61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31358369012321</t>
        </is>
      </c>
      <c r="K11" t="inlineStr"/>
      <c r="L11" t="inlineStr">
        <is>
          <t>120053408436550</t>
        </is>
      </c>
      <c r="M11" t="inlineStr"/>
      <c r="N11" t="inlineStr">
        <is>
          <t>steamer insert for cooking</t>
        </is>
      </c>
      <c r="O11" t="inlineStr"/>
      <c r="P11" t="inlineStr">
        <is>
          <t>Silicone Steamer Basket - SBV - KW - Main Video - KW Exact</t>
        </is>
      </c>
      <c r="Q11" t="inlineStr">
        <is>
          <t>steamer insert for cooking</t>
        </is>
      </c>
      <c r="R11" t="inlineStr">
        <is>
          <t>exact</t>
        </is>
      </c>
      <c r="S11" t="n">
        <v>1.75</v>
      </c>
      <c r="T11" t="n">
        <v>1</v>
      </c>
      <c r="U11" t="n">
        <v>1.75</v>
      </c>
      <c r="V11" t="n">
        <v>49</v>
      </c>
      <c r="W11" t="n">
        <v>3</v>
      </c>
      <c r="X11" t="n">
        <v>0</v>
      </c>
      <c r="Y11" t="n">
        <v>0</v>
      </c>
      <c r="Z11" t="n">
        <v>0.0612</v>
      </c>
      <c r="AA11" t="n">
        <v>0</v>
      </c>
      <c r="AB11" t="n">
        <v>2.7</v>
      </c>
      <c r="AC11" t="n">
        <v>0</v>
      </c>
      <c r="AD11" t="n">
        <v>0.9</v>
      </c>
      <c r="AE11" t="n">
        <v>0</v>
      </c>
      <c r="AF11" t="n">
        <v>198</v>
      </c>
      <c r="AG11" t="n">
        <v>0.0303030303030303</v>
      </c>
      <c r="AH11" t="n">
        <v>0</v>
      </c>
      <c r="AI11" t="n">
        <v>0.9283333333333333</v>
      </c>
      <c r="AJ11" t="n">
        <v>0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1.84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Steamer Basket - SBV - KW - Main Video - KW Exact</t>
        </is>
      </c>
      <c r="B12" t="inlineStr">
        <is>
          <t>Silicone Steamer Basket</t>
        </is>
      </c>
      <c r="C12" t="inlineStr">
        <is>
          <t>KW Exact</t>
        </is>
      </c>
      <c r="D12" t="n">
        <v>3.61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31358369012321</t>
        </is>
      </c>
      <c r="K12" t="inlineStr"/>
      <c r="L12" t="inlineStr">
        <is>
          <t>31297424801001</t>
        </is>
      </c>
      <c r="M12" t="inlineStr"/>
      <c r="N12" t="inlineStr">
        <is>
          <t>ninja foodi steamer basket 6.5 qt</t>
        </is>
      </c>
      <c r="O12" t="inlineStr"/>
      <c r="P12" t="inlineStr">
        <is>
          <t>Silicone Steamer Basket - SBV - KW - Main Video - KW Exact</t>
        </is>
      </c>
      <c r="Q12" t="inlineStr">
        <is>
          <t>ninja foodi steamer basket 6.5 qt</t>
        </is>
      </c>
      <c r="R12" t="inlineStr">
        <is>
          <t>exact</t>
        </is>
      </c>
      <c r="S12" t="n">
        <v>1.75</v>
      </c>
      <c r="T12" t="n">
        <v>1</v>
      </c>
      <c r="U12" t="n">
        <v>1.75</v>
      </c>
      <c r="V12" t="n">
        <v>11</v>
      </c>
      <c r="W12" t="n">
        <v>2</v>
      </c>
      <c r="X12" t="n">
        <v>0</v>
      </c>
      <c r="Y12" t="n">
        <v>0</v>
      </c>
      <c r="Z12" t="n">
        <v>0.1818</v>
      </c>
      <c r="AA12" t="n">
        <v>0</v>
      </c>
      <c r="AB12" t="n">
        <v>2.35</v>
      </c>
      <c r="AC12" t="n">
        <v>0</v>
      </c>
      <c r="AD12" t="n">
        <v>1.18</v>
      </c>
      <c r="AE12" t="n">
        <v>0</v>
      </c>
      <c r="AF12" t="n">
        <v>13</v>
      </c>
      <c r="AG12" t="n">
        <v>0.1538461538461539</v>
      </c>
      <c r="AH12" t="n">
        <v>0</v>
      </c>
      <c r="AI12" t="n">
        <v>1.175</v>
      </c>
      <c r="AJ12" t="n">
        <v>0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1.84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Steamer Basket - SBV - KW - Main Video - KW Exact</t>
        </is>
      </c>
      <c r="B13" t="inlineStr">
        <is>
          <t>Silicone Steamer Basket</t>
        </is>
      </c>
      <c r="C13" t="inlineStr">
        <is>
          <t>KW Exact</t>
        </is>
      </c>
      <c r="D13" t="n">
        <v>3.61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31358369012321</t>
        </is>
      </c>
      <c r="K13" t="inlineStr"/>
      <c r="L13" t="inlineStr">
        <is>
          <t>133694638685845</t>
        </is>
      </c>
      <c r="M13" t="inlineStr"/>
      <c r="N13" t="inlineStr">
        <is>
          <t>steamer cooking basket</t>
        </is>
      </c>
      <c r="O13" t="inlineStr"/>
      <c r="P13" t="inlineStr">
        <is>
          <t>Silicone Steamer Basket - SBV - KW - Main Video - KW Exact</t>
        </is>
      </c>
      <c r="Q13" t="inlineStr">
        <is>
          <t>steamer cooking basket</t>
        </is>
      </c>
      <c r="R13" t="inlineStr">
        <is>
          <t>exact</t>
        </is>
      </c>
      <c r="S13" t="n">
        <v>1.75</v>
      </c>
      <c r="T13" t="n">
        <v>1</v>
      </c>
      <c r="U13" t="n">
        <v>1.75</v>
      </c>
      <c r="V13" t="n">
        <v>18</v>
      </c>
      <c r="W13" t="n">
        <v>2</v>
      </c>
      <c r="X13" t="n">
        <v>0</v>
      </c>
      <c r="Y13" t="n">
        <v>0</v>
      </c>
      <c r="Z13" t="n">
        <v>0.1111</v>
      </c>
      <c r="AA13" t="n">
        <v>0</v>
      </c>
      <c r="AB13" t="n">
        <v>2.13</v>
      </c>
      <c r="AC13" t="n">
        <v>0</v>
      </c>
      <c r="AD13" t="n">
        <v>1.06</v>
      </c>
      <c r="AE13" t="n">
        <v>0</v>
      </c>
      <c r="AF13" t="n">
        <v>31</v>
      </c>
      <c r="AG13" t="n">
        <v>0.09677419354838709</v>
      </c>
      <c r="AH13" t="n">
        <v>0</v>
      </c>
      <c r="AI13" t="n">
        <v>1.01</v>
      </c>
      <c r="AJ13" t="n">
        <v>0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1.84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Silicone Steamer Basket - SBV - KW - Main Video - KW Exact</t>
        </is>
      </c>
      <c r="B14" t="inlineStr">
        <is>
          <t>Silicone Steamer Basket</t>
        </is>
      </c>
      <c r="C14" t="inlineStr">
        <is>
          <t>KW Exact</t>
        </is>
      </c>
      <c r="D14" t="n">
        <v>3.61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31358369012321</t>
        </is>
      </c>
      <c r="K14" t="inlineStr"/>
      <c r="L14" t="inlineStr">
        <is>
          <t>141077792851533</t>
        </is>
      </c>
      <c r="M14" t="inlineStr"/>
      <c r="N14" t="inlineStr">
        <is>
          <t>steamer basket silicone</t>
        </is>
      </c>
      <c r="O14" t="inlineStr"/>
      <c r="P14" t="inlineStr">
        <is>
          <t>Silicone Steamer Basket - SBV - KW - Main Video - KW Exact</t>
        </is>
      </c>
      <c r="Q14" t="inlineStr">
        <is>
          <t>steamer basket silicone</t>
        </is>
      </c>
      <c r="R14" t="inlineStr">
        <is>
          <t>exact</t>
        </is>
      </c>
      <c r="S14" t="n">
        <v>1.75</v>
      </c>
      <c r="T14" t="n">
        <v>1</v>
      </c>
      <c r="U14" t="n">
        <v>1.75</v>
      </c>
      <c r="V14" t="n">
        <v>72</v>
      </c>
      <c r="W14" t="n">
        <v>2</v>
      </c>
      <c r="X14" t="n">
        <v>0</v>
      </c>
      <c r="Y14" t="n">
        <v>0</v>
      </c>
      <c r="Z14" t="n">
        <v>0.0278</v>
      </c>
      <c r="AA14" t="n">
        <v>0</v>
      </c>
      <c r="AB14" t="n">
        <v>2.13</v>
      </c>
      <c r="AC14" t="n">
        <v>0</v>
      </c>
      <c r="AD14" t="n">
        <v>1.06</v>
      </c>
      <c r="AE14" t="n">
        <v>0</v>
      </c>
      <c r="AF14" t="n">
        <v>181</v>
      </c>
      <c r="AG14" t="n">
        <v>0.01657458563535912</v>
      </c>
      <c r="AH14" t="n">
        <v>0</v>
      </c>
      <c r="AI14" t="n">
        <v>1.25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1.84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Silicone Steamer Basket - SBV - KW - Main Video - KW Exact</t>
        </is>
      </c>
      <c r="B15" t="inlineStr">
        <is>
          <t>Silicone Steamer Basket</t>
        </is>
      </c>
      <c r="C15" t="inlineStr">
        <is>
          <t>KW Exact</t>
        </is>
      </c>
      <c r="D15" t="n">
        <v>3.61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31358369012321</t>
        </is>
      </c>
      <c r="K15" t="inlineStr"/>
      <c r="L15" t="inlineStr">
        <is>
          <t>116376190747468</t>
        </is>
      </c>
      <c r="M15" t="inlineStr"/>
      <c r="N15" t="inlineStr">
        <is>
          <t>silicone basket with handles</t>
        </is>
      </c>
      <c r="O15" t="inlineStr"/>
      <c r="P15" t="inlineStr">
        <is>
          <t>Silicone Steamer Basket - SBV - KW - Main Video - KW Exact</t>
        </is>
      </c>
      <c r="Q15" t="inlineStr">
        <is>
          <t>silicone basket with handles</t>
        </is>
      </c>
      <c r="R15" t="inlineStr">
        <is>
          <t>exact</t>
        </is>
      </c>
      <c r="S15" t="n">
        <v>1.75</v>
      </c>
      <c r="T15" t="n">
        <v>1</v>
      </c>
      <c r="U15" t="n">
        <v>1.75</v>
      </c>
      <c r="V15" t="n">
        <v>28</v>
      </c>
      <c r="W15" t="n">
        <v>2</v>
      </c>
      <c r="X15" t="n">
        <v>0</v>
      </c>
      <c r="Y15" t="n">
        <v>0</v>
      </c>
      <c r="Z15" t="n">
        <v>0.07140000000000001</v>
      </c>
      <c r="AA15" t="n">
        <v>0</v>
      </c>
      <c r="AB15" t="n">
        <v>1.8</v>
      </c>
      <c r="AC15" t="n">
        <v>0</v>
      </c>
      <c r="AD15" t="n">
        <v>0.9</v>
      </c>
      <c r="AE15" t="n">
        <v>0</v>
      </c>
      <c r="AF15" t="n">
        <v>101</v>
      </c>
      <c r="AG15" t="n">
        <v>0.0198019801980198</v>
      </c>
      <c r="AH15" t="n">
        <v>0</v>
      </c>
      <c r="AI15" t="n">
        <v>0.9</v>
      </c>
      <c r="AJ15" t="n">
        <v>0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1.84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Silicone Steamer Basket - SBV - KW - Main Video - KW Exact</t>
        </is>
      </c>
      <c r="B16" t="inlineStr">
        <is>
          <t>Silicone Steamer Basket</t>
        </is>
      </c>
      <c r="C16" t="inlineStr">
        <is>
          <t>KW Exact</t>
        </is>
      </c>
      <c r="D16" t="n">
        <v>3.61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31358369012321</t>
        </is>
      </c>
      <c r="K16" t="inlineStr"/>
      <c r="L16" t="inlineStr">
        <is>
          <t>227135010743436</t>
        </is>
      </c>
      <c r="M16" t="inlineStr"/>
      <c r="N16" t="inlineStr">
        <is>
          <t>silicone cooker sling</t>
        </is>
      </c>
      <c r="O16" t="inlineStr"/>
      <c r="P16" t="inlineStr">
        <is>
          <t>Silicone Steamer Basket - SBV - KW - Main Video - KW Exact</t>
        </is>
      </c>
      <c r="Q16" t="inlineStr">
        <is>
          <t>silicone cooker sling</t>
        </is>
      </c>
      <c r="R16" t="inlineStr">
        <is>
          <t>exact</t>
        </is>
      </c>
      <c r="S16" t="n">
        <v>1.75</v>
      </c>
      <c r="T16" t="n">
        <v>1</v>
      </c>
      <c r="U16" t="n">
        <v>1.75</v>
      </c>
      <c r="V16" t="n">
        <v>2</v>
      </c>
      <c r="W16" t="n">
        <v>2</v>
      </c>
      <c r="X16" t="n">
        <v>0</v>
      </c>
      <c r="Y16" t="n">
        <v>0</v>
      </c>
      <c r="Z16" t="n">
        <v>1</v>
      </c>
      <c r="AA16" t="n">
        <v>0</v>
      </c>
      <c r="AB16" t="n">
        <v>1.8</v>
      </c>
      <c r="AC16" t="n">
        <v>0</v>
      </c>
      <c r="AD16" t="n">
        <v>0.9</v>
      </c>
      <c r="AE16" t="n">
        <v>0</v>
      </c>
      <c r="AF16" t="n">
        <v>2</v>
      </c>
      <c r="AG16" t="n">
        <v>1</v>
      </c>
      <c r="AH16" t="n">
        <v>0</v>
      </c>
      <c r="AI16" t="n">
        <v>0.9</v>
      </c>
      <c r="AJ16" t="n">
        <v>0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1.84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Silicone Steamer Basket - SBV - KW - Main Video - KW Exact</t>
        </is>
      </c>
      <c r="B17" t="inlineStr">
        <is>
          <t>Silicone Steamer Basket</t>
        </is>
      </c>
      <c r="C17" t="inlineStr">
        <is>
          <t>KW Exact</t>
        </is>
      </c>
      <c r="D17" t="n">
        <v>3.61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31358369012321</t>
        </is>
      </c>
      <c r="K17" t="inlineStr"/>
      <c r="L17" t="inlineStr">
        <is>
          <t>17876818504046</t>
        </is>
      </c>
      <c r="M17" t="inlineStr"/>
      <c r="N17" t="inlineStr">
        <is>
          <t>instant pot stackable steamer basket</t>
        </is>
      </c>
      <c r="O17" t="inlineStr"/>
      <c r="P17" t="inlineStr">
        <is>
          <t>Silicone Steamer Basket - SBV - KW - Main Video - KW Exact</t>
        </is>
      </c>
      <c r="Q17" t="inlineStr">
        <is>
          <t>instant pot stackable steamer basket</t>
        </is>
      </c>
      <c r="R17" t="inlineStr">
        <is>
          <t>exact</t>
        </is>
      </c>
      <c r="S17" t="n">
        <v>1.75</v>
      </c>
      <c r="T17" t="n">
        <v>1</v>
      </c>
      <c r="U17" t="n">
        <v>1.75</v>
      </c>
      <c r="V17" t="n">
        <v>8</v>
      </c>
      <c r="W17" t="n">
        <v>1</v>
      </c>
      <c r="X17" t="n">
        <v>0</v>
      </c>
      <c r="Y17" t="n">
        <v>0</v>
      </c>
      <c r="Z17" t="n">
        <v>0.125</v>
      </c>
      <c r="AA17" t="n">
        <v>0</v>
      </c>
      <c r="AB17" t="n">
        <v>1.35</v>
      </c>
      <c r="AC17" t="n">
        <v>0</v>
      </c>
      <c r="AD17" t="n">
        <v>1.35</v>
      </c>
      <c r="AE17" t="n">
        <v>0</v>
      </c>
      <c r="AF17" t="n">
        <v>17</v>
      </c>
      <c r="AG17" t="n">
        <v>0.0588235294117647</v>
      </c>
      <c r="AH17" t="n">
        <v>0</v>
      </c>
      <c r="AI17" t="n">
        <v>1.35</v>
      </c>
      <c r="AJ17" t="n">
        <v>0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1.84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Silicone Steamer Basket - SBV - KW - Main Video - KW Exact</t>
        </is>
      </c>
      <c r="B18" t="inlineStr">
        <is>
          <t>Silicone Steamer Basket</t>
        </is>
      </c>
      <c r="C18" t="inlineStr">
        <is>
          <t>KW Exact</t>
        </is>
      </c>
      <c r="D18" t="n">
        <v>3.61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31358369012321</t>
        </is>
      </c>
      <c r="K18" t="inlineStr"/>
      <c r="L18" t="inlineStr">
        <is>
          <t>225076082856847</t>
        </is>
      </c>
      <c r="M18" t="inlineStr"/>
      <c r="N18" t="inlineStr">
        <is>
          <t>silicone pressure cooker</t>
        </is>
      </c>
      <c r="O18" t="inlineStr"/>
      <c r="P18" t="inlineStr">
        <is>
          <t>Silicone Steamer Basket - SBV - KW - Main Video - KW Exact</t>
        </is>
      </c>
      <c r="Q18" t="inlineStr">
        <is>
          <t>silicone pressure cooker</t>
        </is>
      </c>
      <c r="R18" t="inlineStr">
        <is>
          <t>exact</t>
        </is>
      </c>
      <c r="S18" t="n">
        <v>1.75</v>
      </c>
      <c r="T18" t="n">
        <v>1</v>
      </c>
      <c r="U18" t="n">
        <v>1.75</v>
      </c>
      <c r="V18" t="n">
        <v>9</v>
      </c>
      <c r="W18" t="n">
        <v>1</v>
      </c>
      <c r="X18" t="n">
        <v>0</v>
      </c>
      <c r="Y18" t="n">
        <v>0</v>
      </c>
      <c r="Z18" t="n">
        <v>0.1111</v>
      </c>
      <c r="AA18" t="n">
        <v>0</v>
      </c>
      <c r="AB18" t="n">
        <v>1.32</v>
      </c>
      <c r="AC18" t="n">
        <v>0</v>
      </c>
      <c r="AD18" t="n">
        <v>1.32</v>
      </c>
      <c r="AE18" t="n">
        <v>0</v>
      </c>
      <c r="AF18" t="n">
        <v>21</v>
      </c>
      <c r="AG18" t="n">
        <v>0.04761904761904762</v>
      </c>
      <c r="AH18" t="n">
        <v>0</v>
      </c>
      <c r="AI18" t="n">
        <v>1.32</v>
      </c>
      <c r="AJ18" t="n">
        <v>0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1.84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Silicone Steamer Basket - SBV - KW - Main Video - KW Exact</t>
        </is>
      </c>
      <c r="B19" t="inlineStr">
        <is>
          <t>Silicone Steamer Basket</t>
        </is>
      </c>
      <c r="C19" t="inlineStr">
        <is>
          <t>KW Exact</t>
        </is>
      </c>
      <c r="D19" t="n">
        <v>3.61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31358369012321</t>
        </is>
      </c>
      <c r="K19" t="inlineStr"/>
      <c r="L19" t="inlineStr">
        <is>
          <t>81253960331300</t>
        </is>
      </c>
      <c r="M19" t="inlineStr"/>
      <c r="N19" t="inlineStr">
        <is>
          <t>ip steamer basket</t>
        </is>
      </c>
      <c r="O19" t="inlineStr"/>
      <c r="P19" t="inlineStr">
        <is>
          <t>Silicone Steamer Basket - SBV - KW - Main Video - KW Exact</t>
        </is>
      </c>
      <c r="Q19" t="inlineStr">
        <is>
          <t>ip steamer basket</t>
        </is>
      </c>
      <c r="R19" t="inlineStr">
        <is>
          <t>exact</t>
        </is>
      </c>
      <c r="S19" t="n">
        <v>1.93</v>
      </c>
      <c r="T19" t="n">
        <v>1</v>
      </c>
      <c r="U19" t="n">
        <v>1.93</v>
      </c>
      <c r="V19" t="n">
        <v>18</v>
      </c>
      <c r="W19" t="n">
        <v>1</v>
      </c>
      <c r="X19" t="n">
        <v>0</v>
      </c>
      <c r="Y19" t="n">
        <v>0</v>
      </c>
      <c r="Z19" t="n">
        <v>0.0556</v>
      </c>
      <c r="AA19" t="n">
        <v>0</v>
      </c>
      <c r="AB19" t="n">
        <v>1.28</v>
      </c>
      <c r="AC19" t="n">
        <v>0</v>
      </c>
      <c r="AD19" t="n">
        <v>1.28</v>
      </c>
      <c r="AE19" t="n">
        <v>0</v>
      </c>
      <c r="AF19" t="n">
        <v>31</v>
      </c>
      <c r="AG19" t="n">
        <v>0.03225806451612903</v>
      </c>
      <c r="AH19" t="n">
        <v>0</v>
      </c>
      <c r="AI19" t="n">
        <v>1.28</v>
      </c>
      <c r="AJ19" t="n">
        <v>0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2.03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Silicone Steamer Basket - SBV - KW - Main Video - KW Exact</t>
        </is>
      </c>
      <c r="B20" t="inlineStr">
        <is>
          <t>Silicone Steamer Basket</t>
        </is>
      </c>
      <c r="C20" t="inlineStr">
        <is>
          <t>KW Exact</t>
        </is>
      </c>
      <c r="D20" t="n">
        <v>3.61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31358369012321</t>
        </is>
      </c>
      <c r="K20" t="inlineStr"/>
      <c r="L20" t="inlineStr">
        <is>
          <t>81885623944190</t>
        </is>
      </c>
      <c r="M20" t="inlineStr"/>
      <c r="N20" t="inlineStr">
        <is>
          <t>instant pot strainer basket 6 qt</t>
        </is>
      </c>
      <c r="O20" t="inlineStr"/>
      <c r="P20" t="inlineStr">
        <is>
          <t>Silicone Steamer Basket - SBV - KW - Main Video - KW Exact</t>
        </is>
      </c>
      <c r="Q20" t="inlineStr">
        <is>
          <t>instant pot strainer basket 6 qt</t>
        </is>
      </c>
      <c r="R20" t="inlineStr">
        <is>
          <t>exact</t>
        </is>
      </c>
      <c r="S20" t="n">
        <v>1.75</v>
      </c>
      <c r="T20" t="n">
        <v>1</v>
      </c>
      <c r="U20" t="n">
        <v>1.75</v>
      </c>
      <c r="V20" t="n">
        <v>36</v>
      </c>
      <c r="W20" t="n">
        <v>1</v>
      </c>
      <c r="X20" t="n">
        <v>0</v>
      </c>
      <c r="Y20" t="n">
        <v>0</v>
      </c>
      <c r="Z20" t="n">
        <v>0.0278</v>
      </c>
      <c r="AA20" t="n">
        <v>0</v>
      </c>
      <c r="AB20" t="n">
        <v>1.22</v>
      </c>
      <c r="AC20" t="n">
        <v>0</v>
      </c>
      <c r="AD20" t="n">
        <v>1.22</v>
      </c>
      <c r="AE20" t="n">
        <v>0</v>
      </c>
      <c r="AF20" t="n">
        <v>145</v>
      </c>
      <c r="AG20" t="n">
        <v>0.02068965517241379</v>
      </c>
      <c r="AH20" t="n">
        <v>0</v>
      </c>
      <c r="AI20" t="n">
        <v>1.153333333333333</v>
      </c>
      <c r="AJ20" t="n">
        <v>0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1.84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Silicone Steamer Basket - SBV - KW - Main Video - KW Exact</t>
        </is>
      </c>
      <c r="B21" t="inlineStr">
        <is>
          <t>Silicone Steamer Basket</t>
        </is>
      </c>
      <c r="C21" t="inlineStr">
        <is>
          <t>KW Exact</t>
        </is>
      </c>
      <c r="D21" t="n">
        <v>3.61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31358369012321</t>
        </is>
      </c>
      <c r="K21" t="inlineStr"/>
      <c r="L21" t="inlineStr">
        <is>
          <t>37401936773100</t>
        </is>
      </c>
      <c r="M21" t="inlineStr"/>
      <c r="N21" t="inlineStr">
        <is>
          <t>instapot steamer basket for 6 qt</t>
        </is>
      </c>
      <c r="O21" t="inlineStr"/>
      <c r="P21" t="inlineStr">
        <is>
          <t>Silicone Steamer Basket - SBV - KW - Main Video - KW Exact</t>
        </is>
      </c>
      <c r="Q21" t="inlineStr">
        <is>
          <t>instapot steamer basket for 6 qt</t>
        </is>
      </c>
      <c r="R21" t="inlineStr">
        <is>
          <t>exact</t>
        </is>
      </c>
      <c r="S21" t="n">
        <v>1.75</v>
      </c>
      <c r="T21" t="n">
        <v>1</v>
      </c>
      <c r="U21" t="n">
        <v>1.75</v>
      </c>
      <c r="V21" t="n">
        <v>48</v>
      </c>
      <c r="W21" t="n">
        <v>1</v>
      </c>
      <c r="X21" t="n">
        <v>0</v>
      </c>
      <c r="Y21" t="n">
        <v>0</v>
      </c>
      <c r="Z21" t="n">
        <v>0.0208</v>
      </c>
      <c r="AA21" t="n">
        <v>0</v>
      </c>
      <c r="AB21" t="n">
        <v>1.15</v>
      </c>
      <c r="AC21" t="n">
        <v>0</v>
      </c>
      <c r="AD21" t="n">
        <v>1.15</v>
      </c>
      <c r="AE21" t="n">
        <v>0</v>
      </c>
      <c r="AF21" t="n">
        <v>70</v>
      </c>
      <c r="AG21" t="n">
        <v>0.01428571428571429</v>
      </c>
      <c r="AH21" t="n">
        <v>0</v>
      </c>
      <c r="AI21" t="n">
        <v>1.15</v>
      </c>
      <c r="AJ21" t="n">
        <v>0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1.84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Silicone Steamer Basket - SBV - KW - Main Video - KW Exact</t>
        </is>
      </c>
      <c r="B22" t="inlineStr">
        <is>
          <t>Silicone Steamer Basket</t>
        </is>
      </c>
      <c r="C22" t="inlineStr">
        <is>
          <t>KW Exact</t>
        </is>
      </c>
      <c r="D22" t="n">
        <v>3.61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31358369012321</t>
        </is>
      </c>
      <c r="K22" t="inlineStr"/>
      <c r="L22" t="inlineStr">
        <is>
          <t>178844412282566</t>
        </is>
      </c>
      <c r="M22" t="inlineStr"/>
      <c r="N22" t="inlineStr">
        <is>
          <t>vegetable steamer silicone</t>
        </is>
      </c>
      <c r="O22" t="inlineStr"/>
      <c r="P22" t="inlineStr">
        <is>
          <t>Silicone Steamer Basket - SBV - KW - Main Video - KW Exact</t>
        </is>
      </c>
      <c r="Q22" t="inlineStr">
        <is>
          <t>vegetable steamer silicone</t>
        </is>
      </c>
      <c r="R22" t="inlineStr">
        <is>
          <t>exact</t>
        </is>
      </c>
      <c r="S22" t="n">
        <v>1.75</v>
      </c>
      <c r="T22" t="n">
        <v>1</v>
      </c>
      <c r="U22" t="n">
        <v>1.75</v>
      </c>
      <c r="V22" t="n">
        <v>73</v>
      </c>
      <c r="W22" t="n">
        <v>1</v>
      </c>
      <c r="X22" t="n">
        <v>0</v>
      </c>
      <c r="Y22" t="n">
        <v>0</v>
      </c>
      <c r="Z22" t="n">
        <v>0.0137</v>
      </c>
      <c r="AA22" t="n">
        <v>0</v>
      </c>
      <c r="AB22" t="n">
        <v>1.09</v>
      </c>
      <c r="AC22" t="n">
        <v>0</v>
      </c>
      <c r="AD22" t="n">
        <v>1.09</v>
      </c>
      <c r="AE22" t="n">
        <v>0</v>
      </c>
      <c r="AF22" t="n">
        <v>155</v>
      </c>
      <c r="AG22" t="n">
        <v>0.01935483870967742</v>
      </c>
      <c r="AH22" t="n">
        <v>0</v>
      </c>
      <c r="AI22" t="n">
        <v>1.29</v>
      </c>
      <c r="AJ22" t="n">
        <v>0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1.84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Silicone Steamer Basket - SBV - KW - Main Video - KW Exact</t>
        </is>
      </c>
      <c r="B23" t="inlineStr">
        <is>
          <t>Silicone Steamer Basket</t>
        </is>
      </c>
      <c r="C23" t="inlineStr">
        <is>
          <t>KW Exact</t>
        </is>
      </c>
      <c r="D23" t="n">
        <v>3.61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31358369012321</t>
        </is>
      </c>
      <c r="K23" t="inlineStr"/>
      <c r="L23" t="inlineStr">
        <is>
          <t>136777865090002</t>
        </is>
      </c>
      <c r="M23" t="inlineStr"/>
      <c r="N23" t="inlineStr">
        <is>
          <t>instant pot 6 qt steamer basket</t>
        </is>
      </c>
      <c r="O23" t="inlineStr"/>
      <c r="P23" t="inlineStr">
        <is>
          <t>Silicone Steamer Basket - SBV - KW - Main Video - KW Exact</t>
        </is>
      </c>
      <c r="Q23" t="inlineStr">
        <is>
          <t>instant pot 6 qt steamer basket</t>
        </is>
      </c>
      <c r="R23" t="inlineStr">
        <is>
          <t>exact</t>
        </is>
      </c>
      <c r="S23" t="n">
        <v>1.75</v>
      </c>
      <c r="T23" t="n">
        <v>1</v>
      </c>
      <c r="U23" t="n">
        <v>1.75</v>
      </c>
      <c r="V23" t="n">
        <v>29</v>
      </c>
      <c r="W23" t="n">
        <v>1</v>
      </c>
      <c r="X23" t="n">
        <v>0</v>
      </c>
      <c r="Y23" t="n">
        <v>0</v>
      </c>
      <c r="Z23" t="n">
        <v>0.0345</v>
      </c>
      <c r="AA23" t="n">
        <v>0</v>
      </c>
      <c r="AB23" t="n">
        <v>1.06</v>
      </c>
      <c r="AC23" t="n">
        <v>0</v>
      </c>
      <c r="AD23" t="n">
        <v>1.06</v>
      </c>
      <c r="AE23" t="n">
        <v>0</v>
      </c>
      <c r="AF23" t="n">
        <v>63</v>
      </c>
      <c r="AG23" t="n">
        <v>0.03174603174603174</v>
      </c>
      <c r="AH23" t="n">
        <v>0</v>
      </c>
      <c r="AI23" t="n">
        <v>1.335</v>
      </c>
      <c r="AJ23" t="n">
        <v>0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1.84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Silicone Steamer Basket - SBV - KW - Main Video - KW Exact</t>
        </is>
      </c>
      <c r="B24" t="inlineStr">
        <is>
          <t>Silicone Steamer Basket</t>
        </is>
      </c>
      <c r="C24" t="inlineStr">
        <is>
          <t>KW Exact</t>
        </is>
      </c>
      <c r="D24" t="n">
        <v>3.61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31358369012321</t>
        </is>
      </c>
      <c r="K24" t="inlineStr"/>
      <c r="L24" t="inlineStr">
        <is>
          <t>89938006192170</t>
        </is>
      </c>
      <c r="M24" t="inlineStr"/>
      <c r="N24" t="inlineStr">
        <is>
          <t>silicone instapot steamer</t>
        </is>
      </c>
      <c r="O24" t="inlineStr"/>
      <c r="P24" t="inlineStr">
        <is>
          <t>Silicone Steamer Basket - SBV - KW - Main Video - KW Exact</t>
        </is>
      </c>
      <c r="Q24" t="inlineStr">
        <is>
          <t>silicone instapot steamer</t>
        </is>
      </c>
      <c r="R24" t="inlineStr">
        <is>
          <t>exact</t>
        </is>
      </c>
      <c r="S24" t="n">
        <v>1.75</v>
      </c>
      <c r="T24" t="n">
        <v>1</v>
      </c>
      <c r="U24" t="n">
        <v>1.75</v>
      </c>
      <c r="V24" t="n">
        <v>9</v>
      </c>
      <c r="W24" t="n">
        <v>1</v>
      </c>
      <c r="X24" t="n">
        <v>0</v>
      </c>
      <c r="Y24" t="n">
        <v>0</v>
      </c>
      <c r="Z24" t="n">
        <v>0.1111</v>
      </c>
      <c r="AA24" t="n">
        <v>0</v>
      </c>
      <c r="AB24" t="n">
        <v>1.05</v>
      </c>
      <c r="AC24" t="n">
        <v>0</v>
      </c>
      <c r="AD24" t="n">
        <v>1.05</v>
      </c>
      <c r="AE24" t="n">
        <v>0</v>
      </c>
      <c r="AF24" t="n">
        <v>28</v>
      </c>
      <c r="AG24" t="n">
        <v>0.1071428571428571</v>
      </c>
      <c r="AH24" t="n">
        <v>0</v>
      </c>
      <c r="AI24" t="n">
        <v>1.05</v>
      </c>
      <c r="AJ24" t="n">
        <v>0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1.84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Silicone Steamer Basket - SBV - KW - Main Video - KW Exact</t>
        </is>
      </c>
      <c r="B25" t="inlineStr">
        <is>
          <t>Silicone Steamer Basket</t>
        </is>
      </c>
      <c r="C25" t="inlineStr">
        <is>
          <t>KW Exact</t>
        </is>
      </c>
      <c r="D25" t="n">
        <v>3.61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31358369012321</t>
        </is>
      </c>
      <c r="K25" t="inlineStr"/>
      <c r="L25" t="inlineStr">
        <is>
          <t>94190001233243</t>
        </is>
      </c>
      <c r="M25" t="inlineStr"/>
      <c r="N25" t="inlineStr">
        <is>
          <t>steamer basket vegetable</t>
        </is>
      </c>
      <c r="O25" t="inlineStr"/>
      <c r="P25" t="inlineStr">
        <is>
          <t>Silicone Steamer Basket - SBV - KW - Main Video - KW Exact</t>
        </is>
      </c>
      <c r="Q25" t="inlineStr">
        <is>
          <t>steamer basket vegetable</t>
        </is>
      </c>
      <c r="R25" t="inlineStr">
        <is>
          <t>exact</t>
        </is>
      </c>
      <c r="S25" t="n">
        <v>1.75</v>
      </c>
      <c r="T25" t="n">
        <v>1</v>
      </c>
      <c r="U25" t="n">
        <v>1.75</v>
      </c>
      <c r="V25" t="n">
        <v>40</v>
      </c>
      <c r="W25" t="n">
        <v>1</v>
      </c>
      <c r="X25" t="n">
        <v>0</v>
      </c>
      <c r="Y25" t="n">
        <v>0</v>
      </c>
      <c r="Z25" t="n">
        <v>0.025</v>
      </c>
      <c r="AA25" t="n">
        <v>0</v>
      </c>
      <c r="AB25" t="n">
        <v>1.03</v>
      </c>
      <c r="AC25" t="n">
        <v>0</v>
      </c>
      <c r="AD25" t="n">
        <v>1.03</v>
      </c>
      <c r="AE25" t="n">
        <v>0</v>
      </c>
      <c r="AF25" t="n">
        <v>527</v>
      </c>
      <c r="AG25" t="n">
        <v>0.005692599620493359</v>
      </c>
      <c r="AH25" t="n">
        <v>0.3333333333333333</v>
      </c>
      <c r="AI25" t="n">
        <v>1.17</v>
      </c>
      <c r="AJ25" t="n">
        <v>5.113960113960114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1.84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Silicone Steamer Basket - SBV - KW - Main Video - KW Exact</t>
        </is>
      </c>
      <c r="B26" t="inlineStr">
        <is>
          <t>Silicone Steamer Basket</t>
        </is>
      </c>
      <c r="C26" t="inlineStr">
        <is>
          <t>KW Exact</t>
        </is>
      </c>
      <c r="D26" t="n">
        <v>3.61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31358369012321</t>
        </is>
      </c>
      <c r="K26" t="inlineStr"/>
      <c r="L26" t="inlineStr">
        <is>
          <t>160296945136037</t>
        </is>
      </c>
      <c r="M26" t="inlineStr"/>
      <c r="N26" t="inlineStr">
        <is>
          <t>collapsible steamer basket</t>
        </is>
      </c>
      <c r="O26" t="inlineStr"/>
      <c r="P26" t="inlineStr">
        <is>
          <t>Silicone Steamer Basket - SBV - KW - Main Video - KW Exact</t>
        </is>
      </c>
      <c r="Q26" t="inlineStr">
        <is>
          <t>collapsible steamer basket</t>
        </is>
      </c>
      <c r="R26" t="inlineStr">
        <is>
          <t>exact</t>
        </is>
      </c>
      <c r="S26" t="n">
        <v>1.75</v>
      </c>
      <c r="T26" t="n">
        <v>1</v>
      </c>
      <c r="U26" t="n">
        <v>1.75</v>
      </c>
      <c r="V26" t="n">
        <v>49</v>
      </c>
      <c r="W26" t="n">
        <v>1</v>
      </c>
      <c r="X26" t="n">
        <v>0</v>
      </c>
      <c r="Y26" t="n">
        <v>0</v>
      </c>
      <c r="Z26" t="n">
        <v>0.0204</v>
      </c>
      <c r="AA26" t="n">
        <v>0</v>
      </c>
      <c r="AB26" t="n">
        <v>0.98</v>
      </c>
      <c r="AC26" t="n">
        <v>0</v>
      </c>
      <c r="AD26" t="n">
        <v>0.98</v>
      </c>
      <c r="AE26" t="n">
        <v>0</v>
      </c>
      <c r="AF26" t="n">
        <v>180</v>
      </c>
      <c r="AG26" t="n">
        <v>0.01111111111111111</v>
      </c>
      <c r="AH26" t="n">
        <v>0.5</v>
      </c>
      <c r="AI26" t="n">
        <v>1.065</v>
      </c>
      <c r="AJ26" t="n">
        <v>8.896713615023474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1.84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Silicone Steamer Basket - SBV - KW - Main Video - KW Exact</t>
        </is>
      </c>
      <c r="B27" t="inlineStr">
        <is>
          <t>Silicone Steamer Basket</t>
        </is>
      </c>
      <c r="C27" t="inlineStr">
        <is>
          <t>KW Exact</t>
        </is>
      </c>
      <c r="D27" t="n">
        <v>3.61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31358369012321</t>
        </is>
      </c>
      <c r="K27" t="inlineStr"/>
      <c r="L27" t="inlineStr">
        <is>
          <t>254992510920787</t>
        </is>
      </c>
      <c r="M27" t="inlineStr"/>
      <c r="N27" t="inlineStr">
        <is>
          <t>collapsible vegetable steamer basket</t>
        </is>
      </c>
      <c r="O27" t="inlineStr"/>
      <c r="P27" t="inlineStr">
        <is>
          <t>Silicone Steamer Basket - SBV - KW - Main Video - KW Exact</t>
        </is>
      </c>
      <c r="Q27" t="inlineStr">
        <is>
          <t>collapsible vegetable steamer basket</t>
        </is>
      </c>
      <c r="R27" t="inlineStr">
        <is>
          <t>exact</t>
        </is>
      </c>
      <c r="S27" t="n">
        <v>1.75</v>
      </c>
      <c r="T27" t="n">
        <v>1</v>
      </c>
      <c r="U27" t="n">
        <v>1.75</v>
      </c>
      <c r="V27" t="n">
        <v>9</v>
      </c>
      <c r="W27" t="n">
        <v>1</v>
      </c>
      <c r="X27" t="n">
        <v>0</v>
      </c>
      <c r="Y27" t="n">
        <v>0</v>
      </c>
      <c r="Z27" t="n">
        <v>0.1111</v>
      </c>
      <c r="AA27" t="n">
        <v>0</v>
      </c>
      <c r="AB27" t="n">
        <v>0.95</v>
      </c>
      <c r="AC27" t="n">
        <v>0</v>
      </c>
      <c r="AD27" t="n">
        <v>0.95</v>
      </c>
      <c r="AE27" t="n">
        <v>0</v>
      </c>
      <c r="AF27" t="n">
        <v>15</v>
      </c>
      <c r="AG27" t="n">
        <v>0.06666666666666667</v>
      </c>
      <c r="AH27" t="n">
        <v>0</v>
      </c>
      <c r="AI27" t="n">
        <v>0.95</v>
      </c>
      <c r="AJ27" t="n">
        <v>0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1.84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Silicone Steamer Basket - SBV - KW - Main Video - KW Exact</t>
        </is>
      </c>
      <c r="B28" t="inlineStr">
        <is>
          <t>Silicone Steamer Basket</t>
        </is>
      </c>
      <c r="C28" t="inlineStr">
        <is>
          <t>KW Exact</t>
        </is>
      </c>
      <c r="D28" t="n">
        <v>3.61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31358369012321</t>
        </is>
      </c>
      <c r="K28" t="inlineStr"/>
      <c r="L28" t="inlineStr">
        <is>
          <t>132076073029432</t>
        </is>
      </c>
      <c r="M28" t="inlineStr"/>
      <c r="N28" t="inlineStr">
        <is>
          <t>silicone steamer basket 8 qt</t>
        </is>
      </c>
      <c r="O28" t="inlineStr"/>
      <c r="P28" t="inlineStr">
        <is>
          <t>Silicone Steamer Basket - SBV - KW - Main Video - KW Exact</t>
        </is>
      </c>
      <c r="Q28" t="inlineStr">
        <is>
          <t>silicone steamer basket 8 qt</t>
        </is>
      </c>
      <c r="R28" t="inlineStr">
        <is>
          <t>exact</t>
        </is>
      </c>
      <c r="S28" t="n">
        <v>1.75</v>
      </c>
      <c r="T28" t="n">
        <v>1</v>
      </c>
      <c r="U28" t="n">
        <v>1.75</v>
      </c>
      <c r="V28" t="n">
        <v>5</v>
      </c>
      <c r="W28" t="n">
        <v>1</v>
      </c>
      <c r="X28" t="n">
        <v>0</v>
      </c>
      <c r="Y28" t="n">
        <v>0</v>
      </c>
      <c r="Z28" t="n">
        <v>0.2</v>
      </c>
      <c r="AA28" t="n">
        <v>0</v>
      </c>
      <c r="AB28" t="n">
        <v>0.92</v>
      </c>
      <c r="AC28" t="n">
        <v>0</v>
      </c>
      <c r="AD28" t="n">
        <v>0.92</v>
      </c>
      <c r="AE28" t="n">
        <v>0</v>
      </c>
      <c r="AF28" t="n">
        <v>13</v>
      </c>
      <c r="AG28" t="n">
        <v>0.07692307692307693</v>
      </c>
      <c r="AH28" t="n">
        <v>0</v>
      </c>
      <c r="AI28" t="n">
        <v>0.92</v>
      </c>
      <c r="AJ28" t="n">
        <v>0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1.84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Silicone Steamer Basket - SBV - KW - Main Video - KW Exact</t>
        </is>
      </c>
      <c r="B29" t="inlineStr">
        <is>
          <t>Silicone Steamer Basket</t>
        </is>
      </c>
      <c r="C29" t="inlineStr">
        <is>
          <t>KW Exact</t>
        </is>
      </c>
      <c r="D29" t="n">
        <v>3.61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31358369012321</t>
        </is>
      </c>
      <c r="K29" t="inlineStr"/>
      <c r="L29" t="inlineStr">
        <is>
          <t>128985915070413</t>
        </is>
      </c>
      <c r="M29" t="inlineStr"/>
      <c r="N29" t="inlineStr">
        <is>
          <t>steamer food basket</t>
        </is>
      </c>
      <c r="O29" t="inlineStr"/>
      <c r="P29" t="inlineStr">
        <is>
          <t>Silicone Steamer Basket - SBV - KW - Main Video - KW Exact</t>
        </is>
      </c>
      <c r="Q29" t="inlineStr">
        <is>
          <t>steamer food basket</t>
        </is>
      </c>
      <c r="R29" t="inlineStr">
        <is>
          <t>exact</t>
        </is>
      </c>
      <c r="S29" t="n">
        <v>1.75</v>
      </c>
      <c r="T29" t="n">
        <v>1</v>
      </c>
      <c r="U29" t="n">
        <v>1.75</v>
      </c>
      <c r="V29" t="n">
        <v>47</v>
      </c>
      <c r="W29" t="n">
        <v>1</v>
      </c>
      <c r="X29" t="n">
        <v>0</v>
      </c>
      <c r="Y29" t="n">
        <v>0</v>
      </c>
      <c r="Z29" t="n">
        <v>0.0213</v>
      </c>
      <c r="AA29" t="n">
        <v>0</v>
      </c>
      <c r="AB29" t="n">
        <v>0.9</v>
      </c>
      <c r="AC29" t="n">
        <v>0</v>
      </c>
      <c r="AD29" t="n">
        <v>0.9</v>
      </c>
      <c r="AE29" t="n">
        <v>0</v>
      </c>
      <c r="AF29" t="n">
        <v>97</v>
      </c>
      <c r="AG29" t="n">
        <v>0.01030927835051546</v>
      </c>
      <c r="AH29" t="n">
        <v>0</v>
      </c>
      <c r="AI29" t="n">
        <v>0.9</v>
      </c>
      <c r="AJ29" t="n">
        <v>0</v>
      </c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1.84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Silicone Steamer Basket - SBV - KW - Main Video - KW Exact</t>
        </is>
      </c>
      <c r="B30" t="inlineStr">
        <is>
          <t>Silicone Steamer Basket</t>
        </is>
      </c>
      <c r="C30" t="inlineStr">
        <is>
          <t>KW Exact</t>
        </is>
      </c>
      <c r="D30" t="n">
        <v>3.61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31358369012321</t>
        </is>
      </c>
      <c r="K30" t="inlineStr"/>
      <c r="L30" t="inlineStr">
        <is>
          <t>184500437117442</t>
        </is>
      </c>
      <c r="M30" t="inlineStr"/>
      <c r="N30" t="inlineStr">
        <is>
          <t>instant pot pasta insert</t>
        </is>
      </c>
      <c r="O30" t="inlineStr"/>
      <c r="P30" t="inlineStr">
        <is>
          <t>Silicone Steamer Basket - SBV - KW - Main Video - KW Exact</t>
        </is>
      </c>
      <c r="Q30" t="inlineStr">
        <is>
          <t>instant pot pasta insert</t>
        </is>
      </c>
      <c r="R30" t="inlineStr">
        <is>
          <t>exact</t>
        </is>
      </c>
      <c r="S30" t="n">
        <v>1.75</v>
      </c>
      <c r="T30" t="n">
        <v>1</v>
      </c>
      <c r="U30" t="n">
        <v>1.75</v>
      </c>
      <c r="V30" t="n">
        <v>14</v>
      </c>
      <c r="W30" t="n">
        <v>1</v>
      </c>
      <c r="X30" t="n">
        <v>0</v>
      </c>
      <c r="Y30" t="n">
        <v>0</v>
      </c>
      <c r="Z30" t="n">
        <v>0.07140000000000001</v>
      </c>
      <c r="AA30" t="n">
        <v>0</v>
      </c>
      <c r="AB30" t="n">
        <v>0.9</v>
      </c>
      <c r="AC30" t="n">
        <v>0</v>
      </c>
      <c r="AD30" t="n">
        <v>0.9</v>
      </c>
      <c r="AE30" t="n">
        <v>0</v>
      </c>
      <c r="AF30" t="n">
        <v>30</v>
      </c>
      <c r="AG30" t="n">
        <v>0.06666666666666667</v>
      </c>
      <c r="AH30" t="n">
        <v>0.5</v>
      </c>
      <c r="AI30" t="n">
        <v>0.9</v>
      </c>
      <c r="AJ30" t="n">
        <v>9.972222222222221</v>
      </c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1.84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Silicone Steamer Basket - SBV - KW - Main Video - KW Exact</t>
        </is>
      </c>
      <c r="B31" t="inlineStr">
        <is>
          <t>Silicone Steamer Basket</t>
        </is>
      </c>
      <c r="C31" t="inlineStr">
        <is>
          <t>KW Exact</t>
        </is>
      </c>
      <c r="D31" t="n">
        <v>3.61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31358369012321</t>
        </is>
      </c>
      <c r="K31" t="inlineStr"/>
      <c r="L31" t="inlineStr">
        <is>
          <t>170442789414745</t>
        </is>
      </c>
      <c r="M31" t="inlineStr"/>
      <c r="N31" t="inlineStr">
        <is>
          <t>strainer insert</t>
        </is>
      </c>
      <c r="O31" t="inlineStr"/>
      <c r="P31" t="inlineStr">
        <is>
          <t>Silicone Steamer Basket - SBV - KW - Main Video - KW Exact</t>
        </is>
      </c>
      <c r="Q31" t="inlineStr">
        <is>
          <t>strainer insert</t>
        </is>
      </c>
      <c r="R31" t="inlineStr">
        <is>
          <t>exact</t>
        </is>
      </c>
      <c r="S31" t="n">
        <v>1.75</v>
      </c>
      <c r="T31" t="n">
        <v>1</v>
      </c>
      <c r="U31" t="n">
        <v>1.75</v>
      </c>
      <c r="V31" t="n">
        <v>89</v>
      </c>
      <c r="W31" t="n">
        <v>1</v>
      </c>
      <c r="X31" t="n">
        <v>0</v>
      </c>
      <c r="Y31" t="n">
        <v>0</v>
      </c>
      <c r="Z31" t="n">
        <v>0.0112</v>
      </c>
      <c r="AA31" t="n">
        <v>0</v>
      </c>
      <c r="AB31" t="n">
        <v>0.9</v>
      </c>
      <c r="AC31" t="n">
        <v>0</v>
      </c>
      <c r="AD31" t="n">
        <v>0.9</v>
      </c>
      <c r="AE31" t="n">
        <v>0</v>
      </c>
      <c r="AF31" t="n">
        <v>236</v>
      </c>
      <c r="AG31" t="n">
        <v>0.008474576271186441</v>
      </c>
      <c r="AH31" t="n">
        <v>0</v>
      </c>
      <c r="AI31" t="n">
        <v>0.9</v>
      </c>
      <c r="AJ31" t="n">
        <v>0</v>
      </c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1.84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Silicone Steamer Basket - SBV - KW - Main Video - KW Exact</t>
        </is>
      </c>
      <c r="B32" t="inlineStr">
        <is>
          <t>Silicone Steamer Basket</t>
        </is>
      </c>
      <c r="C32" t="inlineStr">
        <is>
          <t>KW Exact</t>
        </is>
      </c>
      <c r="D32" t="n">
        <v>3.61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31358369012321</t>
        </is>
      </c>
      <c r="K32" t="inlineStr"/>
      <c r="L32" t="inlineStr">
        <is>
          <t>65572600332869</t>
        </is>
      </c>
      <c r="M32" t="inlineStr"/>
      <c r="N32" t="inlineStr">
        <is>
          <t>steamer insert silicone</t>
        </is>
      </c>
      <c r="O32" t="inlineStr"/>
      <c r="P32" t="inlineStr">
        <is>
          <t>Silicone Steamer Basket - SBV - KW - Main Video - KW Exact</t>
        </is>
      </c>
      <c r="Q32" t="inlineStr">
        <is>
          <t>steamer insert silicone</t>
        </is>
      </c>
      <c r="R32" t="inlineStr">
        <is>
          <t>exact</t>
        </is>
      </c>
      <c r="S32" t="n">
        <v>1.75</v>
      </c>
      <c r="T32" t="n">
        <v>1</v>
      </c>
      <c r="U32" t="n">
        <v>1.75</v>
      </c>
      <c r="V32" t="n">
        <v>22</v>
      </c>
      <c r="W32" t="n">
        <v>1</v>
      </c>
      <c r="X32" t="n">
        <v>0</v>
      </c>
      <c r="Y32" t="n">
        <v>0</v>
      </c>
      <c r="Z32" t="n">
        <v>0.0455</v>
      </c>
      <c r="AA32" t="n">
        <v>0</v>
      </c>
      <c r="AB32" t="n">
        <v>0.9</v>
      </c>
      <c r="AC32" t="n">
        <v>0</v>
      </c>
      <c r="AD32" t="n">
        <v>0.9</v>
      </c>
      <c r="AE32" t="n">
        <v>0</v>
      </c>
      <c r="AF32" t="n">
        <v>56</v>
      </c>
      <c r="AG32" t="n">
        <v>0.01785714285714286</v>
      </c>
      <c r="AH32" t="n">
        <v>0</v>
      </c>
      <c r="AI32" t="n">
        <v>0.9</v>
      </c>
      <c r="AJ32" t="n">
        <v>0</v>
      </c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1.84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Silicone Steamer Basket - SBV - KW - Main Video - KW Exact</t>
        </is>
      </c>
      <c r="B33" t="inlineStr">
        <is>
          <t>Silicone Steamer Basket</t>
        </is>
      </c>
      <c r="C33" t="inlineStr">
        <is>
          <t>KW Exact</t>
        </is>
      </c>
      <c r="D33" t="n">
        <v>3.61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31358369012321</t>
        </is>
      </c>
      <c r="K33" t="inlineStr"/>
      <c r="L33" t="inlineStr">
        <is>
          <t>191997438086609</t>
        </is>
      </c>
      <c r="M33" t="inlineStr"/>
      <c r="N33" t="inlineStr">
        <is>
          <t>plastic vegetable steamer</t>
        </is>
      </c>
      <c r="O33" t="inlineStr"/>
      <c r="P33" t="inlineStr">
        <is>
          <t>Silicone Steamer Basket - SBV - KW - Main Video - KW Exact</t>
        </is>
      </c>
      <c r="Q33" t="inlineStr">
        <is>
          <t>plastic vegetable steamer</t>
        </is>
      </c>
      <c r="R33" t="inlineStr">
        <is>
          <t>exact</t>
        </is>
      </c>
      <c r="S33" t="n">
        <v>1.75</v>
      </c>
      <c r="T33" t="n">
        <v>1</v>
      </c>
      <c r="U33" t="n">
        <v>1.75</v>
      </c>
      <c r="V33" t="n">
        <v>66</v>
      </c>
      <c r="W33" t="n">
        <v>1</v>
      </c>
      <c r="X33" t="n">
        <v>0</v>
      </c>
      <c r="Y33" t="n">
        <v>0</v>
      </c>
      <c r="Z33" t="n">
        <v>0.0152</v>
      </c>
      <c r="AA33" t="n">
        <v>0</v>
      </c>
      <c r="AB33" t="n">
        <v>0.9</v>
      </c>
      <c r="AC33" t="n">
        <v>0</v>
      </c>
      <c r="AD33" t="n">
        <v>0.9</v>
      </c>
      <c r="AE33" t="n">
        <v>0</v>
      </c>
      <c r="AF33" t="n">
        <v>210</v>
      </c>
      <c r="AG33" t="n">
        <v>0.01428571428571429</v>
      </c>
      <c r="AH33" t="n">
        <v>0</v>
      </c>
      <c r="AI33" t="n">
        <v>0.9</v>
      </c>
      <c r="AJ33" t="n">
        <v>0</v>
      </c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1.84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Silicone Steamer Basket - SBV - KW - Main Video - KW Exact</t>
        </is>
      </c>
      <c r="B34" t="inlineStr">
        <is>
          <t>Silicone Steamer Basket</t>
        </is>
      </c>
      <c r="C34" t="inlineStr">
        <is>
          <t>KW Exact</t>
        </is>
      </c>
      <c r="D34" t="n">
        <v>3.61</v>
      </c>
      <c r="E34" t="inlineStr"/>
      <c r="F34" t="inlineStr"/>
      <c r="G34" t="inlineStr"/>
      <c r="H34" t="inlineStr">
        <is>
          <t>Sponsored Brands</t>
        </is>
      </c>
      <c r="I34" t="inlineStr">
        <is>
          <t>Keyword</t>
        </is>
      </c>
      <c r="J34" t="inlineStr">
        <is>
          <t>31358369012321</t>
        </is>
      </c>
      <c r="K34" t="inlineStr"/>
      <c r="L34" t="inlineStr">
        <is>
          <t>51357161704174</t>
        </is>
      </c>
      <c r="M34" t="inlineStr"/>
      <c r="N34" t="inlineStr">
        <is>
          <t>steamer basket insert</t>
        </is>
      </c>
      <c r="O34" t="inlineStr"/>
      <c r="P34" t="inlineStr">
        <is>
          <t>Silicone Steamer Basket - SBV - KW - Main Video - KW Exact</t>
        </is>
      </c>
      <c r="Q34" t="inlineStr">
        <is>
          <t>steamer basket insert</t>
        </is>
      </c>
      <c r="R34" t="inlineStr">
        <is>
          <t>exact</t>
        </is>
      </c>
      <c r="S34" t="n">
        <v>1.75</v>
      </c>
      <c r="T34" t="n">
        <v>1</v>
      </c>
      <c r="U34" t="n">
        <v>1.75</v>
      </c>
      <c r="V34" t="n">
        <v>65</v>
      </c>
      <c r="W34" t="n">
        <v>1</v>
      </c>
      <c r="X34" t="n">
        <v>0</v>
      </c>
      <c r="Y34" t="n">
        <v>0</v>
      </c>
      <c r="Z34" t="n">
        <v>0.0154</v>
      </c>
      <c r="AA34" t="n">
        <v>0</v>
      </c>
      <c r="AB34" t="n">
        <v>0.9</v>
      </c>
      <c r="AC34" t="n">
        <v>0</v>
      </c>
      <c r="AD34" t="n">
        <v>0.9</v>
      </c>
      <c r="AE34" t="n">
        <v>0</v>
      </c>
      <c r="AF34" t="n">
        <v>240</v>
      </c>
      <c r="AG34" t="n">
        <v>0.01666666666666667</v>
      </c>
      <c r="AH34" t="n">
        <v>0</v>
      </c>
      <c r="AI34" t="n">
        <v>1.0525</v>
      </c>
      <c r="AJ34" t="n">
        <v>0</v>
      </c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1.84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Silicone Steamer Basket - SBV - KW - Main Video - KW Exact</t>
        </is>
      </c>
      <c r="B35" t="inlineStr">
        <is>
          <t>Silicone Steamer Basket</t>
        </is>
      </c>
      <c r="C35" t="inlineStr">
        <is>
          <t>KW Exact</t>
        </is>
      </c>
      <c r="D35" t="n">
        <v>3.61</v>
      </c>
      <c r="E35" t="inlineStr"/>
      <c r="F35" t="inlineStr"/>
      <c r="G35" t="inlineStr"/>
      <c r="H35" t="inlineStr">
        <is>
          <t>Sponsored Brands</t>
        </is>
      </c>
      <c r="I35" t="inlineStr">
        <is>
          <t>Keyword</t>
        </is>
      </c>
      <c r="J35" t="inlineStr">
        <is>
          <t>31358369012321</t>
        </is>
      </c>
      <c r="K35" t="inlineStr"/>
      <c r="L35" t="inlineStr">
        <is>
          <t>143164226676686</t>
        </is>
      </c>
      <c r="M35" t="inlineStr"/>
      <c r="N35" t="inlineStr">
        <is>
          <t>instant pot 8qt steamer</t>
        </is>
      </c>
      <c r="O35" t="inlineStr"/>
      <c r="P35" t="inlineStr">
        <is>
          <t>Silicone Steamer Basket - SBV - KW - Main Video - KW Exact</t>
        </is>
      </c>
      <c r="Q35" t="inlineStr">
        <is>
          <t>instant pot 8qt steamer</t>
        </is>
      </c>
      <c r="R35" t="inlineStr">
        <is>
          <t>exact</t>
        </is>
      </c>
      <c r="S35" t="n">
        <v>1.75</v>
      </c>
      <c r="T35" t="n">
        <v>1</v>
      </c>
      <c r="U35" t="n">
        <v>1.75</v>
      </c>
      <c r="V35" t="n">
        <v>14</v>
      </c>
      <c r="W35" t="n">
        <v>1</v>
      </c>
      <c r="X35" t="n">
        <v>0</v>
      </c>
      <c r="Y35" t="n">
        <v>0</v>
      </c>
      <c r="Z35" t="n">
        <v>0.07140000000000001</v>
      </c>
      <c r="AA35" t="n">
        <v>0</v>
      </c>
      <c r="AB35" t="n">
        <v>0.9</v>
      </c>
      <c r="AC35" t="n">
        <v>0</v>
      </c>
      <c r="AD35" t="n">
        <v>0.9</v>
      </c>
      <c r="AE35" t="n">
        <v>0</v>
      </c>
      <c r="AF35" t="n">
        <v>31</v>
      </c>
      <c r="AG35" t="n">
        <v>0.03225806451612903</v>
      </c>
      <c r="AH35" t="n">
        <v>0</v>
      </c>
      <c r="AI35" t="n">
        <v>0.9</v>
      </c>
      <c r="AJ35" t="n">
        <v>0</v>
      </c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1.84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Silicone Steamer Basket - SBV - KW - Main Video - KW Exact</t>
        </is>
      </c>
      <c r="B36" t="inlineStr">
        <is>
          <t>Silicone Steamer Basket</t>
        </is>
      </c>
      <c r="C36" t="inlineStr">
        <is>
          <t>KW Exact</t>
        </is>
      </c>
      <c r="D36" t="n">
        <v>3.61</v>
      </c>
      <c r="E36" t="inlineStr"/>
      <c r="F36" t="inlineStr"/>
      <c r="G36" t="inlineStr"/>
      <c r="H36" t="inlineStr">
        <is>
          <t>Sponsored Brands</t>
        </is>
      </c>
      <c r="I36" t="inlineStr">
        <is>
          <t>Keyword</t>
        </is>
      </c>
      <c r="J36" t="inlineStr">
        <is>
          <t>31358369012321</t>
        </is>
      </c>
      <c r="K36" t="inlineStr"/>
      <c r="L36" t="inlineStr">
        <is>
          <t>50993113911319</t>
        </is>
      </c>
      <c r="M36" t="inlineStr"/>
      <c r="N36" t="inlineStr">
        <is>
          <t>strainer instant pot</t>
        </is>
      </c>
      <c r="O36" t="inlineStr"/>
      <c r="P36" t="inlineStr">
        <is>
          <t>Silicone Steamer Basket - SBV - KW - Main Video - KW Exact</t>
        </is>
      </c>
      <c r="Q36" t="inlineStr">
        <is>
          <t>strainer instant pot</t>
        </is>
      </c>
      <c r="R36" t="inlineStr">
        <is>
          <t>exact</t>
        </is>
      </c>
      <c r="S36" t="n">
        <v>1.75</v>
      </c>
      <c r="T36" t="n">
        <v>1</v>
      </c>
      <c r="U36" t="n">
        <v>1.75</v>
      </c>
      <c r="V36" t="n">
        <v>18</v>
      </c>
      <c r="W36" t="n">
        <v>1</v>
      </c>
      <c r="X36" t="n">
        <v>0</v>
      </c>
      <c r="Y36" t="n">
        <v>0</v>
      </c>
      <c r="Z36" t="n">
        <v>0.0556</v>
      </c>
      <c r="AA36" t="n">
        <v>0</v>
      </c>
      <c r="AB36" t="n">
        <v>0.9</v>
      </c>
      <c r="AC36" t="n">
        <v>0</v>
      </c>
      <c r="AD36" t="n">
        <v>0.9</v>
      </c>
      <c r="AE36" t="n">
        <v>0</v>
      </c>
      <c r="AF36" t="n">
        <v>55</v>
      </c>
      <c r="AG36" t="n">
        <v>0.09090909090909091</v>
      </c>
      <c r="AH36" t="n">
        <v>0.4</v>
      </c>
      <c r="AI36" t="n">
        <v>1.15</v>
      </c>
      <c r="AJ36" t="n">
        <v>6.591304347826087</v>
      </c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1.84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Silicone Steamer Basket - SBV - KW - Main Video - KW Exact</t>
        </is>
      </c>
      <c r="B37" t="inlineStr">
        <is>
          <t>Silicone Steamer Basket</t>
        </is>
      </c>
      <c r="C37" t="inlineStr">
        <is>
          <t>KW Exact</t>
        </is>
      </c>
      <c r="D37" t="n">
        <v>3.61</v>
      </c>
      <c r="E37" t="inlineStr"/>
      <c r="F37" t="inlineStr"/>
      <c r="G37" t="inlineStr"/>
      <c r="H37" t="inlineStr">
        <is>
          <t>Sponsored Brands</t>
        </is>
      </c>
      <c r="I37" t="inlineStr">
        <is>
          <t>Keyword</t>
        </is>
      </c>
      <c r="J37" t="inlineStr">
        <is>
          <t>31358369012321</t>
        </is>
      </c>
      <c r="K37" t="inlineStr"/>
      <c r="L37" t="inlineStr">
        <is>
          <t>266793267284258</t>
        </is>
      </c>
      <c r="M37" t="inlineStr"/>
      <c r="N37" t="inlineStr">
        <is>
          <t>basket for instant pot</t>
        </is>
      </c>
      <c r="O37" t="inlineStr"/>
      <c r="P37" t="inlineStr">
        <is>
          <t>Silicone Steamer Basket - SBV - KW - Main Video - KW Exact</t>
        </is>
      </c>
      <c r="Q37" t="inlineStr">
        <is>
          <t>basket for instant pot</t>
        </is>
      </c>
      <c r="R37" t="inlineStr">
        <is>
          <t>exact</t>
        </is>
      </c>
      <c r="S37" t="n">
        <v>1.75</v>
      </c>
      <c r="T37" t="n">
        <v>1</v>
      </c>
      <c r="U37" t="n">
        <v>1.75</v>
      </c>
      <c r="V37" t="n">
        <v>46</v>
      </c>
      <c r="W37" t="n">
        <v>1</v>
      </c>
      <c r="X37" t="n">
        <v>0</v>
      </c>
      <c r="Y37" t="n">
        <v>0</v>
      </c>
      <c r="Z37" t="n">
        <v>0.0217</v>
      </c>
      <c r="AA37" t="n">
        <v>0</v>
      </c>
      <c r="AB37" t="n">
        <v>0.9</v>
      </c>
      <c r="AC37" t="n">
        <v>0</v>
      </c>
      <c r="AD37" t="n">
        <v>0.9</v>
      </c>
      <c r="AE37" t="n">
        <v>0</v>
      </c>
      <c r="AF37" t="n">
        <v>251</v>
      </c>
      <c r="AG37" t="n">
        <v>0.0398406374501992</v>
      </c>
      <c r="AH37" t="n">
        <v>0.6</v>
      </c>
      <c r="AI37" t="n">
        <v>0.9480000000000001</v>
      </c>
      <c r="AJ37" t="n">
        <v>11.57172995780591</v>
      </c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1.84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Silicone Steamer Basket - SBV - KW - Main Video - KW Exact</t>
        </is>
      </c>
      <c r="B38" t="inlineStr">
        <is>
          <t>Silicone Steamer Basket</t>
        </is>
      </c>
      <c r="C38" t="inlineStr">
        <is>
          <t>KW Exact</t>
        </is>
      </c>
      <c r="D38" t="n">
        <v>3.61</v>
      </c>
      <c r="E38" t="inlineStr"/>
      <c r="F38" t="inlineStr"/>
      <c r="G38" t="inlineStr"/>
      <c r="H38" t="inlineStr">
        <is>
          <t>Sponsored Brands</t>
        </is>
      </c>
      <c r="I38" t="inlineStr">
        <is>
          <t>Keyword</t>
        </is>
      </c>
      <c r="J38" t="inlineStr">
        <is>
          <t>31358369012321</t>
        </is>
      </c>
      <c r="K38" t="inlineStr"/>
      <c r="L38" t="inlineStr">
        <is>
          <t>55223996602325</t>
        </is>
      </c>
      <c r="M38" t="inlineStr"/>
      <c r="N38" t="inlineStr">
        <is>
          <t>silicone colander basket</t>
        </is>
      </c>
      <c r="O38" t="inlineStr"/>
      <c r="P38" t="inlineStr">
        <is>
          <t>Silicone Steamer Basket - SBV - KW - Main Video - KW Exact</t>
        </is>
      </c>
      <c r="Q38" t="inlineStr">
        <is>
          <t>silicone colander basket</t>
        </is>
      </c>
      <c r="R38" t="inlineStr">
        <is>
          <t>exact</t>
        </is>
      </c>
      <c r="S38" t="n">
        <v>1.75</v>
      </c>
      <c r="T38" t="n">
        <v>1</v>
      </c>
      <c r="U38" t="n">
        <v>1.75</v>
      </c>
      <c r="V38" t="n">
        <v>9</v>
      </c>
      <c r="W38" t="n">
        <v>1</v>
      </c>
      <c r="X38" t="n">
        <v>0</v>
      </c>
      <c r="Y38" t="n">
        <v>0</v>
      </c>
      <c r="Z38" t="n">
        <v>0.1111</v>
      </c>
      <c r="AA38" t="n">
        <v>0</v>
      </c>
      <c r="AB38" t="n">
        <v>0.9</v>
      </c>
      <c r="AC38" t="n">
        <v>0</v>
      </c>
      <c r="AD38" t="n">
        <v>0.9</v>
      </c>
      <c r="AE38" t="n">
        <v>0</v>
      </c>
      <c r="AF38" t="n">
        <v>16</v>
      </c>
      <c r="AG38" t="n">
        <v>0.125</v>
      </c>
      <c r="AH38" t="n">
        <v>0</v>
      </c>
      <c r="AI38" t="n">
        <v>0.9</v>
      </c>
      <c r="AJ38" t="n">
        <v>0</v>
      </c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1.84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Silicone Steamer Basket - SBV - KW - Main Video - KW Exact</t>
        </is>
      </c>
      <c r="B39" t="inlineStr">
        <is>
          <t>Silicone Steamer Basket</t>
        </is>
      </c>
      <c r="C39" t="inlineStr">
        <is>
          <t>KW Exact</t>
        </is>
      </c>
      <c r="D39" t="n">
        <v>3.61</v>
      </c>
      <c r="E39" t="inlineStr"/>
      <c r="F39" t="inlineStr"/>
      <c r="G39" t="inlineStr"/>
      <c r="H39" t="inlineStr">
        <is>
          <t>Sponsored Brands</t>
        </is>
      </c>
      <c r="I39" t="inlineStr">
        <is>
          <t>Keyword</t>
        </is>
      </c>
      <c r="J39" t="inlineStr">
        <is>
          <t>31358369012321</t>
        </is>
      </c>
      <c r="K39" t="inlineStr"/>
      <c r="L39" t="inlineStr">
        <is>
          <t>68990540007678</t>
        </is>
      </c>
      <c r="M39" t="inlineStr"/>
      <c r="N39" t="inlineStr">
        <is>
          <t>8 qt steamer basket instant pot</t>
        </is>
      </c>
      <c r="O39" t="inlineStr"/>
      <c r="P39" t="inlineStr">
        <is>
          <t>Silicone Steamer Basket - SBV - KW - Main Video - KW Exact</t>
        </is>
      </c>
      <c r="Q39" t="inlineStr">
        <is>
          <t>8 qt steamer basket instant pot</t>
        </is>
      </c>
      <c r="R39" t="inlineStr">
        <is>
          <t>exact</t>
        </is>
      </c>
      <c r="S39" t="n">
        <v>1.75</v>
      </c>
      <c r="T39" t="n">
        <v>1</v>
      </c>
      <c r="U39" t="n">
        <v>1.75</v>
      </c>
      <c r="V39" t="n">
        <v>16</v>
      </c>
      <c r="W39" t="n">
        <v>1</v>
      </c>
      <c r="X39" t="n">
        <v>0</v>
      </c>
      <c r="Y39" t="n">
        <v>0</v>
      </c>
      <c r="Z39" t="n">
        <v>0.0625</v>
      </c>
      <c r="AA39" t="n">
        <v>0</v>
      </c>
      <c r="AB39" t="n">
        <v>0.9</v>
      </c>
      <c r="AC39" t="n">
        <v>0</v>
      </c>
      <c r="AD39" t="n">
        <v>0.9</v>
      </c>
      <c r="AE39" t="n">
        <v>0</v>
      </c>
      <c r="AF39" t="n">
        <v>96</v>
      </c>
      <c r="AG39" t="n">
        <v>0.05208333333333334</v>
      </c>
      <c r="AH39" t="n">
        <v>0</v>
      </c>
      <c r="AI39" t="n">
        <v>1.046</v>
      </c>
      <c r="AJ39" t="n">
        <v>0</v>
      </c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1.84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Silicone Steamer Basket - SBV - KW - Main Video - KW Exact</t>
        </is>
      </c>
      <c r="B40" t="inlineStr">
        <is>
          <t>Silicone Steamer Basket</t>
        </is>
      </c>
      <c r="C40" t="inlineStr">
        <is>
          <t>KW Exact</t>
        </is>
      </c>
      <c r="D40" t="n">
        <v>3.61</v>
      </c>
      <c r="E40" t="inlineStr"/>
      <c r="F40" t="inlineStr"/>
      <c r="G40" t="inlineStr"/>
      <c r="H40" t="inlineStr">
        <is>
          <t>Sponsored Brands</t>
        </is>
      </c>
      <c r="I40" t="inlineStr">
        <is>
          <t>Keyword</t>
        </is>
      </c>
      <c r="J40" t="inlineStr">
        <is>
          <t>31358369012321</t>
        </is>
      </c>
      <c r="K40" t="inlineStr"/>
      <c r="L40" t="inlineStr">
        <is>
          <t>229017398386133</t>
        </is>
      </c>
      <c r="M40" t="inlineStr"/>
      <c r="N40" t="inlineStr">
        <is>
          <t>instapot silicone basket</t>
        </is>
      </c>
      <c r="O40" t="inlineStr"/>
      <c r="P40" t="inlineStr">
        <is>
          <t>Silicone Steamer Basket - SBV - KW - Main Video - KW Exact</t>
        </is>
      </c>
      <c r="Q40" t="inlineStr">
        <is>
          <t>instapot silicone basket</t>
        </is>
      </c>
      <c r="R40" t="inlineStr">
        <is>
          <t>exact</t>
        </is>
      </c>
      <c r="S40" t="n">
        <v>1.75</v>
      </c>
      <c r="T40" t="n">
        <v>1</v>
      </c>
      <c r="U40" t="n">
        <v>1.75</v>
      </c>
      <c r="V40" t="n">
        <v>11</v>
      </c>
      <c r="W40" t="n">
        <v>1</v>
      </c>
      <c r="X40" t="n">
        <v>0</v>
      </c>
      <c r="Y40" t="n">
        <v>0</v>
      </c>
      <c r="Z40" t="n">
        <v>0.09089999999999999</v>
      </c>
      <c r="AA40" t="n">
        <v>0</v>
      </c>
      <c r="AB40" t="n">
        <v>0.9</v>
      </c>
      <c r="AC40" t="n">
        <v>0</v>
      </c>
      <c r="AD40" t="n">
        <v>0.9</v>
      </c>
      <c r="AE40" t="n">
        <v>0</v>
      </c>
      <c r="AF40" t="n">
        <v>31</v>
      </c>
      <c r="AG40" t="n">
        <v>0.03225806451612903</v>
      </c>
      <c r="AH40" t="n">
        <v>0</v>
      </c>
      <c r="AI40" t="n">
        <v>0.9</v>
      </c>
      <c r="AJ40" t="n">
        <v>0</v>
      </c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1.84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Silicone Steamer Basket - SBV - KW - Main Video - KW Exact</t>
        </is>
      </c>
      <c r="B41" t="inlineStr">
        <is>
          <t>Silicone Steamer Basket</t>
        </is>
      </c>
      <c r="C41" t="inlineStr">
        <is>
          <t>KW Exact</t>
        </is>
      </c>
      <c r="D41" t="n">
        <v>3.61</v>
      </c>
      <c r="E41" t="inlineStr"/>
      <c r="F41" t="inlineStr"/>
      <c r="G41" t="inlineStr"/>
      <c r="H41" t="inlineStr">
        <is>
          <t>Sponsored Brands</t>
        </is>
      </c>
      <c r="I41" t="inlineStr">
        <is>
          <t>Keyword</t>
        </is>
      </c>
      <c r="J41" t="inlineStr">
        <is>
          <t>31358369012321</t>
        </is>
      </c>
      <c r="K41" t="inlineStr"/>
      <c r="L41" t="inlineStr">
        <is>
          <t>24282984815127</t>
        </is>
      </c>
      <c r="M41" t="inlineStr"/>
      <c r="N41" t="inlineStr">
        <is>
          <t>pasta pot insert basket</t>
        </is>
      </c>
      <c r="O41" t="inlineStr"/>
      <c r="P41" t="inlineStr">
        <is>
          <t>Silicone Steamer Basket - SBV - KW - Main Video - KW Exact</t>
        </is>
      </c>
      <c r="Q41" t="inlineStr">
        <is>
          <t>pasta pot insert basket</t>
        </is>
      </c>
      <c r="R41" t="inlineStr">
        <is>
          <t>exact</t>
        </is>
      </c>
      <c r="S41" t="n">
        <v>1.75</v>
      </c>
      <c r="T41" t="n">
        <v>1</v>
      </c>
      <c r="U41" t="n">
        <v>1.75</v>
      </c>
      <c r="V41" t="n">
        <v>13</v>
      </c>
      <c r="W41" t="n">
        <v>1</v>
      </c>
      <c r="X41" t="n">
        <v>0</v>
      </c>
      <c r="Y41" t="n">
        <v>0</v>
      </c>
      <c r="Z41" t="n">
        <v>0.0769</v>
      </c>
      <c r="AA41" t="n">
        <v>0</v>
      </c>
      <c r="AB41" t="n">
        <v>0.9</v>
      </c>
      <c r="AC41" t="n">
        <v>0</v>
      </c>
      <c r="AD41" t="n">
        <v>0.9</v>
      </c>
      <c r="AE41" t="n">
        <v>0</v>
      </c>
      <c r="AF41" t="n">
        <v>20</v>
      </c>
      <c r="AG41" t="n">
        <v>0.05</v>
      </c>
      <c r="AH41" t="n">
        <v>0</v>
      </c>
      <c r="AI41" t="n">
        <v>0.9</v>
      </c>
      <c r="AJ41" t="n">
        <v>0</v>
      </c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1.84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Silicone Steamer Basket - SBV - KW - Main Video - KW Exact</t>
        </is>
      </c>
      <c r="B42" t="inlineStr">
        <is>
          <t>Silicone Steamer Basket</t>
        </is>
      </c>
      <c r="C42" t="inlineStr">
        <is>
          <t>KW Exact</t>
        </is>
      </c>
      <c r="D42" t="n">
        <v>3.61</v>
      </c>
      <c r="E42" t="inlineStr"/>
      <c r="F42" t="inlineStr"/>
      <c r="G42" t="inlineStr"/>
      <c r="H42" t="inlineStr">
        <is>
          <t>Sponsored Brands</t>
        </is>
      </c>
      <c r="I42" t="inlineStr">
        <is>
          <t>Keyword</t>
        </is>
      </c>
      <c r="J42" t="inlineStr">
        <is>
          <t>31358369012321</t>
        </is>
      </c>
      <c r="K42" t="inlineStr"/>
      <c r="L42" t="inlineStr">
        <is>
          <t>274288690010403</t>
        </is>
      </c>
      <c r="M42" t="inlineStr"/>
      <c r="N42" t="inlineStr">
        <is>
          <t>accessories instant pot</t>
        </is>
      </c>
      <c r="O42" t="inlineStr"/>
      <c r="P42" t="inlineStr">
        <is>
          <t>Silicone Steamer Basket - SBV - KW - Main Video - KW Exact</t>
        </is>
      </c>
      <c r="Q42" t="inlineStr">
        <is>
          <t>accessories instant pot</t>
        </is>
      </c>
      <c r="R42" t="inlineStr">
        <is>
          <t>exact</t>
        </is>
      </c>
      <c r="S42" t="n">
        <v>1</v>
      </c>
      <c r="T42" t="n">
        <v>1</v>
      </c>
      <c r="U42" t="n">
        <v>1</v>
      </c>
      <c r="V42" t="n">
        <v>53</v>
      </c>
      <c r="W42" t="n">
        <v>1</v>
      </c>
      <c r="X42" t="n">
        <v>0</v>
      </c>
      <c r="Y42" t="n">
        <v>0</v>
      </c>
      <c r="Z42" t="n">
        <v>0.0189</v>
      </c>
      <c r="AA42" t="n">
        <v>0</v>
      </c>
      <c r="AB42" t="n">
        <v>0.8</v>
      </c>
      <c r="AC42" t="n">
        <v>0</v>
      </c>
      <c r="AD42" t="n">
        <v>0.8</v>
      </c>
      <c r="AE42" t="n">
        <v>0</v>
      </c>
      <c r="AF42" t="n">
        <v>161</v>
      </c>
      <c r="AG42" t="n">
        <v>0.006211180124223602</v>
      </c>
      <c r="AH42" t="n">
        <v>0</v>
      </c>
      <c r="AI42" t="n">
        <v>0.8</v>
      </c>
      <c r="AJ42" t="n">
        <v>0</v>
      </c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1.05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Silicone Steamer Basket - SBV - KW - Main Video - KW Exact</t>
        </is>
      </c>
      <c r="B43" t="inlineStr">
        <is>
          <t>Silicone Steamer Basket</t>
        </is>
      </c>
      <c r="C43" t="inlineStr">
        <is>
          <t>KW Exact</t>
        </is>
      </c>
      <c r="D43" t="n">
        <v>3.61</v>
      </c>
      <c r="E43" t="inlineStr"/>
      <c r="F43" t="inlineStr"/>
      <c r="G43" t="inlineStr"/>
      <c r="H43" t="inlineStr">
        <is>
          <t>Sponsored Brands</t>
        </is>
      </c>
      <c r="I43" t="inlineStr">
        <is>
          <t>Keyword</t>
        </is>
      </c>
      <c r="J43" t="inlineStr">
        <is>
          <t>31358369012321</t>
        </is>
      </c>
      <c r="K43" t="inlineStr"/>
      <c r="L43" t="inlineStr">
        <is>
          <t>101581645425798</t>
        </is>
      </c>
      <c r="M43" t="inlineStr"/>
      <c r="N43" t="inlineStr">
        <is>
          <t>emeril steamer basket</t>
        </is>
      </c>
      <c r="O43" t="inlineStr"/>
      <c r="P43" t="inlineStr">
        <is>
          <t>Silicone Steamer Basket - SBV - KW - Main Video - KW Exact</t>
        </is>
      </c>
      <c r="Q43" t="inlineStr">
        <is>
          <t>emeril steamer basket</t>
        </is>
      </c>
      <c r="R43" t="inlineStr">
        <is>
          <t>exact</t>
        </is>
      </c>
      <c r="S43" t="n">
        <v>1.75</v>
      </c>
      <c r="T43" t="n">
        <v>1</v>
      </c>
      <c r="U43" t="n">
        <v>1.75</v>
      </c>
      <c r="V43" t="n">
        <v>1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6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1.84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Silicone Steamer Basket - SBV - KW - Main Video - KW Exact</t>
        </is>
      </c>
      <c r="B44" t="inlineStr">
        <is>
          <t>Silicone Steamer Basket</t>
        </is>
      </c>
      <c r="C44" t="inlineStr">
        <is>
          <t>KW Exact</t>
        </is>
      </c>
      <c r="D44" t="n">
        <v>3.61</v>
      </c>
      <c r="E44" t="inlineStr"/>
      <c r="F44" t="inlineStr"/>
      <c r="G44" t="inlineStr"/>
      <c r="H44" t="inlineStr">
        <is>
          <t>Sponsored Brands</t>
        </is>
      </c>
      <c r="I44" t="inlineStr">
        <is>
          <t>Keyword</t>
        </is>
      </c>
      <c r="J44" t="inlineStr">
        <is>
          <t>31358369012321</t>
        </is>
      </c>
      <c r="K44" t="inlineStr"/>
      <c r="L44" t="inlineStr">
        <is>
          <t>52655283832286</t>
        </is>
      </c>
      <c r="M44" t="inlineStr"/>
      <c r="N44" t="inlineStr">
        <is>
          <t>instant silicone steamer</t>
        </is>
      </c>
      <c r="O44" t="inlineStr"/>
      <c r="P44" t="inlineStr">
        <is>
          <t>Silicone Steamer Basket - SBV - KW - Main Video - KW Exact</t>
        </is>
      </c>
      <c r="Q44" t="inlineStr">
        <is>
          <t>instant silicone steamer</t>
        </is>
      </c>
      <c r="R44" t="inlineStr">
        <is>
          <t>exact</t>
        </is>
      </c>
      <c r="S44" t="n">
        <v>1.75</v>
      </c>
      <c r="T44" t="n">
        <v>1</v>
      </c>
      <c r="U44" t="n">
        <v>1.75</v>
      </c>
      <c r="V44" t="n">
        <v>1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2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1.84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Silicone Steamer Basket - SBV - KW - Main Video - KW Exact</t>
        </is>
      </c>
      <c r="B45" t="inlineStr">
        <is>
          <t>Silicone Steamer Basket</t>
        </is>
      </c>
      <c r="C45" t="inlineStr">
        <is>
          <t>KW Exact</t>
        </is>
      </c>
      <c r="D45" t="n">
        <v>3.61</v>
      </c>
      <c r="E45" t="inlineStr"/>
      <c r="F45" t="inlineStr"/>
      <c r="G45" t="inlineStr"/>
      <c r="H45" t="inlineStr">
        <is>
          <t>Sponsored Brands</t>
        </is>
      </c>
      <c r="I45" t="inlineStr">
        <is>
          <t>Keyword</t>
        </is>
      </c>
      <c r="J45" t="inlineStr">
        <is>
          <t>31358369012321</t>
        </is>
      </c>
      <c r="K45" t="inlineStr"/>
      <c r="L45" t="inlineStr">
        <is>
          <t>160005354402967</t>
        </is>
      </c>
      <c r="M45" t="inlineStr"/>
      <c r="N45" t="inlineStr">
        <is>
          <t>insta pot basket</t>
        </is>
      </c>
      <c r="O45" t="inlineStr"/>
      <c r="P45" t="inlineStr">
        <is>
          <t>Silicone Steamer Basket - SBV - KW - Main Video - KW Exact</t>
        </is>
      </c>
      <c r="Q45" t="inlineStr">
        <is>
          <t>insta pot basket</t>
        </is>
      </c>
      <c r="R45" t="inlineStr">
        <is>
          <t>exact</t>
        </is>
      </c>
      <c r="S45" t="n">
        <v>1.75</v>
      </c>
      <c r="T45" t="n">
        <v>1</v>
      </c>
      <c r="U45" t="n">
        <v>1.75</v>
      </c>
      <c r="V45" t="n">
        <v>4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20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1.84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Silicone Steamer Basket - SBV - KW - Main Video - KW Exact</t>
        </is>
      </c>
      <c r="B46" t="inlineStr">
        <is>
          <t>Silicone Steamer Basket</t>
        </is>
      </c>
      <c r="C46" t="inlineStr">
        <is>
          <t>KW Exact</t>
        </is>
      </c>
      <c r="D46" t="n">
        <v>3.61</v>
      </c>
      <c r="E46" t="inlineStr"/>
      <c r="F46" t="inlineStr"/>
      <c r="G46" t="inlineStr"/>
      <c r="H46" t="inlineStr">
        <is>
          <t>Sponsored Brands</t>
        </is>
      </c>
      <c r="I46" t="inlineStr">
        <is>
          <t>Keyword</t>
        </is>
      </c>
      <c r="J46" t="inlineStr">
        <is>
          <t>31358369012321</t>
        </is>
      </c>
      <c r="K46" t="inlineStr"/>
      <c r="L46" t="inlineStr">
        <is>
          <t>256815947200652</t>
        </is>
      </c>
      <c r="M46" t="inlineStr"/>
      <c r="N46" t="inlineStr">
        <is>
          <t>6 qt strainer</t>
        </is>
      </c>
      <c r="O46" t="inlineStr"/>
      <c r="P46" t="inlineStr">
        <is>
          <t>Silicone Steamer Basket - SBV - KW - Main Video - KW Exact</t>
        </is>
      </c>
      <c r="Q46" t="inlineStr">
        <is>
          <t>6 qt strainer</t>
        </is>
      </c>
      <c r="R46" t="inlineStr">
        <is>
          <t>exact</t>
        </is>
      </c>
      <c r="S46" t="n">
        <v>1.75</v>
      </c>
      <c r="T46" t="n">
        <v>1</v>
      </c>
      <c r="U46" t="n">
        <v>1.75</v>
      </c>
      <c r="V46" t="n">
        <v>9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42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1.84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Silicone Steamer Basket - SBV - KW - Main Video - KW Exact</t>
        </is>
      </c>
      <c r="B47" t="inlineStr">
        <is>
          <t>Silicone Steamer Basket</t>
        </is>
      </c>
      <c r="C47" t="inlineStr">
        <is>
          <t>KW Exact</t>
        </is>
      </c>
      <c r="D47" t="n">
        <v>3.61</v>
      </c>
      <c r="E47" t="inlineStr"/>
      <c r="F47" t="inlineStr"/>
      <c r="G47" t="inlineStr"/>
      <c r="H47" t="inlineStr">
        <is>
          <t>Sponsored Brands</t>
        </is>
      </c>
      <c r="I47" t="inlineStr">
        <is>
          <t>Keyword</t>
        </is>
      </c>
      <c r="J47" t="inlineStr">
        <is>
          <t>31358369012321</t>
        </is>
      </c>
      <c r="K47" t="inlineStr"/>
      <c r="L47" t="inlineStr">
        <is>
          <t>71997343881158</t>
        </is>
      </c>
      <c r="M47" t="inlineStr"/>
      <c r="N47" t="inlineStr">
        <is>
          <t>silicone instant pot insert</t>
        </is>
      </c>
      <c r="O47" t="inlineStr"/>
      <c r="P47" t="inlineStr">
        <is>
          <t>Silicone Steamer Basket - SBV - KW - Main Video - KW Exact</t>
        </is>
      </c>
      <c r="Q47" t="inlineStr">
        <is>
          <t>silicone instant pot insert</t>
        </is>
      </c>
      <c r="R47" t="inlineStr">
        <is>
          <t>exact</t>
        </is>
      </c>
      <c r="S47" t="n">
        <v>1.75</v>
      </c>
      <c r="T47" t="n">
        <v>1</v>
      </c>
      <c r="U47" t="n">
        <v>1.75</v>
      </c>
      <c r="V47" t="n">
        <v>6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15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1.84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Silicone Steamer Basket - SBV - KW - Main Video - KW Exact</t>
        </is>
      </c>
      <c r="B48" t="inlineStr">
        <is>
          <t>Silicone Steamer Basket</t>
        </is>
      </c>
      <c r="C48" t="inlineStr">
        <is>
          <t>KW Exact</t>
        </is>
      </c>
      <c r="D48" t="n">
        <v>3.61</v>
      </c>
      <c r="E48" t="inlineStr"/>
      <c r="F48" t="inlineStr"/>
      <c r="G48" t="inlineStr"/>
      <c r="H48" t="inlineStr">
        <is>
          <t>Sponsored Brands</t>
        </is>
      </c>
      <c r="I48" t="inlineStr">
        <is>
          <t>Keyword</t>
        </is>
      </c>
      <c r="J48" t="inlineStr">
        <is>
          <t>31358369012321</t>
        </is>
      </c>
      <c r="K48" t="inlineStr"/>
      <c r="L48" t="inlineStr">
        <is>
          <t>185875097511349</t>
        </is>
      </c>
      <c r="M48" t="inlineStr"/>
      <c r="N48" t="inlineStr">
        <is>
          <t>red silicone steamer</t>
        </is>
      </c>
      <c r="O48" t="inlineStr"/>
      <c r="P48" t="inlineStr">
        <is>
          <t>Silicone Steamer Basket - SBV - KW - Main Video - KW Exact</t>
        </is>
      </c>
      <c r="Q48" t="inlineStr">
        <is>
          <t>red silicone steamer</t>
        </is>
      </c>
      <c r="R48" t="inlineStr">
        <is>
          <t>exact</t>
        </is>
      </c>
      <c r="S48" t="n">
        <v>1.75</v>
      </c>
      <c r="T48" t="n">
        <v>1</v>
      </c>
      <c r="U48" t="n">
        <v>1.75</v>
      </c>
      <c r="V48" t="n">
        <v>1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3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1.84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Silicone Steamer Basket - SBV - KW - Main Video - KW Exact</t>
        </is>
      </c>
      <c r="B49" t="inlineStr">
        <is>
          <t>Silicone Steamer Basket</t>
        </is>
      </c>
      <c r="C49" t="inlineStr">
        <is>
          <t>KW Exact</t>
        </is>
      </c>
      <c r="D49" t="n">
        <v>3.61</v>
      </c>
      <c r="E49" t="inlineStr"/>
      <c r="F49" t="inlineStr"/>
      <c r="G49" t="inlineStr"/>
      <c r="H49" t="inlineStr">
        <is>
          <t>Sponsored Brands</t>
        </is>
      </c>
      <c r="I49" t="inlineStr">
        <is>
          <t>Keyword</t>
        </is>
      </c>
      <c r="J49" t="inlineStr">
        <is>
          <t>31358369012321</t>
        </is>
      </c>
      <c r="K49" t="inlineStr"/>
      <c r="L49" t="inlineStr">
        <is>
          <t>14100979452281</t>
        </is>
      </c>
      <c r="M49" t="inlineStr"/>
      <c r="N49" t="inlineStr">
        <is>
          <t>instant pot 6qt basket</t>
        </is>
      </c>
      <c r="O49" t="inlineStr"/>
      <c r="P49" t="inlineStr">
        <is>
          <t>Silicone Steamer Basket - SBV - KW - Main Video - KW Exact</t>
        </is>
      </c>
      <c r="Q49" t="inlineStr">
        <is>
          <t>instant pot 6qt basket</t>
        </is>
      </c>
      <c r="R49" t="inlineStr">
        <is>
          <t>exact</t>
        </is>
      </c>
      <c r="S49" t="n">
        <v>1.75</v>
      </c>
      <c r="T49" t="n">
        <v>1</v>
      </c>
      <c r="U49" t="n">
        <v>1.75</v>
      </c>
      <c r="V49" t="n">
        <v>2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4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1.84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Silicone Steamer Basket - SBV - KW - Main Video - KW Exact</t>
        </is>
      </c>
      <c r="B50" t="inlineStr">
        <is>
          <t>Silicone Steamer Basket</t>
        </is>
      </c>
      <c r="C50" t="inlineStr">
        <is>
          <t>KW Exact</t>
        </is>
      </c>
      <c r="D50" t="n">
        <v>3.61</v>
      </c>
      <c r="E50" t="inlineStr"/>
      <c r="F50" t="inlineStr"/>
      <c r="G50" t="inlineStr"/>
      <c r="H50" t="inlineStr">
        <is>
          <t>Sponsored Brands</t>
        </is>
      </c>
      <c r="I50" t="inlineStr">
        <is>
          <t>Keyword</t>
        </is>
      </c>
      <c r="J50" t="inlineStr">
        <is>
          <t>31358369012321</t>
        </is>
      </c>
      <c r="K50" t="inlineStr"/>
      <c r="L50" t="inlineStr">
        <is>
          <t>194040874858927</t>
        </is>
      </c>
      <c r="M50" t="inlineStr"/>
      <c r="N50" t="inlineStr">
        <is>
          <t>instant silicone</t>
        </is>
      </c>
      <c r="O50" t="inlineStr"/>
      <c r="P50" t="inlineStr">
        <is>
          <t>Silicone Steamer Basket - SBV - KW - Main Video - KW Exact</t>
        </is>
      </c>
      <c r="Q50" t="inlineStr">
        <is>
          <t>instant silicone</t>
        </is>
      </c>
      <c r="R50" t="inlineStr">
        <is>
          <t>exact</t>
        </is>
      </c>
      <c r="S50" t="n">
        <v>1.75</v>
      </c>
      <c r="T50" t="n">
        <v>1</v>
      </c>
      <c r="U50" t="n">
        <v>1.75</v>
      </c>
      <c r="V50" t="n">
        <v>9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17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1.84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Silicone Steamer Basket - SBV - KW - Main Video - KW Exact</t>
        </is>
      </c>
      <c r="B51" t="inlineStr">
        <is>
          <t>Silicone Steamer Basket</t>
        </is>
      </c>
      <c r="C51" t="inlineStr">
        <is>
          <t>KW Exact</t>
        </is>
      </c>
      <c r="D51" t="n">
        <v>3.61</v>
      </c>
      <c r="E51" t="inlineStr"/>
      <c r="F51" t="inlineStr"/>
      <c r="G51" t="inlineStr"/>
      <c r="H51" t="inlineStr">
        <is>
          <t>Sponsored Brands</t>
        </is>
      </c>
      <c r="I51" t="inlineStr">
        <is>
          <t>Keyword</t>
        </is>
      </c>
      <c r="J51" t="inlineStr">
        <is>
          <t>31358369012321</t>
        </is>
      </c>
      <c r="K51" t="inlineStr"/>
      <c r="L51" t="inlineStr">
        <is>
          <t>77563396936098</t>
        </is>
      </c>
      <c r="M51" t="inlineStr"/>
      <c r="N51" t="inlineStr">
        <is>
          <t>collapsible pot strainer</t>
        </is>
      </c>
      <c r="O51" t="inlineStr"/>
      <c r="P51" t="inlineStr">
        <is>
          <t>Silicone Steamer Basket - SBV - KW - Main Video - KW Exact</t>
        </is>
      </c>
      <c r="Q51" t="inlineStr">
        <is>
          <t>collapsible pot strainer</t>
        </is>
      </c>
      <c r="R51" t="inlineStr">
        <is>
          <t>exact</t>
        </is>
      </c>
      <c r="S51" t="n">
        <v>1.75</v>
      </c>
      <c r="T51" t="n">
        <v>1</v>
      </c>
      <c r="U51" t="n">
        <v>1.75</v>
      </c>
      <c r="V51" t="n">
        <v>4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12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1.84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Silicone Steamer Basket - SBV - KW - Main Video - KW Exact</t>
        </is>
      </c>
      <c r="B52" t="inlineStr">
        <is>
          <t>Silicone Steamer Basket</t>
        </is>
      </c>
      <c r="C52" t="inlineStr">
        <is>
          <t>KW Exact</t>
        </is>
      </c>
      <c r="D52" t="n">
        <v>3.61</v>
      </c>
      <c r="E52" t="inlineStr"/>
      <c r="F52" t="inlineStr"/>
      <c r="G52" t="inlineStr"/>
      <c r="H52" t="inlineStr">
        <is>
          <t>Sponsored Brands</t>
        </is>
      </c>
      <c r="I52" t="inlineStr">
        <is>
          <t>Keyword</t>
        </is>
      </c>
      <c r="J52" t="inlineStr">
        <is>
          <t>31358369012321</t>
        </is>
      </c>
      <c r="K52" t="inlineStr"/>
      <c r="L52" t="inlineStr">
        <is>
          <t>35074200461285</t>
        </is>
      </c>
      <c r="M52" t="inlineStr"/>
      <c r="N52" t="inlineStr">
        <is>
          <t>insta pot strainer basket</t>
        </is>
      </c>
      <c r="O52" t="inlineStr"/>
      <c r="P52" t="inlineStr">
        <is>
          <t>Silicone Steamer Basket - SBV - KW - Main Video - KW Exact</t>
        </is>
      </c>
      <c r="Q52" t="inlineStr">
        <is>
          <t>insta pot strainer basket</t>
        </is>
      </c>
      <c r="R52" t="inlineStr">
        <is>
          <t>exact</t>
        </is>
      </c>
      <c r="S52" t="n">
        <v>1.75</v>
      </c>
      <c r="T52" t="n">
        <v>1</v>
      </c>
      <c r="U52" t="n">
        <v>1.75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8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1.84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1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Silicone Steamer Basket - SBV - KW - Main Video - KW Exact</t>
        </is>
      </c>
      <c r="B53" t="inlineStr">
        <is>
          <t>Silicone Steamer Basket</t>
        </is>
      </c>
      <c r="C53" t="inlineStr">
        <is>
          <t>KW Exact</t>
        </is>
      </c>
      <c r="D53" t="n">
        <v>3.61</v>
      </c>
      <c r="E53" t="inlineStr"/>
      <c r="F53" t="inlineStr"/>
      <c r="G53" t="inlineStr"/>
      <c r="H53" t="inlineStr">
        <is>
          <t>Sponsored Brands</t>
        </is>
      </c>
      <c r="I53" t="inlineStr">
        <is>
          <t>Keyword</t>
        </is>
      </c>
      <c r="J53" t="inlineStr">
        <is>
          <t>31358369012321</t>
        </is>
      </c>
      <c r="K53" t="inlineStr"/>
      <c r="L53" t="inlineStr">
        <is>
          <t>174002775338336</t>
        </is>
      </c>
      <c r="M53" t="inlineStr"/>
      <c r="N53" t="inlineStr">
        <is>
          <t>cuisinart steamer insert 8 quart</t>
        </is>
      </c>
      <c r="O53" t="inlineStr"/>
      <c r="P53" t="inlineStr">
        <is>
          <t>Silicone Steamer Basket - SBV - KW - Main Video - KW Exact</t>
        </is>
      </c>
      <c r="Q53" t="inlineStr">
        <is>
          <t>cuisinart steamer insert 8 quart</t>
        </is>
      </c>
      <c r="R53" t="inlineStr">
        <is>
          <t>exact</t>
        </is>
      </c>
      <c r="S53" t="n">
        <v>1.75</v>
      </c>
      <c r="T53" t="n">
        <v>1</v>
      </c>
      <c r="U53" t="n">
        <v>1.75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1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1.84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1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Silicone Steamer Basket - SBV - KW - Main Video - KW Exact</t>
        </is>
      </c>
      <c r="B54" t="inlineStr">
        <is>
          <t>Silicone Steamer Basket</t>
        </is>
      </c>
      <c r="C54" t="inlineStr">
        <is>
          <t>KW Exact</t>
        </is>
      </c>
      <c r="D54" t="n">
        <v>3.61</v>
      </c>
      <c r="E54" t="inlineStr"/>
      <c r="F54" t="inlineStr"/>
      <c r="G54" t="inlineStr"/>
      <c r="H54" t="inlineStr">
        <is>
          <t>Sponsored Brands</t>
        </is>
      </c>
      <c r="I54" t="inlineStr">
        <is>
          <t>Keyword</t>
        </is>
      </c>
      <c r="J54" t="inlineStr">
        <is>
          <t>31358369012321</t>
        </is>
      </c>
      <c r="K54" t="inlineStr"/>
      <c r="L54" t="inlineStr">
        <is>
          <t>281051779058028</t>
        </is>
      </c>
      <c r="M54" t="inlineStr"/>
      <c r="N54" t="inlineStr">
        <is>
          <t>steamer over pot</t>
        </is>
      </c>
      <c r="O54" t="inlineStr"/>
      <c r="P54" t="inlineStr">
        <is>
          <t>Silicone Steamer Basket - SBV - KW - Main Video - KW Exact</t>
        </is>
      </c>
      <c r="Q54" t="inlineStr">
        <is>
          <t>steamer over pot</t>
        </is>
      </c>
      <c r="R54" t="inlineStr">
        <is>
          <t>exact</t>
        </is>
      </c>
      <c r="S54" t="n">
        <v>1.75</v>
      </c>
      <c r="T54" t="n">
        <v>1</v>
      </c>
      <c r="U54" t="n">
        <v>1.75</v>
      </c>
      <c r="V54" t="n">
        <v>1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4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1.84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1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Silicone Steamer Basket - SBV - KW - Main Video - KW Exact</t>
        </is>
      </c>
      <c r="B55" t="inlineStr">
        <is>
          <t>Silicone Steamer Basket</t>
        </is>
      </c>
      <c r="C55" t="inlineStr">
        <is>
          <t>KW Exact</t>
        </is>
      </c>
      <c r="D55" t="n">
        <v>3.61</v>
      </c>
      <c r="E55" t="inlineStr"/>
      <c r="F55" t="inlineStr"/>
      <c r="G55" t="inlineStr"/>
      <c r="H55" t="inlineStr">
        <is>
          <t>Sponsored Brands</t>
        </is>
      </c>
      <c r="I55" t="inlineStr">
        <is>
          <t>Keyword</t>
        </is>
      </c>
      <c r="J55" t="inlineStr">
        <is>
          <t>31358369012321</t>
        </is>
      </c>
      <c r="K55" t="inlineStr"/>
      <c r="L55" t="inlineStr">
        <is>
          <t>277994036287797</t>
        </is>
      </c>
      <c r="M55" t="inlineStr"/>
      <c r="N55" t="inlineStr">
        <is>
          <t>silicon cooker</t>
        </is>
      </c>
      <c r="O55" t="inlineStr"/>
      <c r="P55" t="inlineStr">
        <is>
          <t>Silicone Steamer Basket - SBV - KW - Main Video - KW Exact</t>
        </is>
      </c>
      <c r="Q55" t="inlineStr">
        <is>
          <t>silicon cooker</t>
        </is>
      </c>
      <c r="R55" t="inlineStr">
        <is>
          <t>exact</t>
        </is>
      </c>
      <c r="S55" t="n">
        <v>1.75</v>
      </c>
      <c r="T55" t="n">
        <v>1</v>
      </c>
      <c r="U55" t="n">
        <v>1.75</v>
      </c>
      <c r="V55" t="n">
        <v>1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6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1.84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1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Silicone Steamer Basket - SBV - KW - Main Video - KW Exact</t>
        </is>
      </c>
      <c r="B56" t="inlineStr">
        <is>
          <t>Silicone Steamer Basket</t>
        </is>
      </c>
      <c r="C56" t="inlineStr">
        <is>
          <t>KW Exact</t>
        </is>
      </c>
      <c r="D56" t="n">
        <v>3.61</v>
      </c>
      <c r="E56" t="inlineStr"/>
      <c r="F56" t="inlineStr"/>
      <c r="G56" t="inlineStr"/>
      <c r="H56" t="inlineStr">
        <is>
          <t>Sponsored Brands</t>
        </is>
      </c>
      <c r="I56" t="inlineStr">
        <is>
          <t>Keyword</t>
        </is>
      </c>
      <c r="J56" t="inlineStr">
        <is>
          <t>31358369012321</t>
        </is>
      </c>
      <c r="K56" t="inlineStr"/>
      <c r="L56" t="inlineStr">
        <is>
          <t>192975905842023</t>
        </is>
      </c>
      <c r="M56" t="inlineStr"/>
      <c r="N56" t="inlineStr">
        <is>
          <t>square food steamer</t>
        </is>
      </c>
      <c r="O56" t="inlineStr"/>
      <c r="P56" t="inlineStr">
        <is>
          <t>Silicone Steamer Basket - SBV - KW - Main Video - KW Exact</t>
        </is>
      </c>
      <c r="Q56" t="inlineStr">
        <is>
          <t>square food steamer</t>
        </is>
      </c>
      <c r="R56" t="inlineStr">
        <is>
          <t>exact</t>
        </is>
      </c>
      <c r="S56" t="n">
        <v>1.75</v>
      </c>
      <c r="T56" t="n">
        <v>1</v>
      </c>
      <c r="U56" t="n">
        <v>1.75</v>
      </c>
      <c r="V56" t="n">
        <v>1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33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1.84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1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Silicone Steamer Basket - SBV - KW - Main Video - KW Exact</t>
        </is>
      </c>
      <c r="B57" t="inlineStr">
        <is>
          <t>Silicone Steamer Basket</t>
        </is>
      </c>
      <c r="C57" t="inlineStr">
        <is>
          <t>KW Exact</t>
        </is>
      </c>
      <c r="D57" t="n">
        <v>3.61</v>
      </c>
      <c r="E57" t="inlineStr"/>
      <c r="F57" t="inlineStr"/>
      <c r="G57" t="inlineStr"/>
      <c r="H57" t="inlineStr">
        <is>
          <t>Sponsored Brands</t>
        </is>
      </c>
      <c r="I57" t="inlineStr">
        <is>
          <t>Keyword</t>
        </is>
      </c>
      <c r="J57" t="inlineStr">
        <is>
          <t>31358369012321</t>
        </is>
      </c>
      <c r="K57" t="inlineStr"/>
      <c r="L57" t="inlineStr">
        <is>
          <t>194363091372561</t>
        </is>
      </c>
      <c r="M57" t="inlineStr"/>
      <c r="N57" t="inlineStr">
        <is>
          <t>aroma pot accessories</t>
        </is>
      </c>
      <c r="O57" t="inlineStr"/>
      <c r="P57" t="inlineStr">
        <is>
          <t>Silicone Steamer Basket - SBV - KW - Main Video - KW Exact</t>
        </is>
      </c>
      <c r="Q57" t="inlineStr">
        <is>
          <t>aroma pot accessories</t>
        </is>
      </c>
      <c r="R57" t="inlineStr">
        <is>
          <t>exact</t>
        </is>
      </c>
      <c r="S57" t="n">
        <v>1</v>
      </c>
      <c r="T57" t="n">
        <v>1</v>
      </c>
      <c r="U57" t="n">
        <v>1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1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1.05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1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Silicone Steamer Basket - SBV - KW - Main Video - KW Exact</t>
        </is>
      </c>
      <c r="B58" t="inlineStr">
        <is>
          <t>Silicone Steamer Basket</t>
        </is>
      </c>
      <c r="C58" t="inlineStr">
        <is>
          <t>KW Exact</t>
        </is>
      </c>
      <c r="D58" t="n">
        <v>3.61</v>
      </c>
      <c r="E58" t="inlineStr"/>
      <c r="F58" t="inlineStr"/>
      <c r="G58" t="inlineStr"/>
      <c r="H58" t="inlineStr">
        <is>
          <t>Sponsored Brands</t>
        </is>
      </c>
      <c r="I58" t="inlineStr">
        <is>
          <t>Keyword</t>
        </is>
      </c>
      <c r="J58" t="inlineStr">
        <is>
          <t>31358369012321</t>
        </is>
      </c>
      <c r="K58" t="inlineStr"/>
      <c r="L58" t="inlineStr">
        <is>
          <t>147034361058630</t>
        </is>
      </c>
      <c r="M58" t="inlineStr"/>
      <c r="N58" t="inlineStr">
        <is>
          <t>silicone steamer colander</t>
        </is>
      </c>
      <c r="O58" t="inlineStr"/>
      <c r="P58" t="inlineStr">
        <is>
          <t>Silicone Steamer Basket - SBV - KW - Main Video - KW Exact</t>
        </is>
      </c>
      <c r="Q58" t="inlineStr">
        <is>
          <t>silicone steamer colander</t>
        </is>
      </c>
      <c r="R58" t="inlineStr">
        <is>
          <t>exact</t>
        </is>
      </c>
      <c r="S58" t="n">
        <v>1.75</v>
      </c>
      <c r="T58" t="n">
        <v>1</v>
      </c>
      <c r="U58" t="n">
        <v>1.75</v>
      </c>
      <c r="V58" t="n">
        <v>4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9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1.84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1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Silicone Steamer Basket - SBV - KW - Main Video - KW Exact</t>
        </is>
      </c>
      <c r="B59" t="inlineStr">
        <is>
          <t>Silicone Steamer Basket</t>
        </is>
      </c>
      <c r="C59" t="inlineStr">
        <is>
          <t>KW Exact</t>
        </is>
      </c>
      <c r="D59" t="n">
        <v>3.61</v>
      </c>
      <c r="E59" t="inlineStr"/>
      <c r="F59" t="inlineStr"/>
      <c r="G59" t="inlineStr"/>
      <c r="H59" t="inlineStr">
        <is>
          <t>Sponsored Brands</t>
        </is>
      </c>
      <c r="I59" t="inlineStr">
        <is>
          <t>Keyword</t>
        </is>
      </c>
      <c r="J59" t="inlineStr">
        <is>
          <t>31358369012321</t>
        </is>
      </c>
      <c r="K59" t="inlineStr"/>
      <c r="L59" t="inlineStr">
        <is>
          <t>122649496701753</t>
        </is>
      </c>
      <c r="M59" t="inlineStr"/>
      <c r="N59" t="inlineStr">
        <is>
          <t>silicone pot basket</t>
        </is>
      </c>
      <c r="O59" t="inlineStr"/>
      <c r="P59" t="inlineStr">
        <is>
          <t>Silicone Steamer Basket - SBV - KW - Main Video - KW Exact</t>
        </is>
      </c>
      <c r="Q59" t="inlineStr">
        <is>
          <t>silicone pot basket</t>
        </is>
      </c>
      <c r="R59" t="inlineStr">
        <is>
          <t>exact</t>
        </is>
      </c>
      <c r="S59" t="n">
        <v>1.75</v>
      </c>
      <c r="T59" t="n">
        <v>1</v>
      </c>
      <c r="U59" t="n">
        <v>1.75</v>
      </c>
      <c r="V59" t="n">
        <v>2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4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1.84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1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Silicone Steamer Basket - SBV - KW - Main Video - KW Exact</t>
        </is>
      </c>
      <c r="B60" t="inlineStr">
        <is>
          <t>Silicone Steamer Basket</t>
        </is>
      </c>
      <c r="C60" t="inlineStr">
        <is>
          <t>KW Exact</t>
        </is>
      </c>
      <c r="D60" t="n">
        <v>3.61</v>
      </c>
      <c r="E60" t="inlineStr"/>
      <c r="F60" t="inlineStr"/>
      <c r="G60" t="inlineStr"/>
      <c r="H60" t="inlineStr">
        <is>
          <t>Sponsored Brands</t>
        </is>
      </c>
      <c r="I60" t="inlineStr">
        <is>
          <t>Keyword</t>
        </is>
      </c>
      <c r="J60" t="inlineStr">
        <is>
          <t>31358369012321</t>
        </is>
      </c>
      <c r="K60" t="inlineStr"/>
      <c r="L60" t="inlineStr">
        <is>
          <t>71635897899146</t>
        </is>
      </c>
      <c r="M60" t="inlineStr"/>
      <c r="N60" t="inlineStr">
        <is>
          <t>cooking pot baskets</t>
        </is>
      </c>
      <c r="O60" t="inlineStr"/>
      <c r="P60" t="inlineStr">
        <is>
          <t>Silicone Steamer Basket - SBV - KW - Main Video - KW Exact</t>
        </is>
      </c>
      <c r="Q60" t="inlineStr">
        <is>
          <t>cooking pot baskets</t>
        </is>
      </c>
      <c r="R60" t="inlineStr">
        <is>
          <t>exact</t>
        </is>
      </c>
      <c r="S60" t="n">
        <v>1.75</v>
      </c>
      <c r="T60" t="n">
        <v>1</v>
      </c>
      <c r="U60" t="n">
        <v>1.75</v>
      </c>
      <c r="V60" t="n">
        <v>6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24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1.84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1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Silicone Steamer Basket - SBV - KW - Main Video - KW Exact</t>
        </is>
      </c>
      <c r="B61" t="inlineStr">
        <is>
          <t>Silicone Steamer Basket</t>
        </is>
      </c>
      <c r="C61" t="inlineStr">
        <is>
          <t>KW Exact</t>
        </is>
      </c>
      <c r="D61" t="n">
        <v>3.61</v>
      </c>
      <c r="E61" t="inlineStr"/>
      <c r="F61" t="inlineStr"/>
      <c r="G61" t="inlineStr"/>
      <c r="H61" t="inlineStr">
        <is>
          <t>Sponsored Brands</t>
        </is>
      </c>
      <c r="I61" t="inlineStr">
        <is>
          <t>Keyword</t>
        </is>
      </c>
      <c r="J61" t="inlineStr">
        <is>
          <t>31358369012321</t>
        </is>
      </c>
      <c r="K61" t="inlineStr"/>
      <c r="L61" t="inlineStr">
        <is>
          <t>196289675444636</t>
        </is>
      </c>
      <c r="M61" t="inlineStr"/>
      <c r="N61" t="inlineStr">
        <is>
          <t>silicone vegetable basket</t>
        </is>
      </c>
      <c r="O61" t="inlineStr"/>
      <c r="P61" t="inlineStr">
        <is>
          <t>Silicone Steamer Basket - SBV - KW - Main Video - KW Exact</t>
        </is>
      </c>
      <c r="Q61" t="inlineStr">
        <is>
          <t>silicone vegetable basket</t>
        </is>
      </c>
      <c r="R61" t="inlineStr">
        <is>
          <t>exact</t>
        </is>
      </c>
      <c r="S61" t="n">
        <v>1.75</v>
      </c>
      <c r="T61" t="n">
        <v>1</v>
      </c>
      <c r="U61" t="n">
        <v>1.75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3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1.84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1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Silicone Steamer Basket - SBV - KW - Main Video - KW Exact</t>
        </is>
      </c>
      <c r="B62" t="inlineStr">
        <is>
          <t>Silicone Steamer Basket</t>
        </is>
      </c>
      <c r="C62" t="inlineStr">
        <is>
          <t>KW Exact</t>
        </is>
      </c>
      <c r="D62" t="n">
        <v>3.61</v>
      </c>
      <c r="E62" t="inlineStr"/>
      <c r="F62" t="inlineStr"/>
      <c r="G62" t="inlineStr"/>
      <c r="H62" t="inlineStr">
        <is>
          <t>Sponsored Brands</t>
        </is>
      </c>
      <c r="I62" t="inlineStr">
        <is>
          <t>Keyword</t>
        </is>
      </c>
      <c r="J62" t="inlineStr">
        <is>
          <t>31358369012321</t>
        </is>
      </c>
      <c r="K62" t="inlineStr"/>
      <c r="L62" t="inlineStr">
        <is>
          <t>201094402201754</t>
        </is>
      </c>
      <c r="M62" t="inlineStr"/>
      <c r="N62" t="inlineStr">
        <is>
          <t>crock pot basket</t>
        </is>
      </c>
      <c r="O62" t="inlineStr"/>
      <c r="P62" t="inlineStr">
        <is>
          <t>Silicone Steamer Basket - SBV - KW - Main Video - KW Exact</t>
        </is>
      </c>
      <c r="Q62" t="inlineStr">
        <is>
          <t>crock pot basket</t>
        </is>
      </c>
      <c r="R62" t="inlineStr">
        <is>
          <t>exact</t>
        </is>
      </c>
      <c r="S62" t="n">
        <v>1.75</v>
      </c>
      <c r="T62" t="n">
        <v>1</v>
      </c>
      <c r="U62" t="n">
        <v>1.75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2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1.84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1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Silicone Steamer Basket - SBV - KW - Main Video - KW Exact</t>
        </is>
      </c>
      <c r="B63" t="inlineStr">
        <is>
          <t>Silicone Steamer Basket</t>
        </is>
      </c>
      <c r="C63" t="inlineStr">
        <is>
          <t>KW Exact</t>
        </is>
      </c>
      <c r="D63" t="n">
        <v>3.61</v>
      </c>
      <c r="E63" t="inlineStr"/>
      <c r="F63" t="inlineStr"/>
      <c r="G63" t="inlineStr"/>
      <c r="H63" t="inlineStr">
        <is>
          <t>Sponsored Brands</t>
        </is>
      </c>
      <c r="I63" t="inlineStr">
        <is>
          <t>Keyword</t>
        </is>
      </c>
      <c r="J63" t="inlineStr">
        <is>
          <t>31358369012321</t>
        </is>
      </c>
      <c r="K63" t="inlineStr"/>
      <c r="L63" t="inlineStr">
        <is>
          <t>253453940580450</t>
        </is>
      </c>
      <c r="M63" t="inlineStr"/>
      <c r="N63" t="inlineStr">
        <is>
          <t>silicon steam rack</t>
        </is>
      </c>
      <c r="O63" t="inlineStr"/>
      <c r="P63" t="inlineStr">
        <is>
          <t>Silicone Steamer Basket - SBV - KW - Main Video - KW Exact</t>
        </is>
      </c>
      <c r="Q63" t="inlineStr">
        <is>
          <t>silicon steam rack</t>
        </is>
      </c>
      <c r="R63" t="inlineStr">
        <is>
          <t>exact</t>
        </is>
      </c>
      <c r="S63" t="n">
        <v>1.75</v>
      </c>
      <c r="T63" t="n">
        <v>1</v>
      </c>
      <c r="U63" t="n">
        <v>1.75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5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1.84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1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Silicone Steamer Basket - SBV - KW - Main Video - KW Exact</t>
        </is>
      </c>
      <c r="B64" t="inlineStr">
        <is>
          <t>Silicone Steamer Basket</t>
        </is>
      </c>
      <c r="C64" t="inlineStr">
        <is>
          <t>KW Exact</t>
        </is>
      </c>
      <c r="D64" t="n">
        <v>3.61</v>
      </c>
      <c r="E64" t="inlineStr"/>
      <c r="F64" t="inlineStr"/>
      <c r="G64" t="inlineStr"/>
      <c r="H64" t="inlineStr">
        <is>
          <t>Sponsored Brands</t>
        </is>
      </c>
      <c r="I64" t="inlineStr">
        <is>
          <t>Keyword</t>
        </is>
      </c>
      <c r="J64" t="inlineStr">
        <is>
          <t>31358369012321</t>
        </is>
      </c>
      <c r="K64" t="inlineStr"/>
      <c r="L64" t="inlineStr">
        <is>
          <t>192510057057135</t>
        </is>
      </c>
      <c r="M64" t="inlineStr"/>
      <c r="N64" t="inlineStr">
        <is>
          <t>silicone steamer cooking</t>
        </is>
      </c>
      <c r="O64" t="inlineStr"/>
      <c r="P64" t="inlineStr">
        <is>
          <t>Silicone Steamer Basket - SBV - KW - Main Video - KW Exact</t>
        </is>
      </c>
      <c r="Q64" t="inlineStr">
        <is>
          <t>silicone steamer cooking</t>
        </is>
      </c>
      <c r="R64" t="inlineStr">
        <is>
          <t>exact</t>
        </is>
      </c>
      <c r="S64" t="n">
        <v>1.75</v>
      </c>
      <c r="T64" t="n">
        <v>1</v>
      </c>
      <c r="U64" t="n">
        <v>1.75</v>
      </c>
      <c r="V64" t="n">
        <v>67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156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1.84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1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Silicone Steamer Basket - SBV - KW - Main Video - KW Exact</t>
        </is>
      </c>
      <c r="B65" t="inlineStr">
        <is>
          <t>Silicone Steamer Basket</t>
        </is>
      </c>
      <c r="C65" t="inlineStr">
        <is>
          <t>KW Exact</t>
        </is>
      </c>
      <c r="D65" t="n">
        <v>3.61</v>
      </c>
      <c r="E65" t="inlineStr"/>
      <c r="F65" t="inlineStr"/>
      <c r="G65" t="inlineStr"/>
      <c r="H65" t="inlineStr">
        <is>
          <t>Sponsored Brands</t>
        </is>
      </c>
      <c r="I65" t="inlineStr">
        <is>
          <t>Keyword</t>
        </is>
      </c>
      <c r="J65" t="inlineStr">
        <is>
          <t>31358369012321</t>
        </is>
      </c>
      <c r="K65" t="inlineStr"/>
      <c r="L65" t="inlineStr">
        <is>
          <t>145486678793669</t>
        </is>
      </c>
      <c r="M65" t="inlineStr"/>
      <c r="N65" t="inlineStr">
        <is>
          <t>silicon steamer baskets cooking</t>
        </is>
      </c>
      <c r="O65" t="inlineStr"/>
      <c r="P65" t="inlineStr">
        <is>
          <t>Silicone Steamer Basket - SBV - KW - Main Video - KW Exact</t>
        </is>
      </c>
      <c r="Q65" t="inlineStr">
        <is>
          <t>silicon steamer baskets cooking</t>
        </is>
      </c>
      <c r="R65" t="inlineStr">
        <is>
          <t>exact</t>
        </is>
      </c>
      <c r="S65" t="n">
        <v>1.75</v>
      </c>
      <c r="T65" t="n">
        <v>1</v>
      </c>
      <c r="U65" t="n">
        <v>1.75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4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1.84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1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Silicone Steamer Basket - SBV - KW - Main Video - KW Exact</t>
        </is>
      </c>
      <c r="B66" t="inlineStr">
        <is>
          <t>Silicone Steamer Basket</t>
        </is>
      </c>
      <c r="C66" t="inlineStr">
        <is>
          <t>KW Exact</t>
        </is>
      </c>
      <c r="D66" t="n">
        <v>3.61</v>
      </c>
      <c r="E66" t="inlineStr"/>
      <c r="F66" t="inlineStr"/>
      <c r="G66" t="inlineStr"/>
      <c r="H66" t="inlineStr">
        <is>
          <t>Sponsored Brands</t>
        </is>
      </c>
      <c r="I66" t="inlineStr">
        <is>
          <t>Keyword</t>
        </is>
      </c>
      <c r="J66" t="inlineStr">
        <is>
          <t>31358369012321</t>
        </is>
      </c>
      <c r="K66" t="inlineStr"/>
      <c r="L66" t="inlineStr">
        <is>
          <t>273798183466190</t>
        </is>
      </c>
      <c r="M66" t="inlineStr"/>
      <c r="N66" t="inlineStr">
        <is>
          <t>silicon steamer insert pot</t>
        </is>
      </c>
      <c r="O66" t="inlineStr"/>
      <c r="P66" t="inlineStr">
        <is>
          <t>Silicone Steamer Basket - SBV - KW - Main Video - KW Exact</t>
        </is>
      </c>
      <c r="Q66" t="inlineStr">
        <is>
          <t>silicon steamer insert pot</t>
        </is>
      </c>
      <c r="R66" t="inlineStr">
        <is>
          <t>exact</t>
        </is>
      </c>
      <c r="S66" t="n">
        <v>1.75</v>
      </c>
      <c r="T66" t="n">
        <v>1</v>
      </c>
      <c r="U66" t="n">
        <v>1.75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3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1.84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1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Silicone Steamer Basket - SBV - KW - Main Video - KW Exact</t>
        </is>
      </c>
      <c r="B67" t="inlineStr">
        <is>
          <t>Silicone Steamer Basket</t>
        </is>
      </c>
      <c r="C67" t="inlineStr">
        <is>
          <t>KW Exact</t>
        </is>
      </c>
      <c r="D67" t="n">
        <v>3.61</v>
      </c>
      <c r="E67" t="inlineStr"/>
      <c r="F67" t="inlineStr"/>
      <c r="G67" t="inlineStr"/>
      <c r="H67" t="inlineStr">
        <is>
          <t>Sponsored Brands</t>
        </is>
      </c>
      <c r="I67" t="inlineStr">
        <is>
          <t>Keyword</t>
        </is>
      </c>
      <c r="J67" t="inlineStr">
        <is>
          <t>31358369012321</t>
        </is>
      </c>
      <c r="K67" t="inlineStr"/>
      <c r="L67" t="inlineStr">
        <is>
          <t>265204889725677</t>
        </is>
      </c>
      <c r="M67" t="inlineStr"/>
      <c r="N67" t="inlineStr">
        <is>
          <t>silicone steaming rack</t>
        </is>
      </c>
      <c r="O67" t="inlineStr"/>
      <c r="P67" t="inlineStr">
        <is>
          <t>Silicone Steamer Basket - SBV - KW - Main Video - KW Exact</t>
        </is>
      </c>
      <c r="Q67" t="inlineStr">
        <is>
          <t>silicone steaming rack</t>
        </is>
      </c>
      <c r="R67" t="inlineStr">
        <is>
          <t>exact</t>
        </is>
      </c>
      <c r="S67" t="n">
        <v>2.25</v>
      </c>
      <c r="T67" t="n">
        <v>1</v>
      </c>
      <c r="U67" t="n">
        <v>2.25</v>
      </c>
      <c r="V67" t="n">
        <v>4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22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2.36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1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Silicone Steamer Basket - SBV - KW - Main Video - KW Exact</t>
        </is>
      </c>
      <c r="B68" t="inlineStr">
        <is>
          <t>Silicone Steamer Basket</t>
        </is>
      </c>
      <c r="C68" t="inlineStr">
        <is>
          <t>KW Exact</t>
        </is>
      </c>
      <c r="D68" t="n">
        <v>3.61</v>
      </c>
      <c r="E68" t="inlineStr"/>
      <c r="F68" t="inlineStr"/>
      <c r="G68" t="inlineStr"/>
      <c r="H68" t="inlineStr">
        <is>
          <t>Sponsored Brands</t>
        </is>
      </c>
      <c r="I68" t="inlineStr">
        <is>
          <t>Keyword</t>
        </is>
      </c>
      <c r="J68" t="inlineStr">
        <is>
          <t>31358369012321</t>
        </is>
      </c>
      <c r="K68" t="inlineStr"/>
      <c r="L68" t="inlineStr">
        <is>
          <t>122740056193006</t>
        </is>
      </c>
      <c r="M68" t="inlineStr"/>
      <c r="N68" t="inlineStr">
        <is>
          <t>steamer basket with silicone feet</t>
        </is>
      </c>
      <c r="O68" t="inlineStr"/>
      <c r="P68" t="inlineStr">
        <is>
          <t>Silicone Steamer Basket - SBV - KW - Main Video - KW Exact</t>
        </is>
      </c>
      <c r="Q68" t="inlineStr">
        <is>
          <t>steamer basket with silicone feet</t>
        </is>
      </c>
      <c r="R68" t="inlineStr">
        <is>
          <t>exact</t>
        </is>
      </c>
      <c r="S68" t="n">
        <v>1.75</v>
      </c>
      <c r="T68" t="n">
        <v>1</v>
      </c>
      <c r="U68" t="n">
        <v>1.75</v>
      </c>
      <c r="V68" t="n">
        <v>2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6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1.84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1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Silicone Steamer Basket - SBV - KW - Main Video - KW Exact</t>
        </is>
      </c>
      <c r="B69" t="inlineStr">
        <is>
          <t>Silicone Steamer Basket</t>
        </is>
      </c>
      <c r="C69" t="inlineStr">
        <is>
          <t>KW Exact</t>
        </is>
      </c>
      <c r="D69" t="n">
        <v>3.61</v>
      </c>
      <c r="E69" t="inlineStr"/>
      <c r="F69" t="inlineStr"/>
      <c r="G69" t="inlineStr"/>
      <c r="H69" t="inlineStr">
        <is>
          <t>Sponsored Brands</t>
        </is>
      </c>
      <c r="I69" t="inlineStr">
        <is>
          <t>Keyword</t>
        </is>
      </c>
      <c r="J69" t="inlineStr">
        <is>
          <t>31358369012321</t>
        </is>
      </c>
      <c r="K69" t="inlineStr"/>
      <c r="L69" t="inlineStr">
        <is>
          <t>121017981005913</t>
        </is>
      </c>
      <c r="M69" t="inlineStr"/>
      <c r="N69" t="inlineStr">
        <is>
          <t>artichoke steamer basket</t>
        </is>
      </c>
      <c r="O69" t="inlineStr"/>
      <c r="P69" t="inlineStr">
        <is>
          <t>Silicone Steamer Basket - SBV - KW - Main Video - KW Exact</t>
        </is>
      </c>
      <c r="Q69" t="inlineStr">
        <is>
          <t>artichoke steamer basket</t>
        </is>
      </c>
      <c r="R69" t="inlineStr">
        <is>
          <t>exact</t>
        </is>
      </c>
      <c r="S69" t="n">
        <v>1.75</v>
      </c>
      <c r="T69" t="n">
        <v>1</v>
      </c>
      <c r="U69" t="n">
        <v>1.75</v>
      </c>
      <c r="V69" t="n">
        <v>21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101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1.84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1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Silicone Steamer Basket - SBV - KW - Main Video - KW Exact</t>
        </is>
      </c>
      <c r="B70" t="inlineStr">
        <is>
          <t>Silicone Steamer Basket</t>
        </is>
      </c>
      <c r="C70" t="inlineStr">
        <is>
          <t>KW Exact</t>
        </is>
      </c>
      <c r="D70" t="n">
        <v>3.61</v>
      </c>
      <c r="E70" t="inlineStr"/>
      <c r="F70" t="inlineStr"/>
      <c r="G70" t="inlineStr"/>
      <c r="H70" t="inlineStr">
        <is>
          <t>Sponsored Brands</t>
        </is>
      </c>
      <c r="I70" t="inlineStr">
        <is>
          <t>Keyword</t>
        </is>
      </c>
      <c r="J70" t="inlineStr">
        <is>
          <t>31358369012321</t>
        </is>
      </c>
      <c r="K70" t="inlineStr"/>
      <c r="L70" t="inlineStr">
        <is>
          <t>207157843208787</t>
        </is>
      </c>
      <c r="M70" t="inlineStr"/>
      <c r="N70" t="inlineStr">
        <is>
          <t>plastic steamer insert</t>
        </is>
      </c>
      <c r="O70" t="inlineStr"/>
      <c r="P70" t="inlineStr">
        <is>
          <t>Silicone Steamer Basket - SBV - KW - Main Video - KW Exact</t>
        </is>
      </c>
      <c r="Q70" t="inlineStr">
        <is>
          <t>plastic steamer insert</t>
        </is>
      </c>
      <c r="R70" t="inlineStr">
        <is>
          <t>exact</t>
        </is>
      </c>
      <c r="S70" t="n">
        <v>1.75</v>
      </c>
      <c r="T70" t="n">
        <v>1</v>
      </c>
      <c r="U70" t="n">
        <v>1.75</v>
      </c>
      <c r="V70" t="n">
        <v>8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12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1.84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1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Silicone Steamer Basket - SBV - KW - Main Video - KW Exact</t>
        </is>
      </c>
      <c r="B71" t="inlineStr">
        <is>
          <t>Silicone Steamer Basket</t>
        </is>
      </c>
      <c r="C71" t="inlineStr">
        <is>
          <t>KW Exact</t>
        </is>
      </c>
      <c r="D71" t="n">
        <v>3.61</v>
      </c>
      <c r="E71" t="inlineStr"/>
      <c r="F71" t="inlineStr"/>
      <c r="G71" t="inlineStr"/>
      <c r="H71" t="inlineStr">
        <is>
          <t>Sponsored Brands</t>
        </is>
      </c>
      <c r="I71" t="inlineStr">
        <is>
          <t>Keyword</t>
        </is>
      </c>
      <c r="J71" t="inlineStr">
        <is>
          <t>31358369012321</t>
        </is>
      </c>
      <c r="K71" t="inlineStr"/>
      <c r="L71" t="inlineStr">
        <is>
          <t>266045708276066</t>
        </is>
      </c>
      <c r="M71" t="inlineStr"/>
      <c r="N71" t="inlineStr">
        <is>
          <t>steamer basket nonstick pots</t>
        </is>
      </c>
      <c r="O71" t="inlineStr"/>
      <c r="P71" t="inlineStr">
        <is>
          <t>Silicone Steamer Basket - SBV - KW - Main Video - KW Exact</t>
        </is>
      </c>
      <c r="Q71" t="inlineStr">
        <is>
          <t>steamer basket nonstick pots</t>
        </is>
      </c>
      <c r="R71" t="inlineStr">
        <is>
          <t>exact</t>
        </is>
      </c>
      <c r="S71" t="n">
        <v>1.75</v>
      </c>
      <c r="T71" t="n">
        <v>1</v>
      </c>
      <c r="U71" t="n">
        <v>1.75</v>
      </c>
      <c r="V71" t="n">
        <v>9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32</v>
      </c>
      <c r="AG71" t="n">
        <v>0.03125</v>
      </c>
      <c r="AH71" t="n">
        <v>0</v>
      </c>
      <c r="AI71" t="n">
        <v>0.99</v>
      </c>
      <c r="AJ71" t="n">
        <v>0</v>
      </c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1.84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1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Silicone Steamer Basket - SBV - KW - Main Video - KW Exact</t>
        </is>
      </c>
      <c r="B72" t="inlineStr">
        <is>
          <t>Silicone Steamer Basket</t>
        </is>
      </c>
      <c r="C72" t="inlineStr">
        <is>
          <t>KW Exact</t>
        </is>
      </c>
      <c r="D72" t="n">
        <v>3.61</v>
      </c>
      <c r="E72" t="inlineStr"/>
      <c r="F72" t="inlineStr"/>
      <c r="G72" t="inlineStr"/>
      <c r="H72" t="inlineStr">
        <is>
          <t>Sponsored Brands</t>
        </is>
      </c>
      <c r="I72" t="inlineStr">
        <is>
          <t>Keyword</t>
        </is>
      </c>
      <c r="J72" t="inlineStr">
        <is>
          <t>31358369012321</t>
        </is>
      </c>
      <c r="K72" t="inlineStr"/>
      <c r="L72" t="inlineStr">
        <is>
          <t>138854373095410</t>
        </is>
      </c>
      <c r="M72" t="inlineStr"/>
      <c r="N72" t="inlineStr">
        <is>
          <t>silicone boiling basket</t>
        </is>
      </c>
      <c r="O72" t="inlineStr"/>
      <c r="P72" t="inlineStr">
        <is>
          <t>Silicone Steamer Basket - SBV - KW - Main Video - KW Exact</t>
        </is>
      </c>
      <c r="Q72" t="inlineStr">
        <is>
          <t>silicone boiling basket</t>
        </is>
      </c>
      <c r="R72" t="inlineStr">
        <is>
          <t>exact</t>
        </is>
      </c>
      <c r="S72" t="n">
        <v>1.75</v>
      </c>
      <c r="T72" t="n">
        <v>1</v>
      </c>
      <c r="U72" t="n">
        <v>1.75</v>
      </c>
      <c r="V72" t="n">
        <v>12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32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1.84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1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Silicone Steamer Basket - SBV - KW - Main Video - KW Exact</t>
        </is>
      </c>
      <c r="B73" t="inlineStr">
        <is>
          <t>Silicone Steamer Basket</t>
        </is>
      </c>
      <c r="C73" t="inlineStr">
        <is>
          <t>KW Exact</t>
        </is>
      </c>
      <c r="D73" t="n">
        <v>3.61</v>
      </c>
      <c r="E73" t="inlineStr"/>
      <c r="F73" t="inlineStr"/>
      <c r="G73" t="inlineStr"/>
      <c r="H73" t="inlineStr">
        <is>
          <t>Sponsored Brands</t>
        </is>
      </c>
      <c r="I73" t="inlineStr">
        <is>
          <t>Keyword</t>
        </is>
      </c>
      <c r="J73" t="inlineStr">
        <is>
          <t>31358369012321</t>
        </is>
      </c>
      <c r="K73" t="inlineStr"/>
      <c r="L73" t="inlineStr">
        <is>
          <t>124162625524803</t>
        </is>
      </c>
      <c r="M73" t="inlineStr"/>
      <c r="N73" t="inlineStr">
        <is>
          <t>steamer food insert</t>
        </is>
      </c>
      <c r="O73" t="inlineStr"/>
      <c r="P73" t="inlineStr">
        <is>
          <t>Silicone Steamer Basket - SBV - KW - Main Video - KW Exact</t>
        </is>
      </c>
      <c r="Q73" t="inlineStr">
        <is>
          <t>steamer food insert</t>
        </is>
      </c>
      <c r="R73" t="inlineStr">
        <is>
          <t>exact</t>
        </is>
      </c>
      <c r="S73" t="n">
        <v>1.75</v>
      </c>
      <c r="T73" t="n">
        <v>1</v>
      </c>
      <c r="U73" t="n">
        <v>1.75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7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1.84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1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Silicone Steamer Basket - SBV - KW - Main Video - KW Exact</t>
        </is>
      </c>
      <c r="B74" t="inlineStr">
        <is>
          <t>Silicone Steamer Basket</t>
        </is>
      </c>
      <c r="C74" t="inlineStr">
        <is>
          <t>KW Exact</t>
        </is>
      </c>
      <c r="D74" t="n">
        <v>3.61</v>
      </c>
      <c r="E74" t="inlineStr"/>
      <c r="F74" t="inlineStr"/>
      <c r="G74" t="inlineStr"/>
      <c r="H74" t="inlineStr">
        <is>
          <t>Sponsored Brands</t>
        </is>
      </c>
      <c r="I74" t="inlineStr">
        <is>
          <t>Keyword</t>
        </is>
      </c>
      <c r="J74" t="inlineStr">
        <is>
          <t>31358369012321</t>
        </is>
      </c>
      <c r="K74" t="inlineStr"/>
      <c r="L74" t="inlineStr">
        <is>
          <t>12892342999578</t>
        </is>
      </c>
      <c r="M74" t="inlineStr"/>
      <c r="N74" t="inlineStr">
        <is>
          <t>steamer basket silicone feet</t>
        </is>
      </c>
      <c r="O74" t="inlineStr"/>
      <c r="P74" t="inlineStr">
        <is>
          <t>Silicone Steamer Basket - SBV - KW - Main Video - KW Exact</t>
        </is>
      </c>
      <c r="Q74" t="inlineStr">
        <is>
          <t>steamer basket silicone feet</t>
        </is>
      </c>
      <c r="R74" t="inlineStr">
        <is>
          <t>exact</t>
        </is>
      </c>
      <c r="S74" t="n">
        <v>1.75</v>
      </c>
      <c r="T74" t="n">
        <v>1</v>
      </c>
      <c r="U74" t="n">
        <v>1.75</v>
      </c>
      <c r="V74" t="n">
        <v>2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10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1.84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1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Silicone Steamer Basket - SBV - KW - Main Video - KW Exact</t>
        </is>
      </c>
      <c r="B75" t="inlineStr">
        <is>
          <t>Silicone Steamer Basket</t>
        </is>
      </c>
      <c r="C75" t="inlineStr">
        <is>
          <t>KW Exact</t>
        </is>
      </c>
      <c r="D75" t="n">
        <v>3.61</v>
      </c>
      <c r="E75" t="inlineStr"/>
      <c r="F75" t="inlineStr"/>
      <c r="G75" t="inlineStr"/>
      <c r="H75" t="inlineStr">
        <is>
          <t>Sponsored Brands</t>
        </is>
      </c>
      <c r="I75" t="inlineStr">
        <is>
          <t>Keyword</t>
        </is>
      </c>
      <c r="J75" t="inlineStr">
        <is>
          <t>31358369012321</t>
        </is>
      </c>
      <c r="K75" t="inlineStr"/>
      <c r="L75" t="inlineStr">
        <is>
          <t>133784740613449</t>
        </is>
      </c>
      <c r="M75" t="inlineStr"/>
      <c r="N75" t="inlineStr">
        <is>
          <t>silicone steamer basket 6</t>
        </is>
      </c>
      <c r="O75" t="inlineStr"/>
      <c r="P75" t="inlineStr">
        <is>
          <t>Silicone Steamer Basket - SBV - KW - Main Video - KW Exact</t>
        </is>
      </c>
      <c r="Q75" t="inlineStr">
        <is>
          <t>silicone steamer basket 6</t>
        </is>
      </c>
      <c r="R75" t="inlineStr">
        <is>
          <t>exact</t>
        </is>
      </c>
      <c r="S75" t="n">
        <v>1.75</v>
      </c>
      <c r="T75" t="n">
        <v>1</v>
      </c>
      <c r="U75" t="n">
        <v>1.75</v>
      </c>
      <c r="V75" t="n">
        <v>3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5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1.84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1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Silicone Steamer Basket - SBV - KW - Main Video - KW Exact</t>
        </is>
      </c>
      <c r="B76" t="inlineStr">
        <is>
          <t>Silicone Steamer Basket</t>
        </is>
      </c>
      <c r="C76" t="inlineStr">
        <is>
          <t>KW Exact</t>
        </is>
      </c>
      <c r="D76" t="n">
        <v>3.61</v>
      </c>
      <c r="E76" t="inlineStr"/>
      <c r="F76" t="inlineStr"/>
      <c r="G76" t="inlineStr"/>
      <c r="H76" t="inlineStr">
        <is>
          <t>Sponsored Brands</t>
        </is>
      </c>
      <c r="I76" t="inlineStr">
        <is>
          <t>Keyword</t>
        </is>
      </c>
      <c r="J76" t="inlineStr">
        <is>
          <t>31358369012321</t>
        </is>
      </c>
      <c r="K76" t="inlineStr"/>
      <c r="L76" t="inlineStr">
        <is>
          <t>151342738244766</t>
        </is>
      </c>
      <c r="M76" t="inlineStr"/>
      <c r="N76" t="inlineStr">
        <is>
          <t>silicone steamer pan</t>
        </is>
      </c>
      <c r="O76" t="inlineStr"/>
      <c r="P76" t="inlineStr">
        <is>
          <t>Silicone Steamer Basket - SBV - KW - Main Video - KW Exact</t>
        </is>
      </c>
      <c r="Q76" t="inlineStr">
        <is>
          <t>silicone steamer pan</t>
        </is>
      </c>
      <c r="R76" t="inlineStr">
        <is>
          <t>exact</t>
        </is>
      </c>
      <c r="S76" t="n">
        <v>1.75</v>
      </c>
      <c r="T76" t="n">
        <v>1</v>
      </c>
      <c r="U76" t="n">
        <v>1.75</v>
      </c>
      <c r="V76" t="n">
        <v>4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7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1.84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1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Silicone Steamer Basket - SBV - KW - Main Video - KW Exact</t>
        </is>
      </c>
      <c r="B77" t="inlineStr">
        <is>
          <t>Silicone Steamer Basket</t>
        </is>
      </c>
      <c r="C77" t="inlineStr">
        <is>
          <t>KW Exact</t>
        </is>
      </c>
      <c r="D77" t="n">
        <v>3.61</v>
      </c>
      <c r="E77" t="inlineStr"/>
      <c r="F77" t="inlineStr"/>
      <c r="G77" t="inlineStr"/>
      <c r="H77" t="inlineStr">
        <is>
          <t>Sponsored Brands</t>
        </is>
      </c>
      <c r="I77" t="inlineStr">
        <is>
          <t>Keyword</t>
        </is>
      </c>
      <c r="J77" t="inlineStr">
        <is>
          <t>31358369012321</t>
        </is>
      </c>
      <c r="K77" t="inlineStr"/>
      <c r="L77" t="inlineStr">
        <is>
          <t>8634054993669</t>
        </is>
      </c>
      <c r="M77" t="inlineStr"/>
      <c r="N77" t="inlineStr">
        <is>
          <t>silicone steamer basket microwave</t>
        </is>
      </c>
      <c r="O77" t="inlineStr"/>
      <c r="P77" t="inlineStr">
        <is>
          <t>Silicone Steamer Basket - SBV - KW - Main Video - KW Exact</t>
        </is>
      </c>
      <c r="Q77" t="inlineStr">
        <is>
          <t>silicone steamer basket microwave</t>
        </is>
      </c>
      <c r="R77" t="inlineStr">
        <is>
          <t>exact</t>
        </is>
      </c>
      <c r="S77" t="n">
        <v>1.75</v>
      </c>
      <c r="T77" t="n">
        <v>1</v>
      </c>
      <c r="U77" t="n">
        <v>1.75</v>
      </c>
      <c r="V77" t="n">
        <v>6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13</v>
      </c>
      <c r="AG77" t="n">
        <v>0.07692307692307693</v>
      </c>
      <c r="AH77" t="n">
        <v>0</v>
      </c>
      <c r="AI77" t="n">
        <v>1.3</v>
      </c>
      <c r="AJ77" t="n">
        <v>0</v>
      </c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1.84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1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Silicone Steamer Basket - SBV - KW - Main Video - KW Exact</t>
        </is>
      </c>
      <c r="B78" t="inlineStr">
        <is>
          <t>Silicone Steamer Basket</t>
        </is>
      </c>
      <c r="C78" t="inlineStr">
        <is>
          <t>KW Exact</t>
        </is>
      </c>
      <c r="D78" t="n">
        <v>3.61</v>
      </c>
      <c r="E78" t="inlineStr"/>
      <c r="F78" t="inlineStr"/>
      <c r="G78" t="inlineStr"/>
      <c r="H78" t="inlineStr">
        <is>
          <t>Sponsored Brands</t>
        </is>
      </c>
      <c r="I78" t="inlineStr">
        <is>
          <t>Keyword</t>
        </is>
      </c>
      <c r="J78" t="inlineStr">
        <is>
          <t>31358369012321</t>
        </is>
      </c>
      <c r="K78" t="inlineStr"/>
      <c r="L78" t="inlineStr">
        <is>
          <t>14203095361199</t>
        </is>
      </c>
      <c r="M78" t="inlineStr"/>
      <c r="N78" t="inlineStr">
        <is>
          <t>silicone steamer basket for instant pot 6 qt</t>
        </is>
      </c>
      <c r="O78" t="inlineStr"/>
      <c r="P78" t="inlineStr">
        <is>
          <t>Silicone Steamer Basket - SBV - KW - Main Video - KW Exact</t>
        </is>
      </c>
      <c r="Q78" t="inlineStr">
        <is>
          <t>silicone steamer basket for instant pot 6 qt</t>
        </is>
      </c>
      <c r="R78" t="inlineStr">
        <is>
          <t>exact</t>
        </is>
      </c>
      <c r="S78" t="n">
        <v>1.75</v>
      </c>
      <c r="T78" t="n">
        <v>1</v>
      </c>
      <c r="U78" t="n">
        <v>1.75</v>
      </c>
      <c r="V78" t="n">
        <v>5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19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1.84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1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Silicone Steamer Basket - SBV - KW - Main Video - KW Exact</t>
        </is>
      </c>
      <c r="B79" t="inlineStr">
        <is>
          <t>Silicone Steamer Basket</t>
        </is>
      </c>
      <c r="C79" t="inlineStr">
        <is>
          <t>KW Exact</t>
        </is>
      </c>
      <c r="D79" t="n">
        <v>3.61</v>
      </c>
      <c r="E79" t="inlineStr"/>
      <c r="F79" t="inlineStr"/>
      <c r="G79" t="inlineStr"/>
      <c r="H79" t="inlineStr">
        <is>
          <t>Sponsored Brands</t>
        </is>
      </c>
      <c r="I79" t="inlineStr">
        <is>
          <t>Keyword</t>
        </is>
      </c>
      <c r="J79" t="inlineStr">
        <is>
          <t>31358369012321</t>
        </is>
      </c>
      <c r="K79" t="inlineStr"/>
      <c r="L79" t="inlineStr">
        <is>
          <t>129201977379574</t>
        </is>
      </c>
      <c r="M79" t="inlineStr"/>
      <c r="N79" t="inlineStr">
        <is>
          <t>silicone colander steamer</t>
        </is>
      </c>
      <c r="O79" t="inlineStr"/>
      <c r="P79" t="inlineStr">
        <is>
          <t>Silicone Steamer Basket - SBV - KW - Main Video - KW Exact</t>
        </is>
      </c>
      <c r="Q79" t="inlineStr">
        <is>
          <t>silicone colander steamer</t>
        </is>
      </c>
      <c r="R79" t="inlineStr">
        <is>
          <t>exact</t>
        </is>
      </c>
      <c r="S79" t="n">
        <v>1.75</v>
      </c>
      <c r="T79" t="n">
        <v>1</v>
      </c>
      <c r="U79" t="n">
        <v>1.75</v>
      </c>
      <c r="V79" t="n">
        <v>1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11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1.84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1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Silicone Steamer Basket - SBV - KW - Main Video - KW Exact</t>
        </is>
      </c>
      <c r="B80" t="inlineStr">
        <is>
          <t>Silicone Steamer Basket</t>
        </is>
      </c>
      <c r="C80" t="inlineStr">
        <is>
          <t>KW Exact</t>
        </is>
      </c>
      <c r="D80" t="n">
        <v>3.61</v>
      </c>
      <c r="E80" t="inlineStr"/>
      <c r="F80" t="inlineStr"/>
      <c r="G80" t="inlineStr"/>
      <c r="H80" t="inlineStr">
        <is>
          <t>Sponsored Brands</t>
        </is>
      </c>
      <c r="I80" t="inlineStr">
        <is>
          <t>Keyword</t>
        </is>
      </c>
      <c r="J80" t="inlineStr">
        <is>
          <t>31358369012321</t>
        </is>
      </c>
      <c r="K80" t="inlineStr"/>
      <c r="L80" t="inlineStr">
        <is>
          <t>177906769450830</t>
        </is>
      </c>
      <c r="M80" t="inlineStr"/>
      <c r="N80" t="inlineStr">
        <is>
          <t>oxo silicone pressure cooker steamer</t>
        </is>
      </c>
      <c r="O80" t="inlineStr"/>
      <c r="P80" t="inlineStr">
        <is>
          <t>Silicone Steamer Basket - SBV - KW - Main Video - KW Exact</t>
        </is>
      </c>
      <c r="Q80" t="inlineStr">
        <is>
          <t>oxo silicone pressure cooker steamer</t>
        </is>
      </c>
      <c r="R80" t="inlineStr">
        <is>
          <t>exact</t>
        </is>
      </c>
      <c r="S80" t="n">
        <v>1.75</v>
      </c>
      <c r="T80" t="n">
        <v>1</v>
      </c>
      <c r="U80" t="n">
        <v>1.75</v>
      </c>
      <c r="V80" t="n">
        <v>4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17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1.84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1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Silicone Steamer Basket - SBV - KW - Main Video - KW Exact</t>
        </is>
      </c>
      <c r="B81" t="inlineStr">
        <is>
          <t>Silicone Steamer Basket</t>
        </is>
      </c>
      <c r="C81" t="inlineStr">
        <is>
          <t>KW Exact</t>
        </is>
      </c>
      <c r="D81" t="n">
        <v>3.61</v>
      </c>
      <c r="E81" t="inlineStr"/>
      <c r="F81" t="inlineStr"/>
      <c r="G81" t="inlineStr"/>
      <c r="H81" t="inlineStr">
        <is>
          <t>Sponsored Brands</t>
        </is>
      </c>
      <c r="I81" t="inlineStr">
        <is>
          <t>Keyword</t>
        </is>
      </c>
      <c r="J81" t="inlineStr">
        <is>
          <t>31358369012321</t>
        </is>
      </c>
      <c r="K81" t="inlineStr"/>
      <c r="L81" t="inlineStr">
        <is>
          <t>268366463860087</t>
        </is>
      </c>
      <c r="M81" t="inlineStr"/>
      <c r="N81" t="inlineStr">
        <is>
          <t>oxo vegetable steamer basket</t>
        </is>
      </c>
      <c r="O81" t="inlineStr"/>
      <c r="P81" t="inlineStr">
        <is>
          <t>Silicone Steamer Basket - SBV - KW - Main Video - KW Exact</t>
        </is>
      </c>
      <c r="Q81" t="inlineStr">
        <is>
          <t>oxo vegetable steamer basket</t>
        </is>
      </c>
      <c r="R81" t="inlineStr">
        <is>
          <t>exact</t>
        </is>
      </c>
      <c r="S81" t="n">
        <v>1.75</v>
      </c>
      <c r="T81" t="n">
        <v>1</v>
      </c>
      <c r="U81" t="n">
        <v>1.75</v>
      </c>
      <c r="V81" t="n">
        <v>4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9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1.84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1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Silicone Steamer Basket - SBV - KW - Main Video - KW Exact</t>
        </is>
      </c>
      <c r="B82" t="inlineStr">
        <is>
          <t>Silicone Steamer Basket</t>
        </is>
      </c>
      <c r="C82" t="inlineStr">
        <is>
          <t>KW Exact</t>
        </is>
      </c>
      <c r="D82" t="n">
        <v>3.61</v>
      </c>
      <c r="E82" t="inlineStr"/>
      <c r="F82" t="inlineStr"/>
      <c r="G82" t="inlineStr"/>
      <c r="H82" t="inlineStr">
        <is>
          <t>Sponsored Brands</t>
        </is>
      </c>
      <c r="I82" t="inlineStr">
        <is>
          <t>Keyword</t>
        </is>
      </c>
      <c r="J82" t="inlineStr">
        <is>
          <t>31358369012321</t>
        </is>
      </c>
      <c r="K82" t="inlineStr"/>
      <c r="L82" t="inlineStr">
        <is>
          <t>209752620434564</t>
        </is>
      </c>
      <c r="M82" t="inlineStr"/>
      <c r="N82" t="inlineStr">
        <is>
          <t>kitchen steamer basket</t>
        </is>
      </c>
      <c r="O82" t="inlineStr"/>
      <c r="P82" t="inlineStr">
        <is>
          <t>Silicone Steamer Basket - SBV - KW - Main Video - KW Exact</t>
        </is>
      </c>
      <c r="Q82" t="inlineStr">
        <is>
          <t>kitchen steamer basket</t>
        </is>
      </c>
      <c r="R82" t="inlineStr">
        <is>
          <t>exact</t>
        </is>
      </c>
      <c r="S82" t="n">
        <v>1.75</v>
      </c>
      <c r="T82" t="n">
        <v>1</v>
      </c>
      <c r="U82" t="n">
        <v>1.75</v>
      </c>
      <c r="V82" t="n">
        <v>19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59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1.84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1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Silicone Steamer Basket - SBV - KW - Main Video - KW Exact</t>
        </is>
      </c>
      <c r="B83" t="inlineStr">
        <is>
          <t>Silicone Steamer Basket</t>
        </is>
      </c>
      <c r="C83" t="inlineStr">
        <is>
          <t>KW Exact</t>
        </is>
      </c>
      <c r="D83" t="n">
        <v>3.61</v>
      </c>
      <c r="E83" t="inlineStr"/>
      <c r="F83" t="inlineStr"/>
      <c r="G83" t="inlineStr"/>
      <c r="H83" t="inlineStr">
        <is>
          <t>Sponsored Brands</t>
        </is>
      </c>
      <c r="I83" t="inlineStr">
        <is>
          <t>Keyword</t>
        </is>
      </c>
      <c r="J83" t="inlineStr">
        <is>
          <t>31358369012321</t>
        </is>
      </c>
      <c r="K83" t="inlineStr"/>
      <c r="L83" t="inlineStr">
        <is>
          <t>218652441092597</t>
        </is>
      </c>
      <c r="M83" t="inlineStr"/>
      <c r="N83" t="inlineStr">
        <is>
          <t>sunsella vegetable steamer</t>
        </is>
      </c>
      <c r="O83" t="inlineStr"/>
      <c r="P83" t="inlineStr">
        <is>
          <t>Silicone Steamer Basket - SBV - KW - Main Video - KW Exact</t>
        </is>
      </c>
      <c r="Q83" t="inlineStr">
        <is>
          <t>sunsella vegetable steamer</t>
        </is>
      </c>
      <c r="R83" t="inlineStr">
        <is>
          <t>exact</t>
        </is>
      </c>
      <c r="S83" t="n">
        <v>1.75</v>
      </c>
      <c r="T83" t="n">
        <v>1</v>
      </c>
      <c r="U83" t="n">
        <v>1.75</v>
      </c>
      <c r="V83" t="n">
        <v>9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17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1.84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1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Silicone Steamer Basket - SBV - KW - Main Video - KW Exact</t>
        </is>
      </c>
      <c r="B84" t="inlineStr">
        <is>
          <t>Silicone Steamer Basket</t>
        </is>
      </c>
      <c r="C84" t="inlineStr">
        <is>
          <t>KW Exact</t>
        </is>
      </c>
      <c r="D84" t="n">
        <v>3.61</v>
      </c>
      <c r="E84" t="inlineStr"/>
      <c r="F84" t="inlineStr"/>
      <c r="G84" t="inlineStr"/>
      <c r="H84" t="inlineStr">
        <is>
          <t>Sponsored Brands</t>
        </is>
      </c>
      <c r="I84" t="inlineStr">
        <is>
          <t>Keyword</t>
        </is>
      </c>
      <c r="J84" t="inlineStr">
        <is>
          <t>31358369012321</t>
        </is>
      </c>
      <c r="K84" t="inlineStr"/>
      <c r="L84" t="inlineStr">
        <is>
          <t>157546347734930</t>
        </is>
      </c>
      <c r="M84" t="inlineStr"/>
      <c r="N84" t="inlineStr">
        <is>
          <t>silicon steamer insert</t>
        </is>
      </c>
      <c r="O84" t="inlineStr"/>
      <c r="P84" t="inlineStr">
        <is>
          <t>Silicone Steamer Basket - SBV - KW - Main Video - KW Exact</t>
        </is>
      </c>
      <c r="Q84" t="inlineStr">
        <is>
          <t>silicon steamer insert</t>
        </is>
      </c>
      <c r="R84" t="inlineStr">
        <is>
          <t>exact</t>
        </is>
      </c>
      <c r="S84" t="n">
        <v>1.75</v>
      </c>
      <c r="T84" t="n">
        <v>1</v>
      </c>
      <c r="U84" t="n">
        <v>1.75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13</v>
      </c>
      <c r="AG84" t="n">
        <v>0.07692307692307693</v>
      </c>
      <c r="AH84" t="n">
        <v>0</v>
      </c>
      <c r="AI84" t="n">
        <v>0.9</v>
      </c>
      <c r="AJ84" t="n">
        <v>0</v>
      </c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1.84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1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Silicone Steamer Basket - SBV - KW - Main Video - KW Exact</t>
        </is>
      </c>
      <c r="B85" t="inlineStr">
        <is>
          <t>Silicone Steamer Basket</t>
        </is>
      </c>
      <c r="C85" t="inlineStr">
        <is>
          <t>KW Exact</t>
        </is>
      </c>
      <c r="D85" t="n">
        <v>3.61</v>
      </c>
      <c r="E85" t="inlineStr"/>
      <c r="F85" t="inlineStr"/>
      <c r="G85" t="inlineStr"/>
      <c r="H85" t="inlineStr">
        <is>
          <t>Sponsored Brands</t>
        </is>
      </c>
      <c r="I85" t="inlineStr">
        <is>
          <t>Keyword</t>
        </is>
      </c>
      <c r="J85" t="inlineStr">
        <is>
          <t>31358369012321</t>
        </is>
      </c>
      <c r="K85" t="inlineStr"/>
      <c r="L85" t="inlineStr">
        <is>
          <t>16320115991608</t>
        </is>
      </c>
      <c r="M85" t="inlineStr"/>
      <c r="N85" t="inlineStr">
        <is>
          <t>vegetable steamer insert silicone</t>
        </is>
      </c>
      <c r="O85" t="inlineStr"/>
      <c r="P85" t="inlineStr">
        <is>
          <t>Silicone Steamer Basket - SBV - KW - Main Video - KW Exact</t>
        </is>
      </c>
      <c r="Q85" t="inlineStr">
        <is>
          <t>vegetable steamer insert silicone</t>
        </is>
      </c>
      <c r="R85" t="inlineStr">
        <is>
          <t>exact</t>
        </is>
      </c>
      <c r="S85" t="n">
        <v>1.75</v>
      </c>
      <c r="T85" t="n">
        <v>1</v>
      </c>
      <c r="U85" t="n">
        <v>1.75</v>
      </c>
      <c r="V85" t="n">
        <v>3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3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1.84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1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Silicone Steamer Basket - SBV - KW - Main Video - KW Exact</t>
        </is>
      </c>
      <c r="B86" t="inlineStr">
        <is>
          <t>Silicone Steamer Basket</t>
        </is>
      </c>
      <c r="C86" t="inlineStr">
        <is>
          <t>KW Exact</t>
        </is>
      </c>
      <c r="D86" t="n">
        <v>3.61</v>
      </c>
      <c r="E86" t="inlineStr"/>
      <c r="F86" t="inlineStr"/>
      <c r="G86" t="inlineStr"/>
      <c r="H86" t="inlineStr">
        <is>
          <t>Sponsored Brands</t>
        </is>
      </c>
      <c r="I86" t="inlineStr">
        <is>
          <t>Keyword</t>
        </is>
      </c>
      <c r="J86" t="inlineStr">
        <is>
          <t>31358369012321</t>
        </is>
      </c>
      <c r="K86" t="inlineStr"/>
      <c r="L86" t="inlineStr">
        <is>
          <t>68923373421966</t>
        </is>
      </c>
      <c r="M86" t="inlineStr"/>
      <c r="N86" t="inlineStr">
        <is>
          <t>sunsella steamer basket</t>
        </is>
      </c>
      <c r="O86" t="inlineStr"/>
      <c r="P86" t="inlineStr">
        <is>
          <t>Silicone Steamer Basket - SBV - KW - Main Video - KW Exact</t>
        </is>
      </c>
      <c r="Q86" t="inlineStr">
        <is>
          <t>sunsella steamer basket</t>
        </is>
      </c>
      <c r="R86" t="inlineStr">
        <is>
          <t>exact</t>
        </is>
      </c>
      <c r="S86" t="n">
        <v>1.75</v>
      </c>
      <c r="T86" t="n">
        <v>1</v>
      </c>
      <c r="U86" t="n">
        <v>1.75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1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1.84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1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Silicone Steamer Basket - SBV - KW - Main Video - KW Exact</t>
        </is>
      </c>
      <c r="B87" t="inlineStr">
        <is>
          <t>Silicone Steamer Basket</t>
        </is>
      </c>
      <c r="C87" t="inlineStr">
        <is>
          <t>KW Exact</t>
        </is>
      </c>
      <c r="D87" t="n">
        <v>3.61</v>
      </c>
      <c r="E87" t="inlineStr"/>
      <c r="F87" t="inlineStr"/>
      <c r="G87" t="inlineStr"/>
      <c r="H87" t="inlineStr">
        <is>
          <t>Sponsored Brands</t>
        </is>
      </c>
      <c r="I87" t="inlineStr">
        <is>
          <t>Keyword</t>
        </is>
      </c>
      <c r="J87" t="inlineStr">
        <is>
          <t>31358369012321</t>
        </is>
      </c>
      <c r="K87" t="inlineStr"/>
      <c r="L87" t="inlineStr">
        <is>
          <t>134613108226813</t>
        </is>
      </c>
      <c r="M87" t="inlineStr"/>
      <c r="N87" t="inlineStr">
        <is>
          <t>slow cooker steamer basket</t>
        </is>
      </c>
      <c r="O87" t="inlineStr"/>
      <c r="P87" t="inlineStr">
        <is>
          <t>Silicone Steamer Basket - SBV - KW - Main Video - KW Exact</t>
        </is>
      </c>
      <c r="Q87" t="inlineStr">
        <is>
          <t>slow cooker steamer basket</t>
        </is>
      </c>
      <c r="R87" t="inlineStr">
        <is>
          <t>exact</t>
        </is>
      </c>
      <c r="S87" t="n">
        <v>1.75</v>
      </c>
      <c r="T87" t="n">
        <v>1</v>
      </c>
      <c r="U87" t="n">
        <v>1.75</v>
      </c>
      <c r="V87" t="n">
        <v>1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9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1.84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1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Silicone Steamer Basket - SBV - KW - Main Video - KW Exact</t>
        </is>
      </c>
      <c r="B88" t="inlineStr">
        <is>
          <t>Silicone Steamer Basket</t>
        </is>
      </c>
      <c r="C88" t="inlineStr">
        <is>
          <t>KW Exact</t>
        </is>
      </c>
      <c r="D88" t="n">
        <v>3.61</v>
      </c>
      <c r="E88" t="inlineStr"/>
      <c r="F88" t="inlineStr"/>
      <c r="G88" t="inlineStr"/>
      <c r="H88" t="inlineStr">
        <is>
          <t>Sponsored Brands</t>
        </is>
      </c>
      <c r="I88" t="inlineStr">
        <is>
          <t>Keyword</t>
        </is>
      </c>
      <c r="J88" t="inlineStr">
        <is>
          <t>31358369012321</t>
        </is>
      </c>
      <c r="K88" t="inlineStr"/>
      <c r="L88" t="inlineStr">
        <is>
          <t>164450476037104</t>
        </is>
      </c>
      <c r="M88" t="inlineStr"/>
      <c r="N88" t="inlineStr">
        <is>
          <t>silicone vegetable strainer</t>
        </is>
      </c>
      <c r="O88" t="inlineStr"/>
      <c r="P88" t="inlineStr">
        <is>
          <t>Silicone Steamer Basket - SBV - KW - Main Video - KW Exact</t>
        </is>
      </c>
      <c r="Q88" t="inlineStr">
        <is>
          <t>silicone vegetable strainer</t>
        </is>
      </c>
      <c r="R88" t="inlineStr">
        <is>
          <t>exact</t>
        </is>
      </c>
      <c r="S88" t="n">
        <v>1.75</v>
      </c>
      <c r="T88" t="n">
        <v>1</v>
      </c>
      <c r="U88" t="n">
        <v>1.75</v>
      </c>
      <c r="V88" t="n">
        <v>1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17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1.84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1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Silicone Steamer Basket - SBV - KW - Main Video - KW Exact</t>
        </is>
      </c>
      <c r="B89" t="inlineStr">
        <is>
          <t>Silicone Steamer Basket</t>
        </is>
      </c>
      <c r="C89" t="inlineStr">
        <is>
          <t>KW Exact</t>
        </is>
      </c>
      <c r="D89" t="n">
        <v>3.61</v>
      </c>
      <c r="E89" t="inlineStr"/>
      <c r="F89" t="inlineStr"/>
      <c r="G89" t="inlineStr"/>
      <c r="H89" t="inlineStr">
        <is>
          <t>Sponsored Brands</t>
        </is>
      </c>
      <c r="I89" t="inlineStr">
        <is>
          <t>Keyword</t>
        </is>
      </c>
      <c r="J89" t="inlineStr">
        <is>
          <t>31358369012321</t>
        </is>
      </c>
      <c r="K89" t="inlineStr"/>
      <c r="L89" t="inlineStr">
        <is>
          <t>2849732837890</t>
        </is>
      </c>
      <c r="M89" t="inlineStr"/>
      <c r="N89" t="inlineStr">
        <is>
          <t>silicone steamer basket collapsible</t>
        </is>
      </c>
      <c r="O89" t="inlineStr"/>
      <c r="P89" t="inlineStr">
        <is>
          <t>Silicone Steamer Basket - SBV - KW - Main Video - KW Exact</t>
        </is>
      </c>
      <c r="Q89" t="inlineStr">
        <is>
          <t>silicone steamer basket collapsible</t>
        </is>
      </c>
      <c r="R89" t="inlineStr">
        <is>
          <t>exact</t>
        </is>
      </c>
      <c r="S89" t="n">
        <v>1.75</v>
      </c>
      <c r="T89" t="n">
        <v>1</v>
      </c>
      <c r="U89" t="n">
        <v>1.75</v>
      </c>
      <c r="V89" t="n">
        <v>1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1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1.84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1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Silicone Steamer Basket - SBV - KW - Main Video - KW Exact</t>
        </is>
      </c>
      <c r="B90" t="inlineStr">
        <is>
          <t>Silicone Steamer Basket</t>
        </is>
      </c>
      <c r="C90" t="inlineStr">
        <is>
          <t>KW Exact</t>
        </is>
      </c>
      <c r="D90" t="n">
        <v>3.61</v>
      </c>
      <c r="E90" t="inlineStr"/>
      <c r="F90" t="inlineStr"/>
      <c r="G90" t="inlineStr"/>
      <c r="H90" t="inlineStr">
        <is>
          <t>Sponsored Brands</t>
        </is>
      </c>
      <c r="I90" t="inlineStr">
        <is>
          <t>Keyword</t>
        </is>
      </c>
      <c r="J90" t="inlineStr">
        <is>
          <t>31358369012321</t>
        </is>
      </c>
      <c r="K90" t="inlineStr"/>
      <c r="L90" t="inlineStr">
        <is>
          <t>21557028075063</t>
        </is>
      </c>
      <c r="M90" t="inlineStr"/>
      <c r="N90" t="inlineStr">
        <is>
          <t>silicone steam basket vegetables</t>
        </is>
      </c>
      <c r="O90" t="inlineStr"/>
      <c r="P90" t="inlineStr">
        <is>
          <t>Silicone Steamer Basket - SBV - KW - Main Video - KW Exact</t>
        </is>
      </c>
      <c r="Q90" t="inlineStr">
        <is>
          <t>silicone steam basket vegetables</t>
        </is>
      </c>
      <c r="R90" t="inlineStr">
        <is>
          <t>exact</t>
        </is>
      </c>
      <c r="S90" t="n">
        <v>1.75</v>
      </c>
      <c r="T90" t="n">
        <v>1</v>
      </c>
      <c r="U90" t="n">
        <v>1.75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4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1.84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1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Silicone Steamer Basket - SBV - KW - Main Video - KW Exact</t>
        </is>
      </c>
      <c r="B91" t="inlineStr">
        <is>
          <t>Silicone Steamer Basket</t>
        </is>
      </c>
      <c r="C91" t="inlineStr">
        <is>
          <t>KW Exact</t>
        </is>
      </c>
      <c r="D91" t="n">
        <v>3.61</v>
      </c>
      <c r="E91" t="inlineStr"/>
      <c r="F91" t="inlineStr"/>
      <c r="G91" t="inlineStr"/>
      <c r="H91" t="inlineStr">
        <is>
          <t>Sponsored Brands</t>
        </is>
      </c>
      <c r="I91" t="inlineStr">
        <is>
          <t>Keyword</t>
        </is>
      </c>
      <c r="J91" t="inlineStr">
        <is>
          <t>31358369012321</t>
        </is>
      </c>
      <c r="K91" t="inlineStr"/>
      <c r="L91" t="inlineStr">
        <is>
          <t>262607725784645</t>
        </is>
      </c>
      <c r="M91" t="inlineStr"/>
      <c r="N91" t="inlineStr">
        <is>
          <t>easy steamer food</t>
        </is>
      </c>
      <c r="O91" t="inlineStr"/>
      <c r="P91" t="inlineStr">
        <is>
          <t>Silicone Steamer Basket - SBV - KW - Main Video - KW Exact</t>
        </is>
      </c>
      <c r="Q91" t="inlineStr">
        <is>
          <t>easy steamer food</t>
        </is>
      </c>
      <c r="R91" t="inlineStr">
        <is>
          <t>exact</t>
        </is>
      </c>
      <c r="S91" t="n">
        <v>1.75</v>
      </c>
      <c r="T91" t="n">
        <v>1</v>
      </c>
      <c r="U91" t="n">
        <v>1.75</v>
      </c>
      <c r="V91" t="n">
        <v>10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33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1.84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1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Silicone Steamer Basket - SBV - KW - Main Video - KW Exact</t>
        </is>
      </c>
      <c r="B92" t="inlineStr">
        <is>
          <t>Silicone Steamer Basket</t>
        </is>
      </c>
      <c r="C92" t="inlineStr">
        <is>
          <t>KW Exact</t>
        </is>
      </c>
      <c r="D92" t="n">
        <v>3.61</v>
      </c>
      <c r="E92" t="inlineStr"/>
      <c r="F92" t="inlineStr"/>
      <c r="G92" t="inlineStr"/>
      <c r="H92" t="inlineStr">
        <is>
          <t>Sponsored Brands</t>
        </is>
      </c>
      <c r="I92" t="inlineStr">
        <is>
          <t>Keyword</t>
        </is>
      </c>
      <c r="J92" t="inlineStr">
        <is>
          <t>31358369012321</t>
        </is>
      </c>
      <c r="K92" t="inlineStr"/>
      <c r="L92" t="inlineStr">
        <is>
          <t>65459990596125</t>
        </is>
      </c>
      <c r="M92" t="inlineStr"/>
      <c r="N92" t="inlineStr">
        <is>
          <t>pressure cooker silicone</t>
        </is>
      </c>
      <c r="O92" t="inlineStr"/>
      <c r="P92" t="inlineStr">
        <is>
          <t>Silicone Steamer Basket - SBV - KW - Main Video - KW Exact</t>
        </is>
      </c>
      <c r="Q92" t="inlineStr">
        <is>
          <t>pressure cooker silicone</t>
        </is>
      </c>
      <c r="R92" t="inlineStr">
        <is>
          <t>exact</t>
        </is>
      </c>
      <c r="S92" t="n">
        <v>1.25</v>
      </c>
      <c r="T92" t="n">
        <v>1</v>
      </c>
      <c r="U92" t="n">
        <v>1.25</v>
      </c>
      <c r="V92" t="n">
        <v>5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8</v>
      </c>
      <c r="AG92" t="n">
        <v>0.125</v>
      </c>
      <c r="AH92" t="n">
        <v>0</v>
      </c>
      <c r="AI92" t="n">
        <v>0.9</v>
      </c>
      <c r="AJ92" t="n">
        <v>0</v>
      </c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1.31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1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Silicone Steamer Basket - SBV - KW - Main Video - KW Exact</t>
        </is>
      </c>
      <c r="B93" t="inlineStr">
        <is>
          <t>Silicone Steamer Basket</t>
        </is>
      </c>
      <c r="C93" t="inlineStr">
        <is>
          <t>KW Exact</t>
        </is>
      </c>
      <c r="D93" t="n">
        <v>3.61</v>
      </c>
      <c r="E93" t="inlineStr"/>
      <c r="F93" t="inlineStr"/>
      <c r="G93" t="inlineStr"/>
      <c r="H93" t="inlineStr">
        <is>
          <t>Sponsored Brands</t>
        </is>
      </c>
      <c r="I93" t="inlineStr">
        <is>
          <t>Keyword</t>
        </is>
      </c>
      <c r="J93" t="inlineStr">
        <is>
          <t>31358369012321</t>
        </is>
      </c>
      <c r="K93" t="inlineStr"/>
      <c r="L93" t="inlineStr">
        <is>
          <t>9684726009682</t>
        </is>
      </c>
      <c r="M93" t="inlineStr"/>
      <c r="N93" t="inlineStr">
        <is>
          <t>5 inch steamer basket</t>
        </is>
      </c>
      <c r="O93" t="inlineStr"/>
      <c r="P93" t="inlineStr">
        <is>
          <t>Silicone Steamer Basket - SBV - KW - Main Video - KW Exact</t>
        </is>
      </c>
      <c r="Q93" t="inlineStr">
        <is>
          <t>5 inch steamer basket</t>
        </is>
      </c>
      <c r="R93" t="inlineStr">
        <is>
          <t>exact</t>
        </is>
      </c>
      <c r="S93" t="n">
        <v>1.75</v>
      </c>
      <c r="T93" t="n">
        <v>1</v>
      </c>
      <c r="U93" t="n">
        <v>1.75</v>
      </c>
      <c r="V93" t="n">
        <v>12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20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1.84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1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Silicone Steamer Basket - SBV - KW - Main Video - KW Exact</t>
        </is>
      </c>
      <c r="B94" t="inlineStr">
        <is>
          <t>Silicone Steamer Basket</t>
        </is>
      </c>
      <c r="C94" t="inlineStr">
        <is>
          <t>KW Exact</t>
        </is>
      </c>
      <c r="D94" t="n">
        <v>3.61</v>
      </c>
      <c r="E94" t="inlineStr"/>
      <c r="F94" t="inlineStr"/>
      <c r="G94" t="inlineStr"/>
      <c r="H94" t="inlineStr">
        <is>
          <t>Sponsored Brands</t>
        </is>
      </c>
      <c r="I94" t="inlineStr">
        <is>
          <t>Keyword</t>
        </is>
      </c>
      <c r="J94" t="inlineStr">
        <is>
          <t>31358369012321</t>
        </is>
      </c>
      <c r="K94" t="inlineStr"/>
      <c r="L94" t="inlineStr">
        <is>
          <t>196605096174636</t>
        </is>
      </c>
      <c r="M94" t="inlineStr"/>
      <c r="N94" t="inlineStr">
        <is>
          <t>silicone vegetable steamer basket</t>
        </is>
      </c>
      <c r="O94" t="inlineStr"/>
      <c r="P94" t="inlineStr">
        <is>
          <t>Silicone Steamer Basket - SBV - KW - Main Video - KW Exact</t>
        </is>
      </c>
      <c r="Q94" t="inlineStr">
        <is>
          <t>silicone vegetable steamer basket</t>
        </is>
      </c>
      <c r="R94" t="inlineStr">
        <is>
          <t>exact</t>
        </is>
      </c>
      <c r="S94" t="n">
        <v>1.75</v>
      </c>
      <c r="T94" t="n">
        <v>1</v>
      </c>
      <c r="U94" t="n">
        <v>1.75</v>
      </c>
      <c r="V94" t="n">
        <v>34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75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1.84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1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Silicone Steamer Basket - SBV - KW - Main Video - KW Exact</t>
        </is>
      </c>
      <c r="B95" t="inlineStr">
        <is>
          <t>Silicone Steamer Basket</t>
        </is>
      </c>
      <c r="C95" t="inlineStr">
        <is>
          <t>KW Exact</t>
        </is>
      </c>
      <c r="D95" t="n">
        <v>3.61</v>
      </c>
      <c r="E95" t="inlineStr"/>
      <c r="F95" t="inlineStr"/>
      <c r="G95" t="inlineStr"/>
      <c r="H95" t="inlineStr">
        <is>
          <t>Sponsored Brands</t>
        </is>
      </c>
      <c r="I95" t="inlineStr">
        <is>
          <t>Keyword</t>
        </is>
      </c>
      <c r="J95" t="inlineStr">
        <is>
          <t>31358369012321</t>
        </is>
      </c>
      <c r="K95" t="inlineStr"/>
      <c r="L95" t="inlineStr">
        <is>
          <t>188641466380270</t>
        </is>
      </c>
      <c r="M95" t="inlineStr"/>
      <c r="N95" t="inlineStr">
        <is>
          <t>steam basket instapot</t>
        </is>
      </c>
      <c r="O95" t="inlineStr"/>
      <c r="P95" t="inlineStr">
        <is>
          <t>Silicone Steamer Basket - SBV - KW - Main Video - KW Exact</t>
        </is>
      </c>
      <c r="Q95" t="inlineStr">
        <is>
          <t>steam basket instapot</t>
        </is>
      </c>
      <c r="R95" t="inlineStr">
        <is>
          <t>exact</t>
        </is>
      </c>
      <c r="S95" t="n">
        <v>1.75</v>
      </c>
      <c r="T95" t="n">
        <v>1</v>
      </c>
      <c r="U95" t="n">
        <v>1.75</v>
      </c>
      <c r="V95" t="n">
        <v>16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37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1.84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1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Silicone Steamer Basket - SBV - KW - Main Video - KW Exact</t>
        </is>
      </c>
      <c r="B96" t="inlineStr">
        <is>
          <t>Silicone Steamer Basket</t>
        </is>
      </c>
      <c r="C96" t="inlineStr">
        <is>
          <t>KW Exact</t>
        </is>
      </c>
      <c r="D96" t="n">
        <v>3.61</v>
      </c>
      <c r="E96" t="inlineStr"/>
      <c r="F96" t="inlineStr"/>
      <c r="G96" t="inlineStr"/>
      <c r="H96" t="inlineStr">
        <is>
          <t>Sponsored Brands</t>
        </is>
      </c>
      <c r="I96" t="inlineStr">
        <is>
          <t>Keyword</t>
        </is>
      </c>
      <c r="J96" t="inlineStr">
        <is>
          <t>31358369012321</t>
        </is>
      </c>
      <c r="K96" t="inlineStr"/>
      <c r="L96" t="inlineStr">
        <is>
          <t>73906887318659</t>
        </is>
      </c>
      <c r="M96" t="inlineStr"/>
      <c r="N96" t="inlineStr">
        <is>
          <t>steaming basket silicone</t>
        </is>
      </c>
      <c r="O96" t="inlineStr"/>
      <c r="P96" t="inlineStr">
        <is>
          <t>Silicone Steamer Basket - SBV - KW - Main Video - KW Exact</t>
        </is>
      </c>
      <c r="Q96" t="inlineStr">
        <is>
          <t>steaming basket silicone</t>
        </is>
      </c>
      <c r="R96" t="inlineStr">
        <is>
          <t>exact</t>
        </is>
      </c>
      <c r="S96" t="n">
        <v>1.75</v>
      </c>
      <c r="T96" t="n">
        <v>1</v>
      </c>
      <c r="U96" t="n">
        <v>1.75</v>
      </c>
      <c r="V96" t="n">
        <v>4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40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1.84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1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Silicone Steamer Basket - SBV - KW - Main Video - KW Exact</t>
        </is>
      </c>
      <c r="B97" t="inlineStr">
        <is>
          <t>Silicone Steamer Basket</t>
        </is>
      </c>
      <c r="C97" t="inlineStr">
        <is>
          <t>KW Exact</t>
        </is>
      </c>
      <c r="D97" t="n">
        <v>3.61</v>
      </c>
      <c r="E97" t="inlineStr"/>
      <c r="F97" t="inlineStr"/>
      <c r="G97" t="inlineStr"/>
      <c r="H97" t="inlineStr">
        <is>
          <t>Sponsored Brands</t>
        </is>
      </c>
      <c r="I97" t="inlineStr">
        <is>
          <t>Keyword</t>
        </is>
      </c>
      <c r="J97" t="inlineStr">
        <is>
          <t>31358369012321</t>
        </is>
      </c>
      <c r="K97" t="inlineStr"/>
      <c r="L97" t="inlineStr">
        <is>
          <t>90139939024141</t>
        </is>
      </c>
      <c r="M97" t="inlineStr"/>
      <c r="N97" t="inlineStr">
        <is>
          <t>ninja foodi silicone steamer</t>
        </is>
      </c>
      <c r="O97" t="inlineStr"/>
      <c r="P97" t="inlineStr">
        <is>
          <t>Silicone Steamer Basket - SBV - KW - Main Video - KW Exact</t>
        </is>
      </c>
      <c r="Q97" t="inlineStr">
        <is>
          <t>ninja foodi silicone steamer</t>
        </is>
      </c>
      <c r="R97" t="inlineStr">
        <is>
          <t>exact</t>
        </is>
      </c>
      <c r="S97" t="n">
        <v>1.75</v>
      </c>
      <c r="T97" t="n">
        <v>1</v>
      </c>
      <c r="U97" t="n">
        <v>1.75</v>
      </c>
      <c r="V97" t="n">
        <v>1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3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1.84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1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Silicone Steamer Basket - SBV - KW - Main Video - KW Exact</t>
        </is>
      </c>
      <c r="B98" t="inlineStr">
        <is>
          <t>Silicone Steamer Basket</t>
        </is>
      </c>
      <c r="C98" t="inlineStr">
        <is>
          <t>KW Exact</t>
        </is>
      </c>
      <c r="D98" t="n">
        <v>3.61</v>
      </c>
      <c r="E98" t="inlineStr"/>
      <c r="F98" t="inlineStr"/>
      <c r="G98" t="inlineStr"/>
      <c r="H98" t="inlineStr">
        <is>
          <t>Sponsored Brands</t>
        </is>
      </c>
      <c r="I98" t="inlineStr">
        <is>
          <t>Keyword</t>
        </is>
      </c>
      <c r="J98" t="inlineStr">
        <is>
          <t>31358369012321</t>
        </is>
      </c>
      <c r="K98" t="inlineStr"/>
      <c r="L98" t="inlineStr">
        <is>
          <t>106384731967586</t>
        </is>
      </c>
      <c r="M98" t="inlineStr"/>
      <c r="N98" t="inlineStr">
        <is>
          <t>pressure cooker accessories silicone</t>
        </is>
      </c>
      <c r="O98" t="inlineStr"/>
      <c r="P98" t="inlineStr">
        <is>
          <t>Silicone Steamer Basket - SBV - KW - Main Video - KW Exact</t>
        </is>
      </c>
      <c r="Q98" t="inlineStr">
        <is>
          <t>pressure cooker accessories silicone</t>
        </is>
      </c>
      <c r="R98" t="inlineStr">
        <is>
          <t>exact</t>
        </is>
      </c>
      <c r="S98" t="n">
        <v>1.75</v>
      </c>
      <c r="T98" t="n">
        <v>1</v>
      </c>
      <c r="U98" t="n">
        <v>1.75</v>
      </c>
      <c r="V98" t="n">
        <v>8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8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1.84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1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Silicone Steamer Basket - SBV - KW - Main Video - KW Exact</t>
        </is>
      </c>
      <c r="B99" t="inlineStr">
        <is>
          <t>Silicone Steamer Basket</t>
        </is>
      </c>
      <c r="C99" t="inlineStr">
        <is>
          <t>KW Exact</t>
        </is>
      </c>
      <c r="D99" t="n">
        <v>3.61</v>
      </c>
      <c r="E99" t="inlineStr"/>
      <c r="F99" t="inlineStr"/>
      <c r="G99" t="inlineStr"/>
      <c r="H99" t="inlineStr">
        <is>
          <t>Sponsored Brands</t>
        </is>
      </c>
      <c r="I99" t="inlineStr">
        <is>
          <t>Keyword</t>
        </is>
      </c>
      <c r="J99" t="inlineStr">
        <is>
          <t>31358369012321</t>
        </is>
      </c>
      <c r="K99" t="inlineStr"/>
      <c r="L99" t="inlineStr">
        <is>
          <t>50716121731423</t>
        </is>
      </c>
      <c r="M99" t="inlineStr"/>
      <c r="N99" t="inlineStr">
        <is>
          <t>steamer basket 8 qt</t>
        </is>
      </c>
      <c r="O99" t="inlineStr"/>
      <c r="P99" t="inlineStr">
        <is>
          <t>Silicone Steamer Basket - SBV - KW - Main Video - KW Exact</t>
        </is>
      </c>
      <c r="Q99" t="inlineStr">
        <is>
          <t>steamer basket 8 qt</t>
        </is>
      </c>
      <c r="R99" t="inlineStr">
        <is>
          <t>exact</t>
        </is>
      </c>
      <c r="S99" t="n">
        <v>1.75</v>
      </c>
      <c r="T99" t="n">
        <v>1</v>
      </c>
      <c r="U99" t="n">
        <v>1.75</v>
      </c>
      <c r="V99" t="n">
        <v>26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80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1.84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1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Silicone Steamer Basket - SBV - KW - Main Video - KW Exact</t>
        </is>
      </c>
      <c r="B100" t="inlineStr">
        <is>
          <t>Silicone Steamer Basket</t>
        </is>
      </c>
      <c r="C100" t="inlineStr">
        <is>
          <t>KW Exact</t>
        </is>
      </c>
      <c r="D100" t="n">
        <v>3.61</v>
      </c>
      <c r="E100" t="inlineStr"/>
      <c r="F100" t="inlineStr"/>
      <c r="G100" t="inlineStr"/>
      <c r="H100" t="inlineStr">
        <is>
          <t>Sponsored Brands</t>
        </is>
      </c>
      <c r="I100" t="inlineStr">
        <is>
          <t>Keyword</t>
        </is>
      </c>
      <c r="J100" t="inlineStr">
        <is>
          <t>31358369012321</t>
        </is>
      </c>
      <c r="K100" t="inlineStr"/>
      <c r="L100" t="inlineStr">
        <is>
          <t>121990982609660</t>
        </is>
      </c>
      <c r="M100" t="inlineStr"/>
      <c r="N100" t="inlineStr">
        <is>
          <t>steam basket vegetables silicone</t>
        </is>
      </c>
      <c r="O100" t="inlineStr"/>
      <c r="P100" t="inlineStr">
        <is>
          <t>Silicone Steamer Basket - SBV - KW - Main Video - KW Exact</t>
        </is>
      </c>
      <c r="Q100" t="inlineStr">
        <is>
          <t>steam basket vegetables silicone</t>
        </is>
      </c>
      <c r="R100" t="inlineStr">
        <is>
          <t>exact</t>
        </is>
      </c>
      <c r="S100" t="n">
        <v>1.75</v>
      </c>
      <c r="T100" t="n">
        <v>1</v>
      </c>
      <c r="U100" t="n">
        <v>1.75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2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1.84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1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Silicone Steamer Basket - SBV - KW - Main Video - KW Exact</t>
        </is>
      </c>
      <c r="B101" t="inlineStr">
        <is>
          <t>Silicone Steamer Basket</t>
        </is>
      </c>
      <c r="C101" t="inlineStr">
        <is>
          <t>KW Exact</t>
        </is>
      </c>
      <c r="D101" t="n">
        <v>3.61</v>
      </c>
      <c r="E101" t="inlineStr"/>
      <c r="F101" t="inlineStr"/>
      <c r="G101" t="inlineStr"/>
      <c r="H101" t="inlineStr">
        <is>
          <t>Sponsored Brands</t>
        </is>
      </c>
      <c r="I101" t="inlineStr">
        <is>
          <t>Keyword</t>
        </is>
      </c>
      <c r="J101" t="inlineStr">
        <is>
          <t>31358369012321</t>
        </is>
      </c>
      <c r="K101" t="inlineStr"/>
      <c r="L101" t="inlineStr">
        <is>
          <t>13312046429532</t>
        </is>
      </c>
      <c r="M101" t="inlineStr"/>
      <c r="N101" t="inlineStr">
        <is>
          <t>silicone strainer steamer</t>
        </is>
      </c>
      <c r="O101" t="inlineStr"/>
      <c r="P101" t="inlineStr">
        <is>
          <t>Silicone Steamer Basket - SBV - KW - Main Video - KW Exact</t>
        </is>
      </c>
      <c r="Q101" t="inlineStr">
        <is>
          <t>silicone strainer steamer</t>
        </is>
      </c>
      <c r="R101" t="inlineStr">
        <is>
          <t>exact</t>
        </is>
      </c>
      <c r="S101" t="n">
        <v>1.75</v>
      </c>
      <c r="T101" t="n">
        <v>1</v>
      </c>
      <c r="U101" t="n">
        <v>1.75</v>
      </c>
      <c r="V101" t="n">
        <v>8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17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1.84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1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Silicone Steamer Basket - SBV - KW - Main Video - KW Exact</t>
        </is>
      </c>
      <c r="B102" t="inlineStr">
        <is>
          <t>Silicone Steamer Basket</t>
        </is>
      </c>
      <c r="C102" t="inlineStr">
        <is>
          <t>KW Exact</t>
        </is>
      </c>
      <c r="D102" t="n">
        <v>3.61</v>
      </c>
      <c r="E102" t="inlineStr"/>
      <c r="F102" t="inlineStr"/>
      <c r="G102" t="inlineStr"/>
      <c r="H102" t="inlineStr">
        <is>
          <t>Sponsored Brands</t>
        </is>
      </c>
      <c r="I102" t="inlineStr">
        <is>
          <t>Keyword</t>
        </is>
      </c>
      <c r="J102" t="inlineStr">
        <is>
          <t>31358369012321</t>
        </is>
      </c>
      <c r="K102" t="inlineStr"/>
      <c r="L102" t="inlineStr">
        <is>
          <t>33611270705663</t>
        </is>
      </c>
      <c r="M102" t="inlineStr"/>
      <c r="N102" t="inlineStr">
        <is>
          <t>instapot steamer silicone</t>
        </is>
      </c>
      <c r="O102" t="inlineStr"/>
      <c r="P102" t="inlineStr">
        <is>
          <t>Silicone Steamer Basket - SBV - KW - Main Video - KW Exact</t>
        </is>
      </c>
      <c r="Q102" t="inlineStr">
        <is>
          <t>instapot steamer silicone</t>
        </is>
      </c>
      <c r="R102" t="inlineStr">
        <is>
          <t>exact</t>
        </is>
      </c>
      <c r="S102" t="n">
        <v>1.75</v>
      </c>
      <c r="T102" t="n">
        <v>1</v>
      </c>
      <c r="U102" t="n">
        <v>1.75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2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1.84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1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Silicone Steamer Basket - SBV - KW - Main Video - KW Exact</t>
        </is>
      </c>
      <c r="B103" t="inlineStr">
        <is>
          <t>Silicone Steamer Basket</t>
        </is>
      </c>
      <c r="C103" t="inlineStr">
        <is>
          <t>KW Exact</t>
        </is>
      </c>
      <c r="D103" t="n">
        <v>3.61</v>
      </c>
      <c r="E103" t="inlineStr"/>
      <c r="F103" t="inlineStr"/>
      <c r="G103" t="inlineStr"/>
      <c r="H103" t="inlineStr">
        <is>
          <t>Sponsored Brands</t>
        </is>
      </c>
      <c r="I103" t="inlineStr">
        <is>
          <t>Keyword</t>
        </is>
      </c>
      <c r="J103" t="inlineStr">
        <is>
          <t>31358369012321</t>
        </is>
      </c>
      <c r="K103" t="inlineStr"/>
      <c r="L103" t="inlineStr">
        <is>
          <t>17909755886205</t>
        </is>
      </c>
      <c r="M103" t="inlineStr"/>
      <c r="N103" t="inlineStr">
        <is>
          <t>silicone instapot steamer basket</t>
        </is>
      </c>
      <c r="O103" t="inlineStr"/>
      <c r="P103" t="inlineStr">
        <is>
          <t>Silicone Steamer Basket - SBV - KW - Main Video - KW Exact</t>
        </is>
      </c>
      <c r="Q103" t="inlineStr">
        <is>
          <t>silicone instapot steamer basket</t>
        </is>
      </c>
      <c r="R103" t="inlineStr">
        <is>
          <t>exact</t>
        </is>
      </c>
      <c r="S103" t="n">
        <v>1.75</v>
      </c>
      <c r="T103" t="n">
        <v>1</v>
      </c>
      <c r="U103" t="n">
        <v>1.75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1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1.84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1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Silicone Steamer Basket - SBV - KW - Main Video - KW Exact</t>
        </is>
      </c>
      <c r="B104" t="inlineStr">
        <is>
          <t>Silicone Steamer Basket</t>
        </is>
      </c>
      <c r="C104" t="inlineStr">
        <is>
          <t>KW Exact</t>
        </is>
      </c>
      <c r="D104" t="n">
        <v>3.61</v>
      </c>
      <c r="E104" t="inlineStr"/>
      <c r="F104" t="inlineStr"/>
      <c r="G104" t="inlineStr"/>
      <c r="H104" t="inlineStr">
        <is>
          <t>Sponsored Brands</t>
        </is>
      </c>
      <c r="I104" t="inlineStr">
        <is>
          <t>Keyword</t>
        </is>
      </c>
      <c r="J104" t="inlineStr">
        <is>
          <t>31358369012321</t>
        </is>
      </c>
      <c r="K104" t="inlineStr"/>
      <c r="L104" t="inlineStr">
        <is>
          <t>230980962290783</t>
        </is>
      </c>
      <c r="M104" t="inlineStr"/>
      <c r="N104" t="inlineStr">
        <is>
          <t>instant pot steamer basket silicone</t>
        </is>
      </c>
      <c r="O104" t="inlineStr"/>
      <c r="P104" t="inlineStr">
        <is>
          <t>Silicone Steamer Basket - SBV - KW - Main Video - KW Exact</t>
        </is>
      </c>
      <c r="Q104" t="inlineStr">
        <is>
          <t>instant pot steamer basket silicone</t>
        </is>
      </c>
      <c r="R104" t="inlineStr">
        <is>
          <t>exact</t>
        </is>
      </c>
      <c r="S104" t="n">
        <v>1.75</v>
      </c>
      <c r="T104" t="n">
        <v>1</v>
      </c>
      <c r="U104" t="n">
        <v>1.75</v>
      </c>
      <c r="V104" t="n">
        <v>15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24</v>
      </c>
      <c r="AG104" t="n">
        <v>0.04166666666666666</v>
      </c>
      <c r="AH104" t="n">
        <v>0</v>
      </c>
      <c r="AI104" t="n">
        <v>1.53</v>
      </c>
      <c r="AJ104" t="n">
        <v>0</v>
      </c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1.84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1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Silicone Steamer Basket - SBV - KW - Main Video - KW Exact</t>
        </is>
      </c>
      <c r="B105" t="inlineStr">
        <is>
          <t>Silicone Steamer Basket</t>
        </is>
      </c>
      <c r="C105" t="inlineStr">
        <is>
          <t>KW Exact</t>
        </is>
      </c>
      <c r="D105" t="n">
        <v>3.61</v>
      </c>
      <c r="E105" t="inlineStr"/>
      <c r="F105" t="inlineStr"/>
      <c r="G105" t="inlineStr"/>
      <c r="H105" t="inlineStr">
        <is>
          <t>Sponsored Brands</t>
        </is>
      </c>
      <c r="I105" t="inlineStr">
        <is>
          <t>Keyword</t>
        </is>
      </c>
      <c r="J105" t="inlineStr">
        <is>
          <t>31358369012321</t>
        </is>
      </c>
      <c r="K105" t="inlineStr"/>
      <c r="L105" t="inlineStr">
        <is>
          <t>87540383535870</t>
        </is>
      </c>
      <c r="M105" t="inlineStr"/>
      <c r="N105" t="inlineStr">
        <is>
          <t>instapot steaming basket</t>
        </is>
      </c>
      <c r="O105" t="inlineStr"/>
      <c r="P105" t="inlineStr">
        <is>
          <t>Silicone Steamer Basket - SBV - KW - Main Video - KW Exact</t>
        </is>
      </c>
      <c r="Q105" t="inlineStr">
        <is>
          <t>instapot steaming basket</t>
        </is>
      </c>
      <c r="R105" t="inlineStr">
        <is>
          <t>exact</t>
        </is>
      </c>
      <c r="S105" t="n">
        <v>1.75</v>
      </c>
      <c r="T105" t="n">
        <v>1</v>
      </c>
      <c r="U105" t="n">
        <v>1.75</v>
      </c>
      <c r="V105" t="n">
        <v>14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35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1.84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1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Silicone Steamer Basket - SBV - KW - Main Video - KW Exact</t>
        </is>
      </c>
      <c r="B106" t="inlineStr">
        <is>
          <t>Silicone Steamer Basket</t>
        </is>
      </c>
      <c r="C106" t="inlineStr">
        <is>
          <t>KW Exact</t>
        </is>
      </c>
      <c r="D106" t="n">
        <v>3.61</v>
      </c>
      <c r="E106" t="inlineStr"/>
      <c r="F106" t="inlineStr"/>
      <c r="G106" t="inlineStr"/>
      <c r="H106" t="inlineStr">
        <is>
          <t>Sponsored Brands</t>
        </is>
      </c>
      <c r="I106" t="inlineStr">
        <is>
          <t>Keyword</t>
        </is>
      </c>
      <c r="J106" t="inlineStr">
        <is>
          <t>31358369012321</t>
        </is>
      </c>
      <c r="K106" t="inlineStr"/>
      <c r="L106" t="inlineStr">
        <is>
          <t>220425280706103</t>
        </is>
      </c>
      <c r="M106" t="inlineStr"/>
      <c r="N106" t="inlineStr">
        <is>
          <t>silicone basket steamer</t>
        </is>
      </c>
      <c r="O106" t="inlineStr"/>
      <c r="P106" t="inlineStr">
        <is>
          <t>Silicone Steamer Basket - SBV - KW - Main Video - KW Exact</t>
        </is>
      </c>
      <c r="Q106" t="inlineStr">
        <is>
          <t>silicone basket steamer</t>
        </is>
      </c>
      <c r="R106" t="inlineStr">
        <is>
          <t>exact</t>
        </is>
      </c>
      <c r="S106" t="n">
        <v>1.75</v>
      </c>
      <c r="T106" t="n">
        <v>1</v>
      </c>
      <c r="U106" t="n">
        <v>1.75</v>
      </c>
      <c r="V106" t="n">
        <v>7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22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1.84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1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Silicone Steamer Basket - SBV - KW - Main Video - KW Exact</t>
        </is>
      </c>
      <c r="B107" t="inlineStr">
        <is>
          <t>Silicone Steamer Basket</t>
        </is>
      </c>
      <c r="C107" t="inlineStr">
        <is>
          <t>KW Exact</t>
        </is>
      </c>
      <c r="D107" t="n">
        <v>3.61</v>
      </c>
      <c r="E107" t="inlineStr"/>
      <c r="F107" t="inlineStr"/>
      <c r="G107" t="inlineStr"/>
      <c r="H107" t="inlineStr">
        <is>
          <t>Sponsored Brands</t>
        </is>
      </c>
      <c r="I107" t="inlineStr">
        <is>
          <t>Keyword</t>
        </is>
      </c>
      <c r="J107" t="inlineStr">
        <is>
          <t>31358369012321</t>
        </is>
      </c>
      <c r="K107" t="inlineStr"/>
      <c r="L107" t="inlineStr">
        <is>
          <t>154662009223250</t>
        </is>
      </c>
      <c r="M107" t="inlineStr"/>
      <c r="N107" t="inlineStr">
        <is>
          <t>silicone inserts pressure cooker</t>
        </is>
      </c>
      <c r="O107" t="inlineStr"/>
      <c r="P107" t="inlineStr">
        <is>
          <t>Silicone Steamer Basket - SBV - KW - Main Video - KW Exact</t>
        </is>
      </c>
      <c r="Q107" t="inlineStr">
        <is>
          <t>silicone inserts pressure cooker</t>
        </is>
      </c>
      <c r="R107" t="inlineStr">
        <is>
          <t>exact</t>
        </is>
      </c>
      <c r="S107" t="n">
        <v>1.75</v>
      </c>
      <c r="T107" t="n">
        <v>1</v>
      </c>
      <c r="U107" t="n">
        <v>1.75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2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1.84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1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Silicone Steamer Basket - SBV - KW - Main Video - KW Exact</t>
        </is>
      </c>
      <c r="B108" t="inlineStr">
        <is>
          <t>Silicone Steamer Basket</t>
        </is>
      </c>
      <c r="C108" t="inlineStr">
        <is>
          <t>KW Exact</t>
        </is>
      </c>
      <c r="D108" t="n">
        <v>3.61</v>
      </c>
      <c r="E108" t="inlineStr"/>
      <c r="F108" t="inlineStr"/>
      <c r="G108" t="inlineStr"/>
      <c r="H108" t="inlineStr">
        <is>
          <t>Sponsored Brands</t>
        </is>
      </c>
      <c r="I108" t="inlineStr">
        <is>
          <t>Keyword</t>
        </is>
      </c>
      <c r="J108" t="inlineStr">
        <is>
          <t>31358369012321</t>
        </is>
      </c>
      <c r="K108" t="inlineStr"/>
      <c r="L108" t="inlineStr">
        <is>
          <t>110611691199931</t>
        </is>
      </c>
      <c r="M108" t="inlineStr"/>
      <c r="N108" t="inlineStr">
        <is>
          <t>silicone egg steamer</t>
        </is>
      </c>
      <c r="O108" t="inlineStr"/>
      <c r="P108" t="inlineStr">
        <is>
          <t>Silicone Steamer Basket - SBV - KW - Main Video - KW Exact</t>
        </is>
      </c>
      <c r="Q108" t="inlineStr">
        <is>
          <t>silicone egg steamer</t>
        </is>
      </c>
      <c r="R108" t="inlineStr">
        <is>
          <t>exact</t>
        </is>
      </c>
      <c r="S108" t="n">
        <v>1.75</v>
      </c>
      <c r="T108" t="n">
        <v>1</v>
      </c>
      <c r="U108" t="n">
        <v>1.75</v>
      </c>
      <c r="V108" t="n">
        <v>35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67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1.84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1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Silicone Steamer Basket - SBV - KW - Main Video - KW Exact</t>
        </is>
      </c>
      <c r="B109" t="inlineStr">
        <is>
          <t>Silicone Steamer Basket</t>
        </is>
      </c>
      <c r="C109" t="inlineStr">
        <is>
          <t>KW Exact</t>
        </is>
      </c>
      <c r="D109" t="n">
        <v>3.61</v>
      </c>
      <c r="E109" t="inlineStr"/>
      <c r="F109" t="inlineStr"/>
      <c r="G109" t="inlineStr"/>
      <c r="H109" t="inlineStr">
        <is>
          <t>Sponsored Brands</t>
        </is>
      </c>
      <c r="I109" t="inlineStr">
        <is>
          <t>Keyword</t>
        </is>
      </c>
      <c r="J109" t="inlineStr">
        <is>
          <t>31358369012321</t>
        </is>
      </c>
      <c r="K109" t="inlineStr"/>
      <c r="L109" t="inlineStr">
        <is>
          <t>67993576485893</t>
        </is>
      </c>
      <c r="M109" t="inlineStr"/>
      <c r="N109" t="inlineStr">
        <is>
          <t>steam silicone</t>
        </is>
      </c>
      <c r="O109" t="inlineStr"/>
      <c r="P109" t="inlineStr">
        <is>
          <t>Silicone Steamer Basket - SBV - KW - Main Video - KW Exact</t>
        </is>
      </c>
      <c r="Q109" t="inlineStr">
        <is>
          <t>steam silicone</t>
        </is>
      </c>
      <c r="R109" t="inlineStr">
        <is>
          <t>exact</t>
        </is>
      </c>
      <c r="S109" t="n">
        <v>1.75</v>
      </c>
      <c r="T109" t="n">
        <v>1</v>
      </c>
      <c r="U109" t="n">
        <v>1.75</v>
      </c>
      <c r="V109" t="n">
        <v>24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47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1.84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1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Silicone Steamer Basket - SBV - KW - Main Video - KW Exact</t>
        </is>
      </c>
      <c r="B110" t="inlineStr">
        <is>
          <t>Silicone Steamer Basket</t>
        </is>
      </c>
      <c r="C110" t="inlineStr">
        <is>
          <t>KW Exact</t>
        </is>
      </c>
      <c r="D110" t="n">
        <v>3.61</v>
      </c>
      <c r="E110" t="inlineStr"/>
      <c r="F110" t="inlineStr"/>
      <c r="G110" t="inlineStr"/>
      <c r="H110" t="inlineStr">
        <is>
          <t>Sponsored Brands</t>
        </is>
      </c>
      <c r="I110" t="inlineStr">
        <is>
          <t>Keyword</t>
        </is>
      </c>
      <c r="J110" t="inlineStr">
        <is>
          <t>31358369012321</t>
        </is>
      </c>
      <c r="K110" t="inlineStr"/>
      <c r="L110" t="inlineStr">
        <is>
          <t>225733374346615</t>
        </is>
      </c>
      <c r="M110" t="inlineStr"/>
      <c r="N110" t="inlineStr">
        <is>
          <t>silicon steamer liner</t>
        </is>
      </c>
      <c r="O110" t="inlineStr"/>
      <c r="P110" t="inlineStr">
        <is>
          <t>Silicone Steamer Basket - SBV - KW - Main Video - KW Exact</t>
        </is>
      </c>
      <c r="Q110" t="inlineStr">
        <is>
          <t>silicon steamer liner</t>
        </is>
      </c>
      <c r="R110" t="inlineStr">
        <is>
          <t>exact</t>
        </is>
      </c>
      <c r="S110" t="n">
        <v>1.75</v>
      </c>
      <c r="T110" t="n">
        <v>1</v>
      </c>
      <c r="U110" t="n">
        <v>1.75</v>
      </c>
      <c r="V110" t="n">
        <v>1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1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1.84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1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Silicone Steamer Basket - SBV - KW - Main Video - KW Exact</t>
        </is>
      </c>
      <c r="B111" t="inlineStr">
        <is>
          <t>Silicone Steamer Basket</t>
        </is>
      </c>
      <c r="C111" t="inlineStr">
        <is>
          <t>KW Exact</t>
        </is>
      </c>
      <c r="D111" t="n">
        <v>3.61</v>
      </c>
      <c r="E111" t="inlineStr"/>
      <c r="F111" t="inlineStr"/>
      <c r="G111" t="inlineStr"/>
      <c r="H111" t="inlineStr">
        <is>
          <t>Sponsored Brands</t>
        </is>
      </c>
      <c r="I111" t="inlineStr">
        <is>
          <t>Keyword</t>
        </is>
      </c>
      <c r="J111" t="inlineStr">
        <is>
          <t>31358369012321</t>
        </is>
      </c>
      <c r="K111" t="inlineStr"/>
      <c r="L111" t="inlineStr">
        <is>
          <t>175052414302608</t>
        </is>
      </c>
      <c r="M111" t="inlineStr"/>
      <c r="N111" t="inlineStr">
        <is>
          <t>instant pot accessories steamer basket</t>
        </is>
      </c>
      <c r="O111" t="inlineStr"/>
      <c r="P111" t="inlineStr">
        <is>
          <t>Silicone Steamer Basket - SBV - KW - Main Video - KW Exact</t>
        </is>
      </c>
      <c r="Q111" t="inlineStr">
        <is>
          <t>instant pot accessories steamer basket</t>
        </is>
      </c>
      <c r="R111" t="inlineStr">
        <is>
          <t>exact</t>
        </is>
      </c>
      <c r="S111" t="n">
        <v>1.75</v>
      </c>
      <c r="T111" t="n">
        <v>1</v>
      </c>
      <c r="U111" t="n">
        <v>1.75</v>
      </c>
      <c r="V111" t="n">
        <v>9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38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1.84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1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Silicone Steamer Basket - SBV - KW - Main Video - KW Exact</t>
        </is>
      </c>
      <c r="B112" t="inlineStr">
        <is>
          <t>Silicone Steamer Basket</t>
        </is>
      </c>
      <c r="C112" t="inlineStr">
        <is>
          <t>KW Exact</t>
        </is>
      </c>
      <c r="D112" t="n">
        <v>3.61</v>
      </c>
      <c r="E112" t="inlineStr"/>
      <c r="F112" t="inlineStr"/>
      <c r="G112" t="inlineStr"/>
      <c r="H112" t="inlineStr">
        <is>
          <t>Sponsored Brands</t>
        </is>
      </c>
      <c r="I112" t="inlineStr">
        <is>
          <t>Keyword</t>
        </is>
      </c>
      <c r="J112" t="inlineStr">
        <is>
          <t>31358369012321</t>
        </is>
      </c>
      <c r="K112" t="inlineStr"/>
      <c r="L112" t="inlineStr">
        <is>
          <t>266019342309214</t>
        </is>
      </c>
      <c r="M112" t="inlineStr"/>
      <c r="N112" t="inlineStr">
        <is>
          <t>insta pot steamer</t>
        </is>
      </c>
      <c r="O112" t="inlineStr"/>
      <c r="P112" t="inlineStr">
        <is>
          <t>Silicone Steamer Basket - SBV - KW - Main Video - KW Exact</t>
        </is>
      </c>
      <c r="Q112" t="inlineStr">
        <is>
          <t>insta pot steamer</t>
        </is>
      </c>
      <c r="R112" t="inlineStr">
        <is>
          <t>exact</t>
        </is>
      </c>
      <c r="S112" t="n">
        <v>1.75</v>
      </c>
      <c r="T112" t="n">
        <v>1</v>
      </c>
      <c r="U112" t="n">
        <v>1.75</v>
      </c>
      <c r="V112" t="n">
        <v>1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25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1.84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1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Silicone Steamer Basket - SBV - KW - Main Video - KW Exact</t>
        </is>
      </c>
      <c r="B113" t="inlineStr">
        <is>
          <t>Silicone Steamer Basket</t>
        </is>
      </c>
      <c r="C113" t="inlineStr">
        <is>
          <t>KW Exact</t>
        </is>
      </c>
      <c r="D113" t="n">
        <v>3.61</v>
      </c>
      <c r="E113" t="inlineStr"/>
      <c r="F113" t="inlineStr"/>
      <c r="G113" t="inlineStr"/>
      <c r="H113" t="inlineStr">
        <is>
          <t>Sponsored Brands</t>
        </is>
      </c>
      <c r="I113" t="inlineStr">
        <is>
          <t>Keyword</t>
        </is>
      </c>
      <c r="J113" t="inlineStr">
        <is>
          <t>31358369012321</t>
        </is>
      </c>
      <c r="K113" t="inlineStr"/>
      <c r="L113" t="inlineStr">
        <is>
          <t>97875283051757</t>
        </is>
      </c>
      <c r="M113" t="inlineStr"/>
      <c r="N113" t="inlineStr">
        <is>
          <t>instapot silicone accessories 6 quart</t>
        </is>
      </c>
      <c r="O113" t="inlineStr"/>
      <c r="P113" t="inlineStr">
        <is>
          <t>Silicone Steamer Basket - SBV - KW - Main Video - KW Exact</t>
        </is>
      </c>
      <c r="Q113" t="inlineStr">
        <is>
          <t>instapot silicone accessories 6 quart</t>
        </is>
      </c>
      <c r="R113" t="inlineStr">
        <is>
          <t>exact</t>
        </is>
      </c>
      <c r="S113" t="n">
        <v>1.75</v>
      </c>
      <c r="T113" t="n">
        <v>1</v>
      </c>
      <c r="U113" t="n">
        <v>1.75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1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1.84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1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Silicone Steamer Basket - SBV - KW - Main Video - KW Exact</t>
        </is>
      </c>
      <c r="B114" t="inlineStr">
        <is>
          <t>Silicone Steamer Basket</t>
        </is>
      </c>
      <c r="C114" t="inlineStr">
        <is>
          <t>KW Exact</t>
        </is>
      </c>
      <c r="D114" t="n">
        <v>3.61</v>
      </c>
      <c r="E114" t="inlineStr"/>
      <c r="F114" t="inlineStr"/>
      <c r="G114" t="inlineStr"/>
      <c r="H114" t="inlineStr">
        <is>
          <t>Sponsored Brands</t>
        </is>
      </c>
      <c r="I114" t="inlineStr">
        <is>
          <t>Keyword</t>
        </is>
      </c>
      <c r="J114" t="inlineStr">
        <is>
          <t>31358369012321</t>
        </is>
      </c>
      <c r="K114" t="inlineStr"/>
      <c r="L114" t="inlineStr">
        <is>
          <t>167719774621593</t>
        </is>
      </c>
      <c r="M114" t="inlineStr"/>
      <c r="N114" t="inlineStr">
        <is>
          <t>instapot accessories steamer</t>
        </is>
      </c>
      <c r="O114" t="inlineStr"/>
      <c r="P114" t="inlineStr">
        <is>
          <t>Silicone Steamer Basket - SBV - KW - Main Video - KW Exact</t>
        </is>
      </c>
      <c r="Q114" t="inlineStr">
        <is>
          <t>instapot accessories steamer</t>
        </is>
      </c>
      <c r="R114" t="inlineStr">
        <is>
          <t>exact</t>
        </is>
      </c>
      <c r="S114" t="n">
        <v>1.75</v>
      </c>
      <c r="T114" t="n">
        <v>1</v>
      </c>
      <c r="U114" t="n">
        <v>1.75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1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1.84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1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Silicone Steamer Basket - SBV - KW - Main Video - KW Exact</t>
        </is>
      </c>
      <c r="B115" t="inlineStr">
        <is>
          <t>Silicone Steamer Basket</t>
        </is>
      </c>
      <c r="C115" t="inlineStr">
        <is>
          <t>KW Exact</t>
        </is>
      </c>
      <c r="D115" t="n">
        <v>3.61</v>
      </c>
      <c r="E115" t="inlineStr"/>
      <c r="F115" t="inlineStr"/>
      <c r="G115" t="inlineStr"/>
      <c r="H115" t="inlineStr">
        <is>
          <t>Sponsored Brands</t>
        </is>
      </c>
      <c r="I115" t="inlineStr">
        <is>
          <t>Keyword</t>
        </is>
      </c>
      <c r="J115" t="inlineStr">
        <is>
          <t>31358369012321</t>
        </is>
      </c>
      <c r="K115" t="inlineStr"/>
      <c r="L115" t="inlineStr">
        <is>
          <t>15263747240180</t>
        </is>
      </c>
      <c r="M115" t="inlineStr"/>
      <c r="N115" t="inlineStr">
        <is>
          <t>instant pot steamer 6 qt</t>
        </is>
      </c>
      <c r="O115" t="inlineStr"/>
      <c r="P115" t="inlineStr">
        <is>
          <t>Silicone Steamer Basket - SBV - KW - Main Video - KW Exact</t>
        </is>
      </c>
      <c r="Q115" t="inlineStr">
        <is>
          <t>instant pot steamer 6 qt</t>
        </is>
      </c>
      <c r="R115" t="inlineStr">
        <is>
          <t>exact</t>
        </is>
      </c>
      <c r="S115" t="n">
        <v>1.75</v>
      </c>
      <c r="T115" t="n">
        <v>1</v>
      </c>
      <c r="U115" t="n">
        <v>1.75</v>
      </c>
      <c r="V115" t="n">
        <v>12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27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1.84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1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Silicone Steamer Basket - SBV - KW - Main Video - KW Exact</t>
        </is>
      </c>
      <c r="B116" t="inlineStr">
        <is>
          <t>Silicone Steamer Basket</t>
        </is>
      </c>
      <c r="C116" t="inlineStr">
        <is>
          <t>KW Exact</t>
        </is>
      </c>
      <c r="D116" t="n">
        <v>3.61</v>
      </c>
      <c r="E116" t="inlineStr"/>
      <c r="F116" t="inlineStr"/>
      <c r="G116" t="inlineStr"/>
      <c r="H116" t="inlineStr">
        <is>
          <t>Sponsored Brands</t>
        </is>
      </c>
      <c r="I116" t="inlineStr">
        <is>
          <t>Keyword</t>
        </is>
      </c>
      <c r="J116" t="inlineStr">
        <is>
          <t>31358369012321</t>
        </is>
      </c>
      <c r="K116" t="inlineStr"/>
      <c r="L116" t="inlineStr">
        <is>
          <t>110553339672664</t>
        </is>
      </c>
      <c r="M116" t="inlineStr"/>
      <c r="N116" t="inlineStr">
        <is>
          <t>8 qt instapot steamer basket</t>
        </is>
      </c>
      <c r="O116" t="inlineStr"/>
      <c r="P116" t="inlineStr">
        <is>
          <t>Silicone Steamer Basket - SBV - KW - Main Video - KW Exact</t>
        </is>
      </c>
      <c r="Q116" t="inlineStr">
        <is>
          <t>8 qt instapot steamer basket</t>
        </is>
      </c>
      <c r="R116" t="inlineStr">
        <is>
          <t>exact</t>
        </is>
      </c>
      <c r="S116" t="n">
        <v>1.75</v>
      </c>
      <c r="T116" t="n">
        <v>1</v>
      </c>
      <c r="U116" t="n">
        <v>1.75</v>
      </c>
      <c r="V116" t="n">
        <v>4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11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1.84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1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Silicone Steamer Basket - SBV - KW - Main Video - KW Exact</t>
        </is>
      </c>
      <c r="B117" t="inlineStr">
        <is>
          <t>Silicone Steamer Basket</t>
        </is>
      </c>
      <c r="C117" t="inlineStr">
        <is>
          <t>KW Exact</t>
        </is>
      </c>
      <c r="D117" t="n">
        <v>3.61</v>
      </c>
      <c r="E117" t="inlineStr"/>
      <c r="F117" t="inlineStr"/>
      <c r="G117" t="inlineStr"/>
      <c r="H117" t="inlineStr">
        <is>
          <t>Sponsored Brands</t>
        </is>
      </c>
      <c r="I117" t="inlineStr">
        <is>
          <t>Keyword</t>
        </is>
      </c>
      <c r="J117" t="inlineStr">
        <is>
          <t>31358369012321</t>
        </is>
      </c>
      <c r="K117" t="inlineStr"/>
      <c r="L117" t="inlineStr">
        <is>
          <t>269460726386656</t>
        </is>
      </c>
      <c r="M117" t="inlineStr"/>
      <c r="N117" t="inlineStr">
        <is>
          <t>instapot steamer basket 8 quart</t>
        </is>
      </c>
      <c r="O117" t="inlineStr"/>
      <c r="P117" t="inlineStr">
        <is>
          <t>Silicone Steamer Basket - SBV - KW - Main Video - KW Exact</t>
        </is>
      </c>
      <c r="Q117" t="inlineStr">
        <is>
          <t>instapot steamer basket 8 quart</t>
        </is>
      </c>
      <c r="R117" t="inlineStr">
        <is>
          <t>exact</t>
        </is>
      </c>
      <c r="S117" t="n">
        <v>1.75</v>
      </c>
      <c r="T117" t="n">
        <v>1</v>
      </c>
      <c r="U117" t="n">
        <v>1.75</v>
      </c>
      <c r="V117" t="n">
        <v>63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98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1.84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1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Silicone Steamer Basket - SBV - KW - Main Video - KW Exact</t>
        </is>
      </c>
      <c r="B118" t="inlineStr">
        <is>
          <t>Silicone Steamer Basket</t>
        </is>
      </c>
      <c r="C118" t="inlineStr">
        <is>
          <t>KW Exact</t>
        </is>
      </c>
      <c r="D118" t="n">
        <v>3.61</v>
      </c>
      <c r="E118" t="inlineStr"/>
      <c r="F118" t="inlineStr"/>
      <c r="G118" t="inlineStr"/>
      <c r="H118" t="inlineStr">
        <is>
          <t>Sponsored Brands</t>
        </is>
      </c>
      <c r="I118" t="inlineStr">
        <is>
          <t>Keyword</t>
        </is>
      </c>
      <c r="J118" t="inlineStr">
        <is>
          <t>31358369012321</t>
        </is>
      </c>
      <c r="K118" t="inlineStr"/>
      <c r="L118" t="inlineStr">
        <is>
          <t>121697079914900</t>
        </is>
      </c>
      <c r="M118" t="inlineStr"/>
      <c r="N118" t="inlineStr">
        <is>
          <t>instant pot 6 quart basket</t>
        </is>
      </c>
      <c r="O118" t="inlineStr"/>
      <c r="P118" t="inlineStr">
        <is>
          <t>Silicone Steamer Basket - SBV - KW - Main Video - KW Exact</t>
        </is>
      </c>
      <c r="Q118" t="inlineStr">
        <is>
          <t>instant pot 6 quart basket</t>
        </is>
      </c>
      <c r="R118" t="inlineStr">
        <is>
          <t>exact</t>
        </is>
      </c>
      <c r="S118" t="n">
        <v>1.93</v>
      </c>
      <c r="T118" t="n">
        <v>1</v>
      </c>
      <c r="U118" t="n">
        <v>1.93</v>
      </c>
      <c r="V118" t="n">
        <v>7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16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2.03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1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Silicone Steamer Basket - SBV - KW - Main Video - KW Exact</t>
        </is>
      </c>
      <c r="B119" t="inlineStr">
        <is>
          <t>Silicone Steamer Basket</t>
        </is>
      </c>
      <c r="C119" t="inlineStr">
        <is>
          <t>KW Exact</t>
        </is>
      </c>
      <c r="D119" t="n">
        <v>3.61</v>
      </c>
      <c r="E119" t="inlineStr"/>
      <c r="F119" t="inlineStr"/>
      <c r="G119" t="inlineStr"/>
      <c r="H119" t="inlineStr">
        <is>
          <t>Sponsored Brands</t>
        </is>
      </c>
      <c r="I119" t="inlineStr">
        <is>
          <t>Keyword</t>
        </is>
      </c>
      <c r="J119" t="inlineStr">
        <is>
          <t>31358369012321</t>
        </is>
      </c>
      <c r="K119" t="inlineStr"/>
      <c r="L119" t="inlineStr">
        <is>
          <t>42546839779645</t>
        </is>
      </c>
      <c r="M119" t="inlineStr"/>
      <c r="N119" t="inlineStr">
        <is>
          <t>silicone instapot accessories</t>
        </is>
      </c>
      <c r="O119" t="inlineStr"/>
      <c r="P119" t="inlineStr">
        <is>
          <t>Silicone Steamer Basket - SBV - KW - Main Video - KW Exact</t>
        </is>
      </c>
      <c r="Q119" t="inlineStr">
        <is>
          <t>silicone instapot accessories</t>
        </is>
      </c>
      <c r="R119" t="inlineStr">
        <is>
          <t>exact</t>
        </is>
      </c>
      <c r="S119" t="n">
        <v>1.75</v>
      </c>
      <c r="T119" t="n">
        <v>1</v>
      </c>
      <c r="U119" t="n">
        <v>1.75</v>
      </c>
      <c r="V119" t="n">
        <v>8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49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1.84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1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Silicone Steamer Basket - SBV - KW - Main Video - KW Exact</t>
        </is>
      </c>
      <c r="B120" t="inlineStr">
        <is>
          <t>Silicone Steamer Basket</t>
        </is>
      </c>
      <c r="C120" t="inlineStr">
        <is>
          <t>KW Exact</t>
        </is>
      </c>
      <c r="D120" t="n">
        <v>3.61</v>
      </c>
      <c r="E120" t="inlineStr"/>
      <c r="F120" t="inlineStr"/>
      <c r="G120" t="inlineStr"/>
      <c r="H120" t="inlineStr">
        <is>
          <t>Sponsored Brands</t>
        </is>
      </c>
      <c r="I120" t="inlineStr">
        <is>
          <t>Keyword</t>
        </is>
      </c>
      <c r="J120" t="inlineStr">
        <is>
          <t>31358369012321</t>
        </is>
      </c>
      <c r="K120" t="inlineStr"/>
      <c r="L120" t="inlineStr">
        <is>
          <t>65419648244568</t>
        </is>
      </c>
      <c r="M120" t="inlineStr"/>
      <c r="N120" t="inlineStr">
        <is>
          <t>silicone food steamer</t>
        </is>
      </c>
      <c r="O120" t="inlineStr"/>
      <c r="P120" t="inlineStr">
        <is>
          <t>Silicone Steamer Basket - SBV - KW - Main Video - KW Exact</t>
        </is>
      </c>
      <c r="Q120" t="inlineStr">
        <is>
          <t>silicone food steamer</t>
        </is>
      </c>
      <c r="R120" t="inlineStr">
        <is>
          <t>exact</t>
        </is>
      </c>
      <c r="S120" t="n">
        <v>1.75</v>
      </c>
      <c r="T120" t="n">
        <v>1</v>
      </c>
      <c r="U120" t="n">
        <v>1.75</v>
      </c>
      <c r="V120" t="n">
        <v>14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77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1.84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1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Silicone Steamer Basket - SBV - KW - Main Video - KW Exact</t>
        </is>
      </c>
      <c r="B121" t="inlineStr">
        <is>
          <t>Silicone Steamer Basket</t>
        </is>
      </c>
      <c r="C121" t="inlineStr">
        <is>
          <t>KW Exact</t>
        </is>
      </c>
      <c r="D121" t="n">
        <v>3.61</v>
      </c>
      <c r="E121" t="inlineStr"/>
      <c r="F121" t="inlineStr"/>
      <c r="G121" t="inlineStr"/>
      <c r="H121" t="inlineStr">
        <is>
          <t>Sponsored Brands</t>
        </is>
      </c>
      <c r="I121" t="inlineStr">
        <is>
          <t>Keyword</t>
        </is>
      </c>
      <c r="J121" t="inlineStr">
        <is>
          <t>31358369012321</t>
        </is>
      </c>
      <c r="K121" t="inlineStr"/>
      <c r="L121" t="inlineStr">
        <is>
          <t>89800204729247</t>
        </is>
      </c>
      <c r="M121" t="inlineStr"/>
      <c r="N121" t="inlineStr">
        <is>
          <t>instapot steam basket</t>
        </is>
      </c>
      <c r="O121" t="inlineStr"/>
      <c r="P121" t="inlineStr">
        <is>
          <t>Silicone Steamer Basket - SBV - KW - Main Video - KW Exact</t>
        </is>
      </c>
      <c r="Q121" t="inlineStr">
        <is>
          <t>instapot steam basket</t>
        </is>
      </c>
      <c r="R121" t="inlineStr">
        <is>
          <t>exact</t>
        </is>
      </c>
      <c r="S121" t="n">
        <v>1.75</v>
      </c>
      <c r="T121" t="n">
        <v>1</v>
      </c>
      <c r="U121" t="n">
        <v>1.75</v>
      </c>
      <c r="V121" t="n">
        <v>2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8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1.84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1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Silicone Steamer Basket - SBV - KW - Main Video - KW Exact</t>
        </is>
      </c>
      <c r="B122" t="inlineStr">
        <is>
          <t>Silicone Steamer Basket</t>
        </is>
      </c>
      <c r="C122" t="inlineStr">
        <is>
          <t>KW Exact</t>
        </is>
      </c>
      <c r="D122" t="n">
        <v>3.61</v>
      </c>
      <c r="E122" t="inlineStr"/>
      <c r="F122" t="inlineStr"/>
      <c r="G122" t="inlineStr"/>
      <c r="H122" t="inlineStr">
        <is>
          <t>Sponsored Brands</t>
        </is>
      </c>
      <c r="I122" t="inlineStr">
        <is>
          <t>Keyword</t>
        </is>
      </c>
      <c r="J122" t="inlineStr">
        <is>
          <t>31358369012321</t>
        </is>
      </c>
      <c r="K122" t="inlineStr"/>
      <c r="L122" t="inlineStr">
        <is>
          <t>133045540286731</t>
        </is>
      </c>
      <c r="M122" t="inlineStr"/>
      <c r="N122" t="inlineStr">
        <is>
          <t>instant pot steamer 8 quart</t>
        </is>
      </c>
      <c r="O122" t="inlineStr"/>
      <c r="P122" t="inlineStr">
        <is>
          <t>Silicone Steamer Basket - SBV - KW - Main Video - KW Exact</t>
        </is>
      </c>
      <c r="Q122" t="inlineStr">
        <is>
          <t>instant pot steamer 8 quart</t>
        </is>
      </c>
      <c r="R122" t="inlineStr">
        <is>
          <t>exact</t>
        </is>
      </c>
      <c r="S122" t="n">
        <v>1.75</v>
      </c>
      <c r="T122" t="n">
        <v>1</v>
      </c>
      <c r="U122" t="n">
        <v>1.75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4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1.84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1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Silicone Steamer Basket - SBV - KW - Main Video - KW Exact</t>
        </is>
      </c>
      <c r="B123" t="inlineStr">
        <is>
          <t>Silicone Steamer Basket</t>
        </is>
      </c>
      <c r="C123" t="inlineStr">
        <is>
          <t>KW Exact</t>
        </is>
      </c>
      <c r="D123" t="n">
        <v>3.61</v>
      </c>
      <c r="E123" t="inlineStr"/>
      <c r="F123" t="inlineStr"/>
      <c r="G123" t="inlineStr"/>
      <c r="H123" t="inlineStr">
        <is>
          <t>Sponsored Brands</t>
        </is>
      </c>
      <c r="I123" t="inlineStr">
        <is>
          <t>Keyword</t>
        </is>
      </c>
      <c r="J123" t="inlineStr">
        <is>
          <t>31358369012321</t>
        </is>
      </c>
      <c r="K123" t="inlineStr"/>
      <c r="L123" t="inlineStr">
        <is>
          <t>264817774621673</t>
        </is>
      </c>
      <c r="M123" t="inlineStr"/>
      <c r="N123" t="inlineStr">
        <is>
          <t>steamer baskets cooking silicone</t>
        </is>
      </c>
      <c r="O123" t="inlineStr"/>
      <c r="P123" t="inlineStr">
        <is>
          <t>Silicone Steamer Basket - SBV - KW - Main Video - KW Exact</t>
        </is>
      </c>
      <c r="Q123" t="inlineStr">
        <is>
          <t>steamer baskets cooking silicone</t>
        </is>
      </c>
      <c r="R123" t="inlineStr">
        <is>
          <t>exact</t>
        </is>
      </c>
      <c r="S123" t="n">
        <v>1.75</v>
      </c>
      <c r="T123" t="n">
        <v>1</v>
      </c>
      <c r="U123" t="n">
        <v>1.75</v>
      </c>
      <c r="V123" t="n">
        <v>2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7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1.84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1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Silicone Steamer Basket - SBV - KW - Main Video - KW Exact</t>
        </is>
      </c>
      <c r="B124" t="inlineStr">
        <is>
          <t>Silicone Steamer Basket</t>
        </is>
      </c>
      <c r="C124" t="inlineStr">
        <is>
          <t>KW Exact</t>
        </is>
      </c>
      <c r="D124" t="n">
        <v>3.61</v>
      </c>
      <c r="E124" t="inlineStr"/>
      <c r="F124" t="inlineStr"/>
      <c r="G124" t="inlineStr"/>
      <c r="H124" t="inlineStr">
        <is>
          <t>Sponsored Brands</t>
        </is>
      </c>
      <c r="I124" t="inlineStr">
        <is>
          <t>Keyword</t>
        </is>
      </c>
      <c r="J124" t="inlineStr">
        <is>
          <t>31358369012321</t>
        </is>
      </c>
      <c r="K124" t="inlineStr"/>
      <c r="L124" t="inlineStr">
        <is>
          <t>220837397789592</t>
        </is>
      </c>
      <c r="M124" t="inlineStr"/>
      <c r="N124" t="inlineStr">
        <is>
          <t>steamer basket kitchen</t>
        </is>
      </c>
      <c r="O124" t="inlineStr"/>
      <c r="P124" t="inlineStr">
        <is>
          <t>Silicone Steamer Basket - SBV - KW - Main Video - KW Exact</t>
        </is>
      </c>
      <c r="Q124" t="inlineStr">
        <is>
          <t>steamer basket kitchen</t>
        </is>
      </c>
      <c r="R124" t="inlineStr">
        <is>
          <t>exact</t>
        </is>
      </c>
      <c r="S124" t="n">
        <v>1.75</v>
      </c>
      <c r="T124" t="n">
        <v>1</v>
      </c>
      <c r="U124" t="n">
        <v>1.75</v>
      </c>
      <c r="V124" t="n">
        <v>3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4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1.84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1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Silicone Steamer Basket - SBV - KW - Main Video - KW Exact</t>
        </is>
      </c>
      <c r="B125" t="inlineStr">
        <is>
          <t>Silicone Steamer Basket</t>
        </is>
      </c>
      <c r="C125" t="inlineStr">
        <is>
          <t>KW Exact</t>
        </is>
      </c>
      <c r="D125" t="n">
        <v>3.61</v>
      </c>
      <c r="E125" t="inlineStr"/>
      <c r="F125" t="inlineStr"/>
      <c r="G125" t="inlineStr"/>
      <c r="H125" t="inlineStr">
        <is>
          <t>Sponsored Brands</t>
        </is>
      </c>
      <c r="I125" t="inlineStr">
        <is>
          <t>Keyword</t>
        </is>
      </c>
      <c r="J125" t="inlineStr">
        <is>
          <t>31358369012321</t>
        </is>
      </c>
      <c r="K125" t="inlineStr"/>
      <c r="L125" t="inlineStr">
        <is>
          <t>198786747315588</t>
        </is>
      </c>
      <c r="M125" t="inlineStr"/>
      <c r="N125" t="inlineStr">
        <is>
          <t>instant pot strainer accessories</t>
        </is>
      </c>
      <c r="O125" t="inlineStr"/>
      <c r="P125" t="inlineStr">
        <is>
          <t>Silicone Steamer Basket - SBV - KW - Main Video - KW Exact</t>
        </is>
      </c>
      <c r="Q125" t="inlineStr">
        <is>
          <t>instant pot strainer accessories</t>
        </is>
      </c>
      <c r="R125" t="inlineStr">
        <is>
          <t>exact</t>
        </is>
      </c>
      <c r="S125" t="n">
        <v>1.75</v>
      </c>
      <c r="T125" t="n">
        <v>1</v>
      </c>
      <c r="U125" t="n">
        <v>1.75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inlineStr"/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0100</t>
        </is>
      </c>
      <c r="AV125" t="inlineStr">
        <is>
          <t>Stale</t>
        </is>
      </c>
      <c r="AW125" t="inlineStr">
        <is>
          <t>No Impressions - Raise Bid 5%</t>
        </is>
      </c>
      <c r="AX125" t="n">
        <v>1.84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1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Silicone Steamer Basket - SBV - KW - Main Video - KW Exact</t>
        </is>
      </c>
      <c r="B126" t="inlineStr">
        <is>
          <t>Silicone Steamer Basket</t>
        </is>
      </c>
      <c r="C126" t="inlineStr">
        <is>
          <t>KW Exact</t>
        </is>
      </c>
      <c r="D126" t="n">
        <v>3.61</v>
      </c>
      <c r="E126" t="inlineStr"/>
      <c r="F126" t="inlineStr"/>
      <c r="G126" t="inlineStr"/>
      <c r="H126" t="inlineStr">
        <is>
          <t>Sponsored Brands</t>
        </is>
      </c>
      <c r="I126" t="inlineStr">
        <is>
          <t>Keyword</t>
        </is>
      </c>
      <c r="J126" t="inlineStr">
        <is>
          <t>31358369012321</t>
        </is>
      </c>
      <c r="K126" t="inlineStr"/>
      <c r="L126" t="inlineStr">
        <is>
          <t>100859363451907</t>
        </is>
      </c>
      <c r="M126" t="inlineStr"/>
      <c r="N126" t="inlineStr">
        <is>
          <t>veggie steamer basket silicone</t>
        </is>
      </c>
      <c r="O126" t="inlineStr"/>
      <c r="P126" t="inlineStr">
        <is>
          <t>Silicone Steamer Basket - SBV - KW - Main Video - KW Exact</t>
        </is>
      </c>
      <c r="Q126" t="inlineStr">
        <is>
          <t>veggie steamer basket silicone</t>
        </is>
      </c>
      <c r="R126" t="inlineStr">
        <is>
          <t>exact</t>
        </is>
      </c>
      <c r="S126" t="n">
        <v>1.75</v>
      </c>
      <c r="T126" t="n">
        <v>1</v>
      </c>
      <c r="U126" t="n">
        <v>1.75</v>
      </c>
      <c r="V126" t="n">
        <v>6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11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1.84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1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Silicone Steamer Basket - SBV - KW - Main Video - KW Exact</t>
        </is>
      </c>
      <c r="B127" t="inlineStr">
        <is>
          <t>Silicone Steamer Basket</t>
        </is>
      </c>
      <c r="C127" t="inlineStr">
        <is>
          <t>KW Exact</t>
        </is>
      </c>
      <c r="D127" t="n">
        <v>3.61</v>
      </c>
      <c r="E127" t="inlineStr"/>
      <c r="F127" t="inlineStr"/>
      <c r="G127" t="inlineStr"/>
      <c r="H127" t="inlineStr">
        <is>
          <t>Sponsored Brands</t>
        </is>
      </c>
      <c r="I127" t="inlineStr">
        <is>
          <t>Keyword</t>
        </is>
      </c>
      <c r="J127" t="inlineStr">
        <is>
          <t>31358369012321</t>
        </is>
      </c>
      <c r="K127" t="inlineStr"/>
      <c r="L127" t="inlineStr">
        <is>
          <t>217320531547126</t>
        </is>
      </c>
      <c r="M127" t="inlineStr"/>
      <c r="N127" t="inlineStr">
        <is>
          <t>instant pot steamer oxo</t>
        </is>
      </c>
      <c r="O127" t="inlineStr"/>
      <c r="P127" t="inlineStr">
        <is>
          <t>Silicone Steamer Basket - SBV - KW - Main Video - KW Exact</t>
        </is>
      </c>
      <c r="Q127" t="inlineStr">
        <is>
          <t>instant pot steamer oxo</t>
        </is>
      </c>
      <c r="R127" t="inlineStr">
        <is>
          <t>exact</t>
        </is>
      </c>
      <c r="S127" t="n">
        <v>1.75</v>
      </c>
      <c r="T127" t="n">
        <v>1</v>
      </c>
      <c r="U127" t="n">
        <v>1.75</v>
      </c>
      <c r="V127" t="n">
        <v>2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3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1.84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1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Silicone Steamer Basket - SBV - KW - Main Video - KW Exact</t>
        </is>
      </c>
      <c r="B128" t="inlineStr">
        <is>
          <t>Silicone Steamer Basket</t>
        </is>
      </c>
      <c r="C128" t="inlineStr">
        <is>
          <t>KW Exact</t>
        </is>
      </c>
      <c r="D128" t="n">
        <v>3.61</v>
      </c>
      <c r="E128" t="inlineStr"/>
      <c r="F128" t="inlineStr"/>
      <c r="G128" t="inlineStr"/>
      <c r="H128" t="inlineStr">
        <is>
          <t>Sponsored Brands</t>
        </is>
      </c>
      <c r="I128" t="inlineStr">
        <is>
          <t>Keyword</t>
        </is>
      </c>
      <c r="J128" t="inlineStr">
        <is>
          <t>31358369012321</t>
        </is>
      </c>
      <c r="K128" t="inlineStr"/>
      <c r="L128" t="inlineStr">
        <is>
          <t>43835467268235</t>
        </is>
      </c>
      <c r="M128" t="inlineStr"/>
      <c r="N128" t="inlineStr">
        <is>
          <t>collapsible steamer basket instant pot</t>
        </is>
      </c>
      <c r="O128" t="inlineStr"/>
      <c r="P128" t="inlineStr">
        <is>
          <t>Silicone Steamer Basket - SBV - KW - Main Video - KW Exact</t>
        </is>
      </c>
      <c r="Q128" t="inlineStr">
        <is>
          <t>collapsible steamer basket instant pot</t>
        </is>
      </c>
      <c r="R128" t="inlineStr">
        <is>
          <t>exact</t>
        </is>
      </c>
      <c r="S128" t="n">
        <v>1.75</v>
      </c>
      <c r="T128" t="n">
        <v>1</v>
      </c>
      <c r="U128" t="n">
        <v>1.75</v>
      </c>
      <c r="V128" t="n">
        <v>1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5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1.84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1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Silicone Steamer Basket - SBV - KW - Main Video - KW Exact</t>
        </is>
      </c>
      <c r="B129" t="inlineStr">
        <is>
          <t>Silicone Steamer Basket</t>
        </is>
      </c>
      <c r="C129" t="inlineStr">
        <is>
          <t>KW Exact</t>
        </is>
      </c>
      <c r="D129" t="n">
        <v>3.61</v>
      </c>
      <c r="E129" t="inlineStr"/>
      <c r="F129" t="inlineStr"/>
      <c r="G129" t="inlineStr"/>
      <c r="H129" t="inlineStr">
        <is>
          <t>Sponsored Brands</t>
        </is>
      </c>
      <c r="I129" t="inlineStr">
        <is>
          <t>Keyword</t>
        </is>
      </c>
      <c r="J129" t="inlineStr">
        <is>
          <t>31358369012321</t>
        </is>
      </c>
      <c r="K129" t="inlineStr"/>
      <c r="L129" t="inlineStr">
        <is>
          <t>205108583448891</t>
        </is>
      </c>
      <c r="M129" t="inlineStr"/>
      <c r="N129" t="inlineStr">
        <is>
          <t>instant pot 8 qt basket</t>
        </is>
      </c>
      <c r="O129" t="inlineStr"/>
      <c r="P129" t="inlineStr">
        <is>
          <t>Silicone Steamer Basket - SBV - KW - Main Video - KW Exact</t>
        </is>
      </c>
      <c r="Q129" t="inlineStr">
        <is>
          <t>instant pot 8 qt basket</t>
        </is>
      </c>
      <c r="R129" t="inlineStr">
        <is>
          <t>exact</t>
        </is>
      </c>
      <c r="S129" t="n">
        <v>1.75</v>
      </c>
      <c r="T129" t="n">
        <v>1</v>
      </c>
      <c r="U129" t="n">
        <v>1.75</v>
      </c>
      <c r="V129" t="n">
        <v>1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12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1.84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1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Silicone Steamer Basket - SBV - KW - Main Video - KW Exact</t>
        </is>
      </c>
      <c r="B130" t="inlineStr">
        <is>
          <t>Silicone Steamer Basket</t>
        </is>
      </c>
      <c r="C130" t="inlineStr">
        <is>
          <t>KW Exact</t>
        </is>
      </c>
      <c r="D130" t="n">
        <v>3.61</v>
      </c>
      <c r="E130" t="inlineStr"/>
      <c r="F130" t="inlineStr"/>
      <c r="G130" t="inlineStr"/>
      <c r="H130" t="inlineStr">
        <is>
          <t>Sponsored Brands</t>
        </is>
      </c>
      <c r="I130" t="inlineStr">
        <is>
          <t>Keyword</t>
        </is>
      </c>
      <c r="J130" t="inlineStr">
        <is>
          <t>31358369012321</t>
        </is>
      </c>
      <c r="K130" t="inlineStr"/>
      <c r="L130" t="inlineStr">
        <is>
          <t>101430446822071</t>
        </is>
      </c>
      <c r="M130" t="inlineStr"/>
      <c r="N130" t="inlineStr">
        <is>
          <t>steamer basket collapsible</t>
        </is>
      </c>
      <c r="O130" t="inlineStr"/>
      <c r="P130" t="inlineStr">
        <is>
          <t>Silicone Steamer Basket - SBV - KW - Main Video - KW Exact</t>
        </is>
      </c>
      <c r="Q130" t="inlineStr">
        <is>
          <t>steamer basket collapsible</t>
        </is>
      </c>
      <c r="R130" t="inlineStr">
        <is>
          <t>exact</t>
        </is>
      </c>
      <c r="S130" t="n">
        <v>1.75</v>
      </c>
      <c r="T130" t="n">
        <v>1</v>
      </c>
      <c r="U130" t="n">
        <v>1.75</v>
      </c>
      <c r="V130" t="n">
        <v>5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18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1.84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1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Silicone Steamer Basket - SBV - KW - Main Video - KW Exact</t>
        </is>
      </c>
      <c r="B131" t="inlineStr">
        <is>
          <t>Silicone Steamer Basket</t>
        </is>
      </c>
      <c r="C131" t="inlineStr">
        <is>
          <t>KW Exact</t>
        </is>
      </c>
      <c r="D131" t="n">
        <v>3.61</v>
      </c>
      <c r="E131" t="inlineStr"/>
      <c r="F131" t="inlineStr"/>
      <c r="G131" t="inlineStr"/>
      <c r="H131" t="inlineStr">
        <is>
          <t>Sponsored Brands</t>
        </is>
      </c>
      <c r="I131" t="inlineStr">
        <is>
          <t>Keyword</t>
        </is>
      </c>
      <c r="J131" t="inlineStr">
        <is>
          <t>31358369012321</t>
        </is>
      </c>
      <c r="K131" t="inlineStr"/>
      <c r="L131" t="inlineStr">
        <is>
          <t>277529537678853</t>
        </is>
      </c>
      <c r="M131" t="inlineStr"/>
      <c r="N131" t="inlineStr">
        <is>
          <t>steamer silicone basket</t>
        </is>
      </c>
      <c r="O131" t="inlineStr"/>
      <c r="P131" t="inlineStr">
        <is>
          <t>Silicone Steamer Basket - SBV - KW - Main Video - KW Exact</t>
        </is>
      </c>
      <c r="Q131" t="inlineStr">
        <is>
          <t>steamer silicone basket</t>
        </is>
      </c>
      <c r="R131" t="inlineStr">
        <is>
          <t>exact</t>
        </is>
      </c>
      <c r="S131" t="n">
        <v>1.75</v>
      </c>
      <c r="T131" t="n">
        <v>1</v>
      </c>
      <c r="U131" t="n">
        <v>1.75</v>
      </c>
      <c r="V131" t="n">
        <v>4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19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1.84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1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Silicone Steamer Basket - SBV - KW - Main Video - KW Exact</t>
        </is>
      </c>
      <c r="B132" t="inlineStr">
        <is>
          <t>Silicone Steamer Basket</t>
        </is>
      </c>
      <c r="C132" t="inlineStr">
        <is>
          <t>KW Exact</t>
        </is>
      </c>
      <c r="D132" t="n">
        <v>3.61</v>
      </c>
      <c r="E132" t="inlineStr"/>
      <c r="F132" t="inlineStr"/>
      <c r="G132" t="inlineStr"/>
      <c r="H132" t="inlineStr">
        <is>
          <t>Sponsored Brands</t>
        </is>
      </c>
      <c r="I132" t="inlineStr">
        <is>
          <t>Keyword</t>
        </is>
      </c>
      <c r="J132" t="inlineStr">
        <is>
          <t>31358369012321</t>
        </is>
      </c>
      <c r="K132" t="inlineStr"/>
      <c r="L132" t="inlineStr">
        <is>
          <t>55435173757391</t>
        </is>
      </c>
      <c r="M132" t="inlineStr"/>
      <c r="N132" t="inlineStr">
        <is>
          <t>collapsible steamer basket silicone</t>
        </is>
      </c>
      <c r="O132" t="inlineStr"/>
      <c r="P132" t="inlineStr">
        <is>
          <t>Silicone Steamer Basket - SBV - KW - Main Video - KW Exact</t>
        </is>
      </c>
      <c r="Q132" t="inlineStr">
        <is>
          <t>collapsible steamer basket silicone</t>
        </is>
      </c>
      <c r="R132" t="inlineStr">
        <is>
          <t>exact</t>
        </is>
      </c>
      <c r="S132" t="n">
        <v>1.75</v>
      </c>
      <c r="T132" t="n">
        <v>1</v>
      </c>
      <c r="U132" t="n">
        <v>1.75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3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1.84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1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Silicone Steamer Basket - SBV - KW - Main Video - KW Exact</t>
        </is>
      </c>
      <c r="B133" t="inlineStr">
        <is>
          <t>Silicone Steamer Basket</t>
        </is>
      </c>
      <c r="C133" t="inlineStr">
        <is>
          <t>KW Exact</t>
        </is>
      </c>
      <c r="D133" t="n">
        <v>3.61</v>
      </c>
      <c r="E133" t="inlineStr"/>
      <c r="F133" t="inlineStr"/>
      <c r="G133" t="inlineStr"/>
      <c r="H133" t="inlineStr">
        <is>
          <t>Sponsored Brands</t>
        </is>
      </c>
      <c r="I133" t="inlineStr">
        <is>
          <t>Keyword</t>
        </is>
      </c>
      <c r="J133" t="inlineStr">
        <is>
          <t>31358369012321</t>
        </is>
      </c>
      <c r="K133" t="inlineStr"/>
      <c r="L133" t="inlineStr">
        <is>
          <t>263775453952240</t>
        </is>
      </c>
      <c r="M133" t="inlineStr"/>
      <c r="N133" t="inlineStr">
        <is>
          <t>instapot steamer basket silicone</t>
        </is>
      </c>
      <c r="O133" t="inlineStr"/>
      <c r="P133" t="inlineStr">
        <is>
          <t>Silicone Steamer Basket - SBV - KW - Main Video - KW Exact</t>
        </is>
      </c>
      <c r="Q133" t="inlineStr">
        <is>
          <t>instapot steamer basket silicone</t>
        </is>
      </c>
      <c r="R133" t="inlineStr">
        <is>
          <t>exact</t>
        </is>
      </c>
      <c r="S133" t="n">
        <v>1.75</v>
      </c>
      <c r="T133" t="n">
        <v>1</v>
      </c>
      <c r="U133" t="n">
        <v>1.75</v>
      </c>
      <c r="V133" t="n">
        <v>3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7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1.84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1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Silicone Steamer Basket - SBV - KW - Main Video - KW Exact</t>
        </is>
      </c>
      <c r="B134" t="inlineStr">
        <is>
          <t>Silicone Steamer Basket</t>
        </is>
      </c>
      <c r="C134" t="inlineStr">
        <is>
          <t>KW Exact</t>
        </is>
      </c>
      <c r="D134" t="n">
        <v>3.61</v>
      </c>
      <c r="E134" t="inlineStr"/>
      <c r="F134" t="inlineStr"/>
      <c r="G134" t="inlineStr"/>
      <c r="H134" t="inlineStr">
        <is>
          <t>Sponsored Brands</t>
        </is>
      </c>
      <c r="I134" t="inlineStr">
        <is>
          <t>Keyword</t>
        </is>
      </c>
      <c r="J134" t="inlineStr">
        <is>
          <t>31358369012321</t>
        </is>
      </c>
      <c r="K134" t="inlineStr"/>
      <c r="L134" t="inlineStr">
        <is>
          <t>137835411357442</t>
        </is>
      </c>
      <c r="M134" t="inlineStr"/>
      <c r="N134" t="inlineStr">
        <is>
          <t>pressure cooker net</t>
        </is>
      </c>
      <c r="O134" t="inlineStr"/>
      <c r="P134" t="inlineStr">
        <is>
          <t>Silicone Steamer Basket - SBV - KW - Main Video - KW Exact</t>
        </is>
      </c>
      <c r="Q134" t="inlineStr">
        <is>
          <t>pressure cooker net</t>
        </is>
      </c>
      <c r="R134" t="inlineStr">
        <is>
          <t>exact</t>
        </is>
      </c>
      <c r="S134" t="n">
        <v>1.75</v>
      </c>
      <c r="T134" t="n">
        <v>1</v>
      </c>
      <c r="U134" t="n">
        <v>1.75</v>
      </c>
      <c r="V134" t="n">
        <v>3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7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1.84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1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Silicone Steamer Basket - SBV - KW - Main Video - KW Exact</t>
        </is>
      </c>
      <c r="B135" t="inlineStr">
        <is>
          <t>Silicone Steamer Basket</t>
        </is>
      </c>
      <c r="C135" t="inlineStr">
        <is>
          <t>KW Exact</t>
        </is>
      </c>
      <c r="D135" t="n">
        <v>3.61</v>
      </c>
      <c r="E135" t="inlineStr"/>
      <c r="F135" t="inlineStr"/>
      <c r="G135" t="inlineStr"/>
      <c r="H135" t="inlineStr">
        <is>
          <t>Sponsored Brands</t>
        </is>
      </c>
      <c r="I135" t="inlineStr">
        <is>
          <t>Keyword</t>
        </is>
      </c>
      <c r="J135" t="inlineStr">
        <is>
          <t>31358369012321</t>
        </is>
      </c>
      <c r="K135" t="inlineStr"/>
      <c r="L135" t="inlineStr">
        <is>
          <t>249839462745214</t>
        </is>
      </c>
      <c r="M135" t="inlineStr"/>
      <c r="N135" t="inlineStr">
        <is>
          <t>pasta instant pot</t>
        </is>
      </c>
      <c r="O135" t="inlineStr"/>
      <c r="P135" t="inlineStr">
        <is>
          <t>Silicone Steamer Basket - SBV - KW - Main Video - KW Exact</t>
        </is>
      </c>
      <c r="Q135" t="inlineStr">
        <is>
          <t>pasta instant pot</t>
        </is>
      </c>
      <c r="R135" t="inlineStr">
        <is>
          <t>exact</t>
        </is>
      </c>
      <c r="S135" t="n">
        <v>1.75</v>
      </c>
      <c r="T135" t="n">
        <v>1</v>
      </c>
      <c r="U135" t="n">
        <v>1.75</v>
      </c>
      <c r="V135" t="n">
        <v>2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9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1.84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1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Silicone Steamer Basket - SBV - KW - Main Video - KW Exact</t>
        </is>
      </c>
      <c r="B136" t="inlineStr">
        <is>
          <t>Silicone Steamer Basket</t>
        </is>
      </c>
      <c r="C136" t="inlineStr">
        <is>
          <t>KW Exact</t>
        </is>
      </c>
      <c r="D136" t="n">
        <v>3.61</v>
      </c>
      <c r="E136" t="inlineStr"/>
      <c r="F136" t="inlineStr"/>
      <c r="G136" t="inlineStr"/>
      <c r="H136" t="inlineStr">
        <is>
          <t>Sponsored Brands</t>
        </is>
      </c>
      <c r="I136" t="inlineStr">
        <is>
          <t>Keyword</t>
        </is>
      </c>
      <c r="J136" t="inlineStr">
        <is>
          <t>31358369012321</t>
        </is>
      </c>
      <c r="K136" t="inlineStr"/>
      <c r="L136" t="inlineStr">
        <is>
          <t>40774121454996</t>
        </is>
      </c>
      <c r="M136" t="inlineStr"/>
      <c r="N136" t="inlineStr">
        <is>
          <t>pasta insert instant pot</t>
        </is>
      </c>
      <c r="O136" t="inlineStr"/>
      <c r="P136" t="inlineStr">
        <is>
          <t>Silicone Steamer Basket - SBV - KW - Main Video - KW Exact</t>
        </is>
      </c>
      <c r="Q136" t="inlineStr">
        <is>
          <t>pasta insert instant pot</t>
        </is>
      </c>
      <c r="R136" t="inlineStr">
        <is>
          <t>exact</t>
        </is>
      </c>
      <c r="S136" t="n">
        <v>1.75</v>
      </c>
      <c r="T136" t="n">
        <v>1</v>
      </c>
      <c r="U136" t="n">
        <v>1.75</v>
      </c>
      <c r="V136" t="n">
        <v>5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5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1.84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1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Silicone Steamer Basket - SBV - KW - Main Video - KW Exact</t>
        </is>
      </c>
      <c r="B137" t="inlineStr">
        <is>
          <t>Silicone Steamer Basket</t>
        </is>
      </c>
      <c r="C137" t="inlineStr">
        <is>
          <t>KW Exact</t>
        </is>
      </c>
      <c r="D137" t="n">
        <v>3.61</v>
      </c>
      <c r="E137" t="inlineStr"/>
      <c r="F137" t="inlineStr"/>
      <c r="G137" t="inlineStr"/>
      <c r="H137" t="inlineStr">
        <is>
          <t>Sponsored Brands</t>
        </is>
      </c>
      <c r="I137" t="inlineStr">
        <is>
          <t>Keyword</t>
        </is>
      </c>
      <c r="J137" t="inlineStr">
        <is>
          <t>31358369012321</t>
        </is>
      </c>
      <c r="K137" t="inlineStr"/>
      <c r="L137" t="inlineStr">
        <is>
          <t>69661222242942</t>
        </is>
      </c>
      <c r="M137" t="inlineStr"/>
      <c r="N137" t="inlineStr">
        <is>
          <t>nonstick steam basket</t>
        </is>
      </c>
      <c r="O137" t="inlineStr"/>
      <c r="P137" t="inlineStr">
        <is>
          <t>Silicone Steamer Basket - SBV - KW - Main Video - KW Exact</t>
        </is>
      </c>
      <c r="Q137" t="inlineStr">
        <is>
          <t>nonstick steam basket</t>
        </is>
      </c>
      <c r="R137" t="inlineStr">
        <is>
          <t>exact</t>
        </is>
      </c>
      <c r="S137" t="n">
        <v>1.75</v>
      </c>
      <c r="T137" t="n">
        <v>1</v>
      </c>
      <c r="U137" t="n">
        <v>1.75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4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1.84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1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Silicone Steamer Basket - SBV - KW - Main Video - KW Exact</t>
        </is>
      </c>
      <c r="B138" t="inlineStr">
        <is>
          <t>Silicone Steamer Basket</t>
        </is>
      </c>
      <c r="C138" t="inlineStr">
        <is>
          <t>KW Exact</t>
        </is>
      </c>
      <c r="D138" t="n">
        <v>3.61</v>
      </c>
      <c r="E138" t="inlineStr"/>
      <c r="F138" t="inlineStr"/>
      <c r="G138" t="inlineStr"/>
      <c r="H138" t="inlineStr">
        <is>
          <t>Sponsored Brands</t>
        </is>
      </c>
      <c r="I138" t="inlineStr">
        <is>
          <t>Keyword</t>
        </is>
      </c>
      <c r="J138" t="inlineStr">
        <is>
          <t>31358369012321</t>
        </is>
      </c>
      <c r="K138" t="inlineStr"/>
      <c r="L138" t="inlineStr">
        <is>
          <t>249804672226439</t>
        </is>
      </c>
      <c r="M138" t="inlineStr"/>
      <c r="N138" t="inlineStr">
        <is>
          <t>silicone steamer basket oxo</t>
        </is>
      </c>
      <c r="O138" t="inlineStr"/>
      <c r="P138" t="inlineStr">
        <is>
          <t>Silicone Steamer Basket - SBV - KW - Main Video - KW Exact</t>
        </is>
      </c>
      <c r="Q138" t="inlineStr">
        <is>
          <t>silicone steamer basket oxo</t>
        </is>
      </c>
      <c r="R138" t="inlineStr">
        <is>
          <t>exact</t>
        </is>
      </c>
      <c r="S138" t="n">
        <v>1.75</v>
      </c>
      <c r="T138" t="n">
        <v>1</v>
      </c>
      <c r="U138" t="n">
        <v>1.75</v>
      </c>
      <c r="V138" t="n">
        <v>1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4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1.84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1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Silicone Steamer Basket - SBV - KW - Main Video - KW Exact</t>
        </is>
      </c>
      <c r="B139" t="inlineStr">
        <is>
          <t>Silicone Steamer Basket</t>
        </is>
      </c>
      <c r="C139" t="inlineStr">
        <is>
          <t>KW Exact</t>
        </is>
      </c>
      <c r="D139" t="n">
        <v>3.61</v>
      </c>
      <c r="E139" t="inlineStr"/>
      <c r="F139" t="inlineStr"/>
      <c r="G139" t="inlineStr"/>
      <c r="H139" t="inlineStr">
        <is>
          <t>Sponsored Brands</t>
        </is>
      </c>
      <c r="I139" t="inlineStr">
        <is>
          <t>Keyword</t>
        </is>
      </c>
      <c r="J139" t="inlineStr">
        <is>
          <t>31358369012321</t>
        </is>
      </c>
      <c r="K139" t="inlineStr"/>
      <c r="L139" t="inlineStr">
        <is>
          <t>109449443755852</t>
        </is>
      </c>
      <c r="M139" t="inlineStr"/>
      <c r="N139" t="inlineStr">
        <is>
          <t>ninja air fryer steamer basket</t>
        </is>
      </c>
      <c r="O139" t="inlineStr"/>
      <c r="P139" t="inlineStr">
        <is>
          <t>Silicone Steamer Basket - SBV - KW - Main Video - KW Exact</t>
        </is>
      </c>
      <c r="Q139" t="inlineStr">
        <is>
          <t>ninja air fryer steamer basket</t>
        </is>
      </c>
      <c r="R139" t="inlineStr">
        <is>
          <t>exact</t>
        </is>
      </c>
      <c r="S139" t="n">
        <v>1.75</v>
      </c>
      <c r="T139" t="n">
        <v>1</v>
      </c>
      <c r="U139" t="n">
        <v>1.75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2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1.84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1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Silicone Steamer Basket - SBV - KW - Main Video - KW Exact</t>
        </is>
      </c>
      <c r="B140" t="inlineStr">
        <is>
          <t>Silicone Steamer Basket</t>
        </is>
      </c>
      <c r="C140" t="inlineStr">
        <is>
          <t>KW Exact</t>
        </is>
      </c>
      <c r="D140" t="n">
        <v>3.61</v>
      </c>
      <c r="E140" t="inlineStr"/>
      <c r="F140" t="inlineStr"/>
      <c r="G140" t="inlineStr"/>
      <c r="H140" t="inlineStr">
        <is>
          <t>Sponsored Brands</t>
        </is>
      </c>
      <c r="I140" t="inlineStr">
        <is>
          <t>Keyword</t>
        </is>
      </c>
      <c r="J140" t="inlineStr">
        <is>
          <t>31358369012321</t>
        </is>
      </c>
      <c r="K140" t="inlineStr"/>
      <c r="L140" t="inlineStr">
        <is>
          <t>219971848611006</t>
        </is>
      </c>
      <c r="M140" t="inlineStr"/>
      <c r="N140" t="inlineStr">
        <is>
          <t>multicooker steamer basket</t>
        </is>
      </c>
      <c r="O140" t="inlineStr"/>
      <c r="P140" t="inlineStr">
        <is>
          <t>Silicone Steamer Basket - SBV - KW - Main Video - KW Exact</t>
        </is>
      </c>
      <c r="Q140" t="inlineStr">
        <is>
          <t>multicooker steamer basket</t>
        </is>
      </c>
      <c r="R140" t="inlineStr">
        <is>
          <t>exact</t>
        </is>
      </c>
      <c r="S140" t="n">
        <v>1.75</v>
      </c>
      <c r="T140" t="n">
        <v>1</v>
      </c>
      <c r="U140" t="n">
        <v>1.75</v>
      </c>
      <c r="V140" t="n">
        <v>2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2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1.84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1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Silicone Steamer Basket - SBV - KW - Main Video - KW Exact</t>
        </is>
      </c>
      <c r="B141" t="inlineStr">
        <is>
          <t>Silicone Steamer Basket</t>
        </is>
      </c>
      <c r="C141" t="inlineStr">
        <is>
          <t>KW Exact</t>
        </is>
      </c>
      <c r="D141" t="n">
        <v>3.61</v>
      </c>
      <c r="E141" t="inlineStr"/>
      <c r="F141" t="inlineStr"/>
      <c r="G141" t="inlineStr"/>
      <c r="H141" t="inlineStr">
        <is>
          <t>Sponsored Brands</t>
        </is>
      </c>
      <c r="I141" t="inlineStr">
        <is>
          <t>Keyword</t>
        </is>
      </c>
      <c r="J141" t="inlineStr">
        <is>
          <t>31358369012321</t>
        </is>
      </c>
      <c r="K141" t="inlineStr"/>
      <c r="L141" t="inlineStr">
        <is>
          <t>75749660943253</t>
        </is>
      </c>
      <c r="M141" t="inlineStr"/>
      <c r="N141" t="inlineStr">
        <is>
          <t>moldes instant pot</t>
        </is>
      </c>
      <c r="O141" t="inlineStr"/>
      <c r="P141" t="inlineStr">
        <is>
          <t>Silicone Steamer Basket - SBV - KW - Main Video - KW Exact</t>
        </is>
      </c>
      <c r="Q141" t="inlineStr">
        <is>
          <t>moldes instant pot</t>
        </is>
      </c>
      <c r="R141" t="inlineStr">
        <is>
          <t>exact</t>
        </is>
      </c>
      <c r="S141" t="n">
        <v>1.75</v>
      </c>
      <c r="T141" t="n">
        <v>1</v>
      </c>
      <c r="U141" t="n">
        <v>1.75</v>
      </c>
      <c r="V141" t="n">
        <v>1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1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1.84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1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Silicone Steamer Basket - SBV - KW - Main Video - KW Exact</t>
        </is>
      </c>
      <c r="B142" t="inlineStr">
        <is>
          <t>Silicone Steamer Basket</t>
        </is>
      </c>
      <c r="C142" t="inlineStr">
        <is>
          <t>KW Exact</t>
        </is>
      </c>
      <c r="D142" t="n">
        <v>3.61</v>
      </c>
      <c r="E142" t="inlineStr"/>
      <c r="F142" t="inlineStr"/>
      <c r="G142" t="inlineStr"/>
      <c r="H142" t="inlineStr">
        <is>
          <t>Sponsored Brands</t>
        </is>
      </c>
      <c r="I142" t="inlineStr">
        <is>
          <t>Keyword</t>
        </is>
      </c>
      <c r="J142" t="inlineStr">
        <is>
          <t>31358369012321</t>
        </is>
      </c>
      <c r="K142" t="inlineStr"/>
      <c r="L142" t="inlineStr">
        <is>
          <t>33371261758864</t>
        </is>
      </c>
      <c r="M142" t="inlineStr"/>
      <c r="N142" t="inlineStr">
        <is>
          <t>ip accessories 8 qt</t>
        </is>
      </c>
      <c r="O142" t="inlineStr"/>
      <c r="P142" t="inlineStr">
        <is>
          <t>Silicone Steamer Basket - SBV - KW - Main Video - KW Exact</t>
        </is>
      </c>
      <c r="Q142" t="inlineStr">
        <is>
          <t>ip accessories 8 qt</t>
        </is>
      </c>
      <c r="R142" t="inlineStr">
        <is>
          <t>exact</t>
        </is>
      </c>
      <c r="S142" t="n">
        <v>1</v>
      </c>
      <c r="T142" t="n">
        <v>1</v>
      </c>
      <c r="U142" t="n">
        <v>1</v>
      </c>
      <c r="V142" t="n">
        <v>2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4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1.05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1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Silicone Steamer Basket - SBV - KW - Main Video - KW Exact</t>
        </is>
      </c>
      <c r="B143" t="inlineStr">
        <is>
          <t>Silicone Steamer Basket</t>
        </is>
      </c>
      <c r="C143" t="inlineStr">
        <is>
          <t>KW Exact</t>
        </is>
      </c>
      <c r="D143" t="n">
        <v>3.61</v>
      </c>
      <c r="E143" t="inlineStr"/>
      <c r="F143" t="inlineStr"/>
      <c r="G143" t="inlineStr"/>
      <c r="H143" t="inlineStr">
        <is>
          <t>Sponsored Brands</t>
        </is>
      </c>
      <c r="I143" t="inlineStr">
        <is>
          <t>Keyword</t>
        </is>
      </c>
      <c r="J143" t="inlineStr">
        <is>
          <t>31358369012321</t>
        </is>
      </c>
      <c r="K143" t="inlineStr"/>
      <c r="L143" t="inlineStr">
        <is>
          <t>254470386718819</t>
        </is>
      </c>
      <c r="M143" t="inlineStr"/>
      <c r="N143" t="inlineStr">
        <is>
          <t>instapot silicone inserts</t>
        </is>
      </c>
      <c r="O143" t="inlineStr"/>
      <c r="P143" t="inlineStr">
        <is>
          <t>Silicone Steamer Basket - SBV - KW - Main Video - KW Exact</t>
        </is>
      </c>
      <c r="Q143" t="inlineStr">
        <is>
          <t>instapot silicone inserts</t>
        </is>
      </c>
      <c r="R143" t="inlineStr">
        <is>
          <t>exact</t>
        </is>
      </c>
      <c r="S143" t="n">
        <v>1.75</v>
      </c>
      <c r="T143" t="n">
        <v>1</v>
      </c>
      <c r="U143" t="n">
        <v>1.75</v>
      </c>
      <c r="V143" t="n">
        <v>4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10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1.84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1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Silicone Steamer Basket - SBV - KW - Main Video - KW Exact</t>
        </is>
      </c>
      <c r="B144" t="inlineStr">
        <is>
          <t>Silicone Steamer Basket</t>
        </is>
      </c>
      <c r="C144" t="inlineStr">
        <is>
          <t>KW Exact</t>
        </is>
      </c>
      <c r="D144" t="n">
        <v>3.61</v>
      </c>
      <c r="E144" t="inlineStr"/>
      <c r="F144" t="inlineStr"/>
      <c r="G144" t="inlineStr"/>
      <c r="H144" t="inlineStr">
        <is>
          <t>Sponsored Brands</t>
        </is>
      </c>
      <c r="I144" t="inlineStr">
        <is>
          <t>Keyword</t>
        </is>
      </c>
      <c r="J144" t="inlineStr">
        <is>
          <t>31358369012321</t>
        </is>
      </c>
      <c r="K144" t="inlineStr"/>
      <c r="L144" t="inlineStr">
        <is>
          <t>613325413068</t>
        </is>
      </c>
      <c r="M144" t="inlineStr"/>
      <c r="N144" t="inlineStr">
        <is>
          <t>instant pot ultra steam basket</t>
        </is>
      </c>
      <c r="O144" t="inlineStr"/>
      <c r="P144" t="inlineStr">
        <is>
          <t>Silicone Steamer Basket - SBV - KW - Main Video - KW Exact</t>
        </is>
      </c>
      <c r="Q144" t="inlineStr">
        <is>
          <t>instant pot ultra steam basket</t>
        </is>
      </c>
      <c r="R144" t="inlineStr">
        <is>
          <t>exact</t>
        </is>
      </c>
      <c r="S144" t="n">
        <v>1.75</v>
      </c>
      <c r="T144" t="n">
        <v>1</v>
      </c>
      <c r="U144" t="n">
        <v>1.75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1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1.84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1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Silicone Steamer Basket - SBV - KW - Main Video - KW Exact</t>
        </is>
      </c>
      <c r="B145" t="inlineStr">
        <is>
          <t>Silicone Steamer Basket</t>
        </is>
      </c>
      <c r="C145" t="inlineStr">
        <is>
          <t>KW Exact</t>
        </is>
      </c>
      <c r="D145" t="n">
        <v>3.61</v>
      </c>
      <c r="E145" t="inlineStr"/>
      <c r="F145" t="inlineStr"/>
      <c r="G145" t="inlineStr"/>
      <c r="H145" t="inlineStr">
        <is>
          <t>Sponsored Brands</t>
        </is>
      </c>
      <c r="I145" t="inlineStr">
        <is>
          <t>Keyword</t>
        </is>
      </c>
      <c r="J145" t="inlineStr">
        <is>
          <t>31358369012321</t>
        </is>
      </c>
      <c r="K145" t="inlineStr"/>
      <c r="L145" t="inlineStr">
        <is>
          <t>220033845342421</t>
        </is>
      </c>
      <c r="M145" t="inlineStr"/>
      <c r="N145" t="inlineStr">
        <is>
          <t>instant pot silicone vegetable steamer</t>
        </is>
      </c>
      <c r="O145" t="inlineStr"/>
      <c r="P145" t="inlineStr">
        <is>
          <t>Silicone Steamer Basket - SBV - KW - Main Video - KW Exact</t>
        </is>
      </c>
      <c r="Q145" t="inlineStr">
        <is>
          <t>instant pot silicone vegetable steamer</t>
        </is>
      </c>
      <c r="R145" t="inlineStr">
        <is>
          <t>exact</t>
        </is>
      </c>
      <c r="S145" t="n">
        <v>1.75</v>
      </c>
      <c r="T145" t="n">
        <v>1</v>
      </c>
      <c r="U145" t="n">
        <v>1.75</v>
      </c>
      <c r="V145" t="n">
        <v>1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7</v>
      </c>
      <c r="AG145" t="n">
        <v>0.1428571428571428</v>
      </c>
      <c r="AH145" t="n">
        <v>0</v>
      </c>
      <c r="AI145" t="n">
        <v>1.21</v>
      </c>
      <c r="AJ145" t="n">
        <v>0</v>
      </c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1.84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1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Silicone Steamer Basket - SBV - KW - Main Video - KW Exact</t>
        </is>
      </c>
      <c r="B146" t="inlineStr">
        <is>
          <t>Silicone Steamer Basket</t>
        </is>
      </c>
      <c r="C146" t="inlineStr">
        <is>
          <t>KW Exact</t>
        </is>
      </c>
      <c r="D146" t="n">
        <v>3.61</v>
      </c>
      <c r="E146" t="inlineStr"/>
      <c r="F146" t="inlineStr"/>
      <c r="G146" t="inlineStr"/>
      <c r="H146" t="inlineStr">
        <is>
          <t>Sponsored Brands</t>
        </is>
      </c>
      <c r="I146" t="inlineStr">
        <is>
          <t>Keyword</t>
        </is>
      </c>
      <c r="J146" t="inlineStr">
        <is>
          <t>31358369012321</t>
        </is>
      </c>
      <c r="K146" t="inlineStr"/>
      <c r="L146" t="inlineStr">
        <is>
          <t>30907309130805</t>
        </is>
      </c>
      <c r="M146" t="inlineStr"/>
      <c r="N146" t="inlineStr">
        <is>
          <t>instant pot silicone steaming basket</t>
        </is>
      </c>
      <c r="O146" t="inlineStr"/>
      <c r="P146" t="inlineStr">
        <is>
          <t>Silicone Steamer Basket - SBV - KW - Main Video - KW Exact</t>
        </is>
      </c>
      <c r="Q146" t="inlineStr">
        <is>
          <t>instant pot silicone steaming basket</t>
        </is>
      </c>
      <c r="R146" t="inlineStr">
        <is>
          <t>exact</t>
        </is>
      </c>
      <c r="S146" t="n">
        <v>1.75</v>
      </c>
      <c r="T146" t="n">
        <v>1</v>
      </c>
      <c r="U146" t="n">
        <v>1.75</v>
      </c>
      <c r="V146" t="n">
        <v>1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3</v>
      </c>
      <c r="AG146" t="n">
        <v>0.3333333333333333</v>
      </c>
      <c r="AH146" t="n">
        <v>0</v>
      </c>
      <c r="AI146" t="n">
        <v>1.73</v>
      </c>
      <c r="AJ146" t="n">
        <v>0</v>
      </c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1.84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1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Silicone Steamer Basket - SBV - KW - Main Video - KW Exact</t>
        </is>
      </c>
      <c r="B147" t="inlineStr">
        <is>
          <t>Silicone Steamer Basket</t>
        </is>
      </c>
      <c r="C147" t="inlineStr">
        <is>
          <t>KW Exact</t>
        </is>
      </c>
      <c r="D147" t="n">
        <v>3.61</v>
      </c>
      <c r="E147" t="inlineStr"/>
      <c r="F147" t="inlineStr"/>
      <c r="G147" t="inlineStr"/>
      <c r="H147" t="inlineStr">
        <is>
          <t>Sponsored Brands</t>
        </is>
      </c>
      <c r="I147" t="inlineStr">
        <is>
          <t>Keyword</t>
        </is>
      </c>
      <c r="J147" t="inlineStr">
        <is>
          <t>31358369012321</t>
        </is>
      </c>
      <c r="K147" t="inlineStr"/>
      <c r="L147" t="inlineStr">
        <is>
          <t>102693640447055</t>
        </is>
      </c>
      <c r="M147" t="inlineStr"/>
      <c r="N147" t="inlineStr">
        <is>
          <t>instant pot duo basket</t>
        </is>
      </c>
      <c r="O147" t="inlineStr"/>
      <c r="P147" t="inlineStr">
        <is>
          <t>Silicone Steamer Basket - SBV - KW - Main Video - KW Exact</t>
        </is>
      </c>
      <c r="Q147" t="inlineStr">
        <is>
          <t>instant pot duo basket</t>
        </is>
      </c>
      <c r="R147" t="inlineStr">
        <is>
          <t>exact</t>
        </is>
      </c>
      <c r="S147" t="n">
        <v>1.75</v>
      </c>
      <c r="T147" t="n">
        <v>1</v>
      </c>
      <c r="U147" t="n">
        <v>1.75</v>
      </c>
      <c r="V147" t="n">
        <v>6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26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1.84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1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Silicone Steamer Basket - SBV - KW - Main Video - KW Exact</t>
        </is>
      </c>
      <c r="B148" t="inlineStr">
        <is>
          <t>Silicone Steamer Basket</t>
        </is>
      </c>
      <c r="C148" t="inlineStr">
        <is>
          <t>KW Exact</t>
        </is>
      </c>
      <c r="D148" t="n">
        <v>3.61</v>
      </c>
      <c r="E148" t="inlineStr"/>
      <c r="F148" t="inlineStr"/>
      <c r="G148" t="inlineStr"/>
      <c r="H148" t="inlineStr">
        <is>
          <t>Sponsored Brands</t>
        </is>
      </c>
      <c r="I148" t="inlineStr">
        <is>
          <t>Keyword</t>
        </is>
      </c>
      <c r="J148" t="inlineStr">
        <is>
          <t>31358369012321</t>
        </is>
      </c>
      <c r="K148" t="inlineStr"/>
      <c r="L148" t="inlineStr">
        <is>
          <t>110199894581915</t>
        </is>
      </c>
      <c r="M148" t="inlineStr"/>
      <c r="N148" t="inlineStr">
        <is>
          <t>instant pot colander insert</t>
        </is>
      </c>
      <c r="O148" t="inlineStr"/>
      <c r="P148" t="inlineStr">
        <is>
          <t>Silicone Steamer Basket - SBV - KW - Main Video - KW Exact</t>
        </is>
      </c>
      <c r="Q148" t="inlineStr">
        <is>
          <t>instant pot colander insert</t>
        </is>
      </c>
      <c r="R148" t="inlineStr">
        <is>
          <t>exact</t>
        </is>
      </c>
      <c r="S148" t="n">
        <v>1.75</v>
      </c>
      <c r="T148" t="n">
        <v>1</v>
      </c>
      <c r="U148" t="n">
        <v>1.75</v>
      </c>
      <c r="V148" t="n">
        <v>4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18</v>
      </c>
      <c r="AG148" t="n">
        <v>0.05555555555555555</v>
      </c>
      <c r="AH148" t="n">
        <v>0</v>
      </c>
      <c r="AI148" t="n">
        <v>0.9</v>
      </c>
      <c r="AJ148" t="n">
        <v>0</v>
      </c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1.84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1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Silicone Steamer Basket - SBV - KW - Main Video - KW Exact</t>
        </is>
      </c>
      <c r="B149" t="inlineStr">
        <is>
          <t>Silicone Steamer Basket</t>
        </is>
      </c>
      <c r="C149" t="inlineStr">
        <is>
          <t>KW Exact</t>
        </is>
      </c>
      <c r="D149" t="n">
        <v>3.61</v>
      </c>
      <c r="E149" t="inlineStr"/>
      <c r="F149" t="inlineStr"/>
      <c r="G149" t="inlineStr"/>
      <c r="H149" t="inlineStr">
        <is>
          <t>Sponsored Brands</t>
        </is>
      </c>
      <c r="I149" t="inlineStr">
        <is>
          <t>Keyword</t>
        </is>
      </c>
      <c r="J149" t="inlineStr">
        <is>
          <t>31358369012321</t>
        </is>
      </c>
      <c r="K149" t="inlineStr"/>
      <c r="L149" t="inlineStr">
        <is>
          <t>10511749011645</t>
        </is>
      </c>
      <c r="M149" t="inlineStr"/>
      <c r="N149" t="inlineStr">
        <is>
          <t>instant pot ball</t>
        </is>
      </c>
      <c r="O149" t="inlineStr"/>
      <c r="P149" t="inlineStr">
        <is>
          <t>Silicone Steamer Basket - SBV - KW - Main Video - KW Exact</t>
        </is>
      </c>
      <c r="Q149" t="inlineStr">
        <is>
          <t>instant pot ball</t>
        </is>
      </c>
      <c r="R149" t="inlineStr">
        <is>
          <t>exact</t>
        </is>
      </c>
      <c r="S149" t="n">
        <v>1.75</v>
      </c>
      <c r="T149" t="n">
        <v>1</v>
      </c>
      <c r="U149" t="n">
        <v>1.75</v>
      </c>
      <c r="V149" t="n">
        <v>1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4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1.84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1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Silicone Steamer Basket - SBV - KW - Main Video - KW Exact</t>
        </is>
      </c>
      <c r="B150" t="inlineStr">
        <is>
          <t>Silicone Steamer Basket</t>
        </is>
      </c>
      <c r="C150" t="inlineStr">
        <is>
          <t>KW Exact</t>
        </is>
      </c>
      <c r="D150" t="n">
        <v>3.61</v>
      </c>
      <c r="E150" t="inlineStr"/>
      <c r="F150" t="inlineStr"/>
      <c r="G150" t="inlineStr"/>
      <c r="H150" t="inlineStr">
        <is>
          <t>Sponsored Brands</t>
        </is>
      </c>
      <c r="I150" t="inlineStr">
        <is>
          <t>Keyword</t>
        </is>
      </c>
      <c r="J150" t="inlineStr">
        <is>
          <t>31358369012321</t>
        </is>
      </c>
      <c r="K150" t="inlineStr"/>
      <c r="L150" t="inlineStr">
        <is>
          <t>133023369535488</t>
        </is>
      </c>
      <c r="M150" t="inlineStr"/>
      <c r="N150" t="inlineStr">
        <is>
          <t>insta pot basket insert</t>
        </is>
      </c>
      <c r="O150" t="inlineStr"/>
      <c r="P150" t="inlineStr">
        <is>
          <t>Silicone Steamer Basket - SBV - KW - Main Video - KW Exact</t>
        </is>
      </c>
      <c r="Q150" t="inlineStr">
        <is>
          <t>insta pot basket insert</t>
        </is>
      </c>
      <c r="R150" t="inlineStr">
        <is>
          <t>exact</t>
        </is>
      </c>
      <c r="S150" t="n">
        <v>1.75</v>
      </c>
      <c r="T150" t="n">
        <v>1</v>
      </c>
      <c r="U150" t="n">
        <v>1.75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19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1.84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1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Silicone Steamer Basket - SBV - KW - Main Video - KW Exact</t>
        </is>
      </c>
      <c r="B151" t="inlineStr">
        <is>
          <t>Silicone Steamer Basket</t>
        </is>
      </c>
      <c r="C151" t="inlineStr">
        <is>
          <t>KW Exact</t>
        </is>
      </c>
      <c r="D151" t="n">
        <v>3.61</v>
      </c>
      <c r="E151" t="inlineStr"/>
      <c r="F151" t="inlineStr"/>
      <c r="G151" t="inlineStr"/>
      <c r="H151" t="inlineStr">
        <is>
          <t>Sponsored Brands</t>
        </is>
      </c>
      <c r="I151" t="inlineStr">
        <is>
          <t>Keyword</t>
        </is>
      </c>
      <c r="J151" t="inlineStr">
        <is>
          <t>31358369012321</t>
        </is>
      </c>
      <c r="K151" t="inlineStr"/>
      <c r="L151" t="inlineStr">
        <is>
          <t>133173102595083</t>
        </is>
      </c>
      <c r="M151" t="inlineStr"/>
      <c r="N151" t="inlineStr">
        <is>
          <t>green steamer basket</t>
        </is>
      </c>
      <c r="O151" t="inlineStr"/>
      <c r="P151" t="inlineStr">
        <is>
          <t>Silicone Steamer Basket - SBV - KW - Main Video - KW Exact</t>
        </is>
      </c>
      <c r="Q151" t="inlineStr">
        <is>
          <t>green steamer basket</t>
        </is>
      </c>
      <c r="R151" t="inlineStr">
        <is>
          <t>exact</t>
        </is>
      </c>
      <c r="S151" t="n">
        <v>1.75</v>
      </c>
      <c r="T151" t="n">
        <v>1</v>
      </c>
      <c r="U151" t="n">
        <v>1.75</v>
      </c>
      <c r="V151" t="n">
        <v>3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4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1.84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1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Silicone Steamer Basket - SBV - KW - Main Video - KW Exact</t>
        </is>
      </c>
      <c r="B152" t="inlineStr">
        <is>
          <t>Silicone Steamer Basket</t>
        </is>
      </c>
      <c r="C152" t="inlineStr">
        <is>
          <t>KW Exact</t>
        </is>
      </c>
      <c r="D152" t="n">
        <v>3.61</v>
      </c>
      <c r="E152" t="inlineStr"/>
      <c r="F152" t="inlineStr"/>
      <c r="G152" t="inlineStr"/>
      <c r="H152" t="inlineStr">
        <is>
          <t>Sponsored Brands</t>
        </is>
      </c>
      <c r="I152" t="inlineStr">
        <is>
          <t>Keyword</t>
        </is>
      </c>
      <c r="J152" t="inlineStr">
        <is>
          <t>31358369012321</t>
        </is>
      </c>
      <c r="K152" t="inlineStr"/>
      <c r="L152" t="inlineStr">
        <is>
          <t>88786755261724</t>
        </is>
      </c>
      <c r="M152" t="inlineStr"/>
      <c r="N152" t="inlineStr">
        <is>
          <t>foodi steam</t>
        </is>
      </c>
      <c r="O152" t="inlineStr"/>
      <c r="P152" t="inlineStr">
        <is>
          <t>Silicone Steamer Basket - SBV - KW - Main Video - KW Exact</t>
        </is>
      </c>
      <c r="Q152" t="inlineStr">
        <is>
          <t>foodi steam</t>
        </is>
      </c>
      <c r="R152" t="inlineStr">
        <is>
          <t>exact</t>
        </is>
      </c>
      <c r="S152" t="n">
        <v>1.75</v>
      </c>
      <c r="T152" t="n">
        <v>1</v>
      </c>
      <c r="U152" t="n">
        <v>1.75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1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1.84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1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Silicone Steamer Basket - SBV - KW - Main Video - KW Exact</t>
        </is>
      </c>
      <c r="B153" t="inlineStr">
        <is>
          <t>Silicone Steamer Basket</t>
        </is>
      </c>
      <c r="C153" t="inlineStr">
        <is>
          <t>KW Exact</t>
        </is>
      </c>
      <c r="D153" t="n">
        <v>3.61</v>
      </c>
      <c r="E153" t="inlineStr"/>
      <c r="F153" t="inlineStr"/>
      <c r="G153" t="inlineStr"/>
      <c r="H153" t="inlineStr">
        <is>
          <t>Sponsored Brands</t>
        </is>
      </c>
      <c r="I153" t="inlineStr">
        <is>
          <t>Keyword</t>
        </is>
      </c>
      <c r="J153" t="inlineStr">
        <is>
          <t>31358369012321</t>
        </is>
      </c>
      <c r="K153" t="inlineStr"/>
      <c r="L153" t="inlineStr">
        <is>
          <t>54747030492406</t>
        </is>
      </c>
      <c r="M153" t="inlineStr"/>
      <c r="N153" t="inlineStr">
        <is>
          <t>farberware pressure cooker steamer basket</t>
        </is>
      </c>
      <c r="O153" t="inlineStr"/>
      <c r="P153" t="inlineStr">
        <is>
          <t>Silicone Steamer Basket - SBV - KW - Main Video - KW Exact</t>
        </is>
      </c>
      <c r="Q153" t="inlineStr">
        <is>
          <t>farberware pressure cooker steamer basket</t>
        </is>
      </c>
      <c r="R153" t="inlineStr">
        <is>
          <t>exact</t>
        </is>
      </c>
      <c r="S153" t="n">
        <v>1.75</v>
      </c>
      <c r="T153" t="n">
        <v>1</v>
      </c>
      <c r="U153" t="n">
        <v>1.75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3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1.84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1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Silicone Steamer Basket - SBV - KW - Main Video - KW Exact</t>
        </is>
      </c>
      <c r="B154" t="inlineStr">
        <is>
          <t>Silicone Steamer Basket</t>
        </is>
      </c>
      <c r="C154" t="inlineStr">
        <is>
          <t>KW Exact</t>
        </is>
      </c>
      <c r="D154" t="n">
        <v>3.61</v>
      </c>
      <c r="E154" t="inlineStr"/>
      <c r="F154" t="inlineStr"/>
      <c r="G154" t="inlineStr"/>
      <c r="H154" t="inlineStr">
        <is>
          <t>Sponsored Brands</t>
        </is>
      </c>
      <c r="I154" t="inlineStr">
        <is>
          <t>Keyword</t>
        </is>
      </c>
      <c r="J154" t="inlineStr">
        <is>
          <t>31358369012321</t>
        </is>
      </c>
      <c r="K154" t="inlineStr"/>
      <c r="L154" t="inlineStr">
        <is>
          <t>179907986678463</t>
        </is>
      </c>
      <c r="M154" t="inlineStr"/>
      <c r="N154" t="inlineStr">
        <is>
          <t>crockpot instant pot steamer basket</t>
        </is>
      </c>
      <c r="O154" t="inlineStr"/>
      <c r="P154" t="inlineStr">
        <is>
          <t>Silicone Steamer Basket - SBV - KW - Main Video - KW Exact</t>
        </is>
      </c>
      <c r="Q154" t="inlineStr">
        <is>
          <t>crockpot instant pot steamer basket</t>
        </is>
      </c>
      <c r="R154" t="inlineStr">
        <is>
          <t>exact</t>
        </is>
      </c>
      <c r="S154" t="n">
        <v>1.75</v>
      </c>
      <c r="T154" t="n">
        <v>1</v>
      </c>
      <c r="U154" t="n">
        <v>1.75</v>
      </c>
      <c r="V154" t="n">
        <v>3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12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1.84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1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Silicone Steamer Basket - SBV - KW - Main Video - KW Exact</t>
        </is>
      </c>
      <c r="B155" t="inlineStr">
        <is>
          <t>Silicone Steamer Basket</t>
        </is>
      </c>
      <c r="C155" t="inlineStr">
        <is>
          <t>KW Exact</t>
        </is>
      </c>
      <c r="D155" t="n">
        <v>3.61</v>
      </c>
      <c r="E155" t="inlineStr"/>
      <c r="F155" t="inlineStr"/>
      <c r="G155" t="inlineStr"/>
      <c r="H155" t="inlineStr">
        <is>
          <t>Sponsored Brands</t>
        </is>
      </c>
      <c r="I155" t="inlineStr">
        <is>
          <t>Keyword</t>
        </is>
      </c>
      <c r="J155" t="inlineStr">
        <is>
          <t>31358369012321</t>
        </is>
      </c>
      <c r="K155" t="inlineStr"/>
      <c r="L155" t="inlineStr">
        <is>
          <t>120609098858050</t>
        </is>
      </c>
      <c r="M155" t="inlineStr"/>
      <c r="N155" t="inlineStr">
        <is>
          <t>8 quart silicone basket</t>
        </is>
      </c>
      <c r="O155" t="inlineStr"/>
      <c r="P155" t="inlineStr">
        <is>
          <t>Silicone Steamer Basket - SBV - KW - Main Video - KW Exact</t>
        </is>
      </c>
      <c r="Q155" t="inlineStr">
        <is>
          <t>8 quart silicone basket</t>
        </is>
      </c>
      <c r="R155" t="inlineStr">
        <is>
          <t>exact</t>
        </is>
      </c>
      <c r="S155" t="n">
        <v>1.75</v>
      </c>
      <c r="T155" t="n">
        <v>1</v>
      </c>
      <c r="U155" t="n">
        <v>1.75</v>
      </c>
      <c r="V155" t="n">
        <v>1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1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1.84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1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Silicone Steamer Basket - SBV - KW - Main Video - KW Exact</t>
        </is>
      </c>
      <c r="B156" t="inlineStr">
        <is>
          <t>Silicone Steamer Basket</t>
        </is>
      </c>
      <c r="C156" t="inlineStr">
        <is>
          <t>KW Exact</t>
        </is>
      </c>
      <c r="D156" t="n">
        <v>3.61</v>
      </c>
      <c r="E156" t="inlineStr"/>
      <c r="F156" t="inlineStr"/>
      <c r="G156" t="inlineStr"/>
      <c r="H156" t="inlineStr">
        <is>
          <t>Sponsored Brands</t>
        </is>
      </c>
      <c r="I156" t="inlineStr">
        <is>
          <t>Keyword</t>
        </is>
      </c>
      <c r="J156" t="inlineStr">
        <is>
          <t>31358369012321</t>
        </is>
      </c>
      <c r="K156" t="inlineStr"/>
      <c r="L156" t="inlineStr">
        <is>
          <t>149923647640388</t>
        </is>
      </c>
      <c r="M156" t="inlineStr"/>
      <c r="N156" t="inlineStr">
        <is>
          <t>8 quart instant pot strainer</t>
        </is>
      </c>
      <c r="O156" t="inlineStr"/>
      <c r="P156" t="inlineStr">
        <is>
          <t>Silicone Steamer Basket - SBV - KW - Main Video - KW Exact</t>
        </is>
      </c>
      <c r="Q156" t="inlineStr">
        <is>
          <t>8 quart instant pot strainer</t>
        </is>
      </c>
      <c r="R156" t="inlineStr">
        <is>
          <t>exact</t>
        </is>
      </c>
      <c r="S156" t="n">
        <v>1.75</v>
      </c>
      <c r="T156" t="n">
        <v>1</v>
      </c>
      <c r="U156" t="n">
        <v>1.75</v>
      </c>
      <c r="V156" t="n">
        <v>3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4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1.84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1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Silicone Steamer Basket - SBV - KW - Main Video - KW Exact</t>
        </is>
      </c>
      <c r="B157" t="inlineStr">
        <is>
          <t>Silicone Steamer Basket</t>
        </is>
      </c>
      <c r="C157" t="inlineStr">
        <is>
          <t>KW Exact</t>
        </is>
      </c>
      <c r="D157" t="n">
        <v>3.61</v>
      </c>
      <c r="E157" t="inlineStr"/>
      <c r="F157" t="inlineStr"/>
      <c r="G157" t="inlineStr"/>
      <c r="H157" t="inlineStr">
        <is>
          <t>Sponsored Brands</t>
        </is>
      </c>
      <c r="I157" t="inlineStr">
        <is>
          <t>Keyword</t>
        </is>
      </c>
      <c r="J157" t="inlineStr">
        <is>
          <t>31358369012321</t>
        </is>
      </c>
      <c r="K157" t="inlineStr"/>
      <c r="L157" t="inlineStr">
        <is>
          <t>34058019905895</t>
        </is>
      </c>
      <c r="M157" t="inlineStr"/>
      <c r="N157" t="inlineStr">
        <is>
          <t>8 quart baskets</t>
        </is>
      </c>
      <c r="O157" t="inlineStr"/>
      <c r="P157" t="inlineStr">
        <is>
          <t>Silicone Steamer Basket - SBV - KW - Main Video - KW Exact</t>
        </is>
      </c>
      <c r="Q157" t="inlineStr">
        <is>
          <t>8 quart baskets</t>
        </is>
      </c>
      <c r="R157" t="inlineStr">
        <is>
          <t>exact</t>
        </is>
      </c>
      <c r="S157" t="n">
        <v>1.75</v>
      </c>
      <c r="T157" t="n">
        <v>1</v>
      </c>
      <c r="U157" t="n">
        <v>1.75</v>
      </c>
      <c r="V157" t="n">
        <v>29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55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1.84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1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Silicone Steamer Basket - SBV - KW - Main Video - KW Exact</t>
        </is>
      </c>
      <c r="B158" t="inlineStr">
        <is>
          <t>Silicone Steamer Basket</t>
        </is>
      </c>
      <c r="C158" t="inlineStr">
        <is>
          <t>KW Exact</t>
        </is>
      </c>
      <c r="D158" t="n">
        <v>3.61</v>
      </c>
      <c r="E158" t="inlineStr"/>
      <c r="F158" t="inlineStr"/>
      <c r="G158" t="inlineStr"/>
      <c r="H158" t="inlineStr">
        <is>
          <t>Sponsored Brands</t>
        </is>
      </c>
      <c r="I158" t="inlineStr">
        <is>
          <t>Keyword</t>
        </is>
      </c>
      <c r="J158" t="inlineStr">
        <is>
          <t>31358369012321</t>
        </is>
      </c>
      <c r="K158" t="inlineStr"/>
      <c r="L158" t="inlineStr">
        <is>
          <t>119084649817387</t>
        </is>
      </c>
      <c r="M158" t="inlineStr"/>
      <c r="N158" t="inlineStr">
        <is>
          <t>6 quart pot strainer</t>
        </is>
      </c>
      <c r="O158" t="inlineStr"/>
      <c r="P158" t="inlineStr">
        <is>
          <t>Silicone Steamer Basket - SBV - KW - Main Video - KW Exact</t>
        </is>
      </c>
      <c r="Q158" t="inlineStr">
        <is>
          <t>6 quart pot strainer</t>
        </is>
      </c>
      <c r="R158" t="inlineStr">
        <is>
          <t>exact</t>
        </is>
      </c>
      <c r="S158" t="n">
        <v>1.75</v>
      </c>
      <c r="T158" t="n">
        <v>1</v>
      </c>
      <c r="U158" t="n">
        <v>1.75</v>
      </c>
      <c r="V158" t="n">
        <v>3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9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1.84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1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Silicone Steamer Basket - SBV - KW - Main Video - KW Exact</t>
        </is>
      </c>
      <c r="B159" t="inlineStr">
        <is>
          <t>Silicone Steamer Basket</t>
        </is>
      </c>
      <c r="C159" t="inlineStr">
        <is>
          <t>KW Exact</t>
        </is>
      </c>
      <c r="D159" t="n">
        <v>3.61</v>
      </c>
      <c r="E159" t="inlineStr"/>
      <c r="F159" t="inlineStr"/>
      <c r="G159" t="inlineStr"/>
      <c r="H159" t="inlineStr">
        <is>
          <t>Sponsored Brands</t>
        </is>
      </c>
      <c r="I159" t="inlineStr">
        <is>
          <t>Keyword</t>
        </is>
      </c>
      <c r="J159" t="inlineStr">
        <is>
          <t>31358369012321</t>
        </is>
      </c>
      <c r="K159" t="inlineStr"/>
      <c r="L159" t="inlineStr">
        <is>
          <t>136766224489362</t>
        </is>
      </c>
      <c r="M159" t="inlineStr"/>
      <c r="N159" t="inlineStr">
        <is>
          <t>silicone ninja foodi accessories</t>
        </is>
      </c>
      <c r="O159" t="inlineStr"/>
      <c r="P159" t="inlineStr">
        <is>
          <t>Silicone Steamer Basket - SBV - KW - Main Video - KW Exact</t>
        </is>
      </c>
      <c r="Q159" t="inlineStr">
        <is>
          <t>silicone ninja foodi accessories</t>
        </is>
      </c>
      <c r="R159" t="inlineStr">
        <is>
          <t>exact</t>
        </is>
      </c>
      <c r="S159" t="n">
        <v>1.75</v>
      </c>
      <c r="T159" t="n">
        <v>1</v>
      </c>
      <c r="U159" t="n">
        <v>1.75</v>
      </c>
      <c r="V159" t="n">
        <v>4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14</v>
      </c>
      <c r="AG159" t="n">
        <v>0.07142857142857142</v>
      </c>
      <c r="AH159" t="n">
        <v>0</v>
      </c>
      <c r="AI159" t="n">
        <v>1.55</v>
      </c>
      <c r="AJ159" t="n">
        <v>0</v>
      </c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1.84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1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Silicone Steamer Basket - SBV - KW - Main Video - KW Exact</t>
        </is>
      </c>
      <c r="B160" t="inlineStr">
        <is>
          <t>Silicone Steamer Basket</t>
        </is>
      </c>
      <c r="C160" t="inlineStr">
        <is>
          <t>KW Exact</t>
        </is>
      </c>
      <c r="D160" t="n">
        <v>3.61</v>
      </c>
      <c r="E160" t="inlineStr"/>
      <c r="F160" t="inlineStr"/>
      <c r="G160" t="inlineStr"/>
      <c r="H160" t="inlineStr">
        <is>
          <t>Sponsored Brands</t>
        </is>
      </c>
      <c r="I160" t="inlineStr">
        <is>
          <t>Keyword</t>
        </is>
      </c>
      <c r="J160" t="inlineStr">
        <is>
          <t>31358369012321</t>
        </is>
      </c>
      <c r="K160" t="inlineStr"/>
      <c r="L160" t="inlineStr">
        <is>
          <t>22920824554971</t>
        </is>
      </c>
      <c r="M160" t="inlineStr"/>
      <c r="N160" t="inlineStr">
        <is>
          <t>ninja accessories pressure cooker</t>
        </is>
      </c>
      <c r="O160" t="inlineStr"/>
      <c r="P160" t="inlineStr">
        <is>
          <t>Silicone Steamer Basket - SBV - KW - Main Video - KW Exact</t>
        </is>
      </c>
      <c r="Q160" t="inlineStr">
        <is>
          <t>ninja accessories pressure cooker</t>
        </is>
      </c>
      <c r="R160" t="inlineStr">
        <is>
          <t>exact</t>
        </is>
      </c>
      <c r="S160" t="n">
        <v>1</v>
      </c>
      <c r="T160" t="n">
        <v>1</v>
      </c>
      <c r="U160" t="n">
        <v>1</v>
      </c>
      <c r="V160" t="n">
        <v>4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16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1.05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1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Silicone Steamer Basket - SBV - KW - Main Video - KW Exact</t>
        </is>
      </c>
      <c r="B161" t="inlineStr">
        <is>
          <t>Silicone Steamer Basket</t>
        </is>
      </c>
      <c r="C161" t="inlineStr">
        <is>
          <t>KW Exact</t>
        </is>
      </c>
      <c r="D161" t="n">
        <v>3.61</v>
      </c>
      <c r="E161" t="inlineStr"/>
      <c r="F161" t="inlineStr"/>
      <c r="G161" t="inlineStr"/>
      <c r="H161" t="inlineStr">
        <is>
          <t>Sponsored Brands</t>
        </is>
      </c>
      <c r="I161" t="inlineStr">
        <is>
          <t>Keyword</t>
        </is>
      </c>
      <c r="J161" t="inlineStr">
        <is>
          <t>31358369012321</t>
        </is>
      </c>
      <c r="K161" t="inlineStr"/>
      <c r="L161" t="inlineStr">
        <is>
          <t>169647828286324</t>
        </is>
      </c>
      <c r="M161" t="inlineStr"/>
      <c r="N161" t="inlineStr">
        <is>
          <t>instant pot silicone steam</t>
        </is>
      </c>
      <c r="O161" t="inlineStr"/>
      <c r="P161" t="inlineStr">
        <is>
          <t>Silicone Steamer Basket - SBV - KW - Main Video - KW Exact</t>
        </is>
      </c>
      <c r="Q161" t="inlineStr">
        <is>
          <t>instant pot silicone steam</t>
        </is>
      </c>
      <c r="R161" t="inlineStr">
        <is>
          <t>exact</t>
        </is>
      </c>
      <c r="S161" t="n">
        <v>1.75</v>
      </c>
      <c r="T161" t="n">
        <v>1</v>
      </c>
      <c r="U161" t="n">
        <v>1.75</v>
      </c>
      <c r="V161" t="n">
        <v>4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7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1.84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1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Silicone Steamer Basket - SBV - KW - Main Video - KW Exact</t>
        </is>
      </c>
      <c r="B162" t="inlineStr">
        <is>
          <t>Silicone Steamer Basket</t>
        </is>
      </c>
      <c r="C162" t="inlineStr">
        <is>
          <t>KW Exact</t>
        </is>
      </c>
      <c r="D162" t="n">
        <v>3.61</v>
      </c>
      <c r="E162" t="inlineStr"/>
      <c r="F162" t="inlineStr"/>
      <c r="G162" t="inlineStr"/>
      <c r="H162" t="inlineStr">
        <is>
          <t>Sponsored Brands</t>
        </is>
      </c>
      <c r="I162" t="inlineStr">
        <is>
          <t>Keyword</t>
        </is>
      </c>
      <c r="J162" t="inlineStr">
        <is>
          <t>31358369012321</t>
        </is>
      </c>
      <c r="K162" t="inlineStr"/>
      <c r="L162" t="inlineStr">
        <is>
          <t>239466734666954</t>
        </is>
      </c>
      <c r="M162" t="inlineStr"/>
      <c r="N162" t="inlineStr">
        <is>
          <t>silicone steamer basket for vegetables</t>
        </is>
      </c>
      <c r="O162" t="inlineStr"/>
      <c r="P162" t="inlineStr">
        <is>
          <t>Silicone Steamer Basket - SBV - KW - Main Video - KW Exact</t>
        </is>
      </c>
      <c r="Q162" t="inlineStr">
        <is>
          <t>silicone steamer basket for vegetables</t>
        </is>
      </c>
      <c r="R162" t="inlineStr">
        <is>
          <t>exact</t>
        </is>
      </c>
      <c r="S162" t="n">
        <v>1.75</v>
      </c>
      <c r="T162" t="n">
        <v>1</v>
      </c>
      <c r="U162" t="n">
        <v>1.75</v>
      </c>
      <c r="V162" t="n">
        <v>2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7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1.84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1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Silicone Steamer Basket - SBV - KW - Main Video - KW Exact</t>
        </is>
      </c>
      <c r="B163" t="inlineStr">
        <is>
          <t>Silicone Steamer Basket</t>
        </is>
      </c>
      <c r="C163" t="inlineStr">
        <is>
          <t>KW Exact</t>
        </is>
      </c>
      <c r="D163" t="n">
        <v>3.61</v>
      </c>
      <c r="E163" t="inlineStr"/>
      <c r="F163" t="inlineStr"/>
      <c r="G163" t="inlineStr"/>
      <c r="H163" t="inlineStr">
        <is>
          <t>Sponsored Brands</t>
        </is>
      </c>
      <c r="I163" t="inlineStr">
        <is>
          <t>Keyword</t>
        </is>
      </c>
      <c r="J163" t="inlineStr">
        <is>
          <t>31358369012321</t>
        </is>
      </c>
      <c r="K163" t="inlineStr"/>
      <c r="L163" t="inlineStr">
        <is>
          <t>87688051710382</t>
        </is>
      </c>
      <c r="M163" t="inlineStr"/>
      <c r="N163" t="inlineStr">
        <is>
          <t>steamer insert for instapot</t>
        </is>
      </c>
      <c r="O163" t="inlineStr"/>
      <c r="P163" t="inlineStr">
        <is>
          <t>Silicone Steamer Basket - SBV - KW - Main Video - KW Exact</t>
        </is>
      </c>
      <c r="Q163" t="inlineStr">
        <is>
          <t>steamer insert for instapot</t>
        </is>
      </c>
      <c r="R163" t="inlineStr">
        <is>
          <t>exact</t>
        </is>
      </c>
      <c r="S163" t="n">
        <v>1.75</v>
      </c>
      <c r="T163" t="n">
        <v>1</v>
      </c>
      <c r="U163" t="n">
        <v>1.75</v>
      </c>
      <c r="V163" t="n">
        <v>13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28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1.84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1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Silicone Steamer Basket - SBV - KW - Main Video - KW Exact</t>
        </is>
      </c>
      <c r="B164" t="inlineStr">
        <is>
          <t>Silicone Steamer Basket</t>
        </is>
      </c>
      <c r="C164" t="inlineStr">
        <is>
          <t>KW Exact</t>
        </is>
      </c>
      <c r="D164" t="n">
        <v>3.61</v>
      </c>
      <c r="E164" t="inlineStr"/>
      <c r="F164" t="inlineStr"/>
      <c r="G164" t="inlineStr"/>
      <c r="H164" t="inlineStr">
        <is>
          <t>Sponsored Brands</t>
        </is>
      </c>
      <c r="I164" t="inlineStr">
        <is>
          <t>Keyword</t>
        </is>
      </c>
      <c r="J164" t="inlineStr">
        <is>
          <t>31358369012321</t>
        </is>
      </c>
      <c r="K164" t="inlineStr"/>
      <c r="L164" t="inlineStr">
        <is>
          <t>243038015142834</t>
        </is>
      </c>
      <c r="M164" t="inlineStr"/>
      <c r="N164" t="inlineStr">
        <is>
          <t>silicone steamer basket liner</t>
        </is>
      </c>
      <c r="O164" t="inlineStr"/>
      <c r="P164" t="inlineStr">
        <is>
          <t>Silicone Steamer Basket - SBV - KW - Main Video - KW Exact</t>
        </is>
      </c>
      <c r="Q164" t="inlineStr">
        <is>
          <t>silicone steamer basket liner</t>
        </is>
      </c>
      <c r="R164" t="inlineStr">
        <is>
          <t>exact</t>
        </is>
      </c>
      <c r="S164" t="n">
        <v>1.75</v>
      </c>
      <c r="T164" t="n">
        <v>1</v>
      </c>
      <c r="U164" t="n">
        <v>1.75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4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1.84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1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Silicone Steamer Basket - SBV - KW - Main Video - KW Exact</t>
        </is>
      </c>
      <c r="B165" t="inlineStr">
        <is>
          <t>Silicone Steamer Basket</t>
        </is>
      </c>
      <c r="C165" t="inlineStr">
        <is>
          <t>KW Exact</t>
        </is>
      </c>
      <c r="D165" t="n">
        <v>3.61</v>
      </c>
      <c r="E165" t="inlineStr"/>
      <c r="F165" t="inlineStr"/>
      <c r="G165" t="inlineStr"/>
      <c r="H165" t="inlineStr">
        <is>
          <t>Sponsored Brands</t>
        </is>
      </c>
      <c r="I165" t="inlineStr">
        <is>
          <t>Keyword</t>
        </is>
      </c>
      <c r="J165" t="inlineStr">
        <is>
          <t>31358369012321</t>
        </is>
      </c>
      <c r="K165" t="inlineStr"/>
      <c r="L165" t="inlineStr">
        <is>
          <t>12499159626640</t>
        </is>
      </c>
      <c r="M165" t="inlineStr"/>
      <c r="N165" t="inlineStr">
        <is>
          <t>silicon steam</t>
        </is>
      </c>
      <c r="O165" t="inlineStr"/>
      <c r="P165" t="inlineStr">
        <is>
          <t>Silicone Steamer Basket - SBV - KW - Main Video - KW Exact</t>
        </is>
      </c>
      <c r="Q165" t="inlineStr">
        <is>
          <t>silicon steam</t>
        </is>
      </c>
      <c r="R165" t="inlineStr">
        <is>
          <t>exact</t>
        </is>
      </c>
      <c r="S165" t="n">
        <v>1.75</v>
      </c>
      <c r="T165" t="n">
        <v>1</v>
      </c>
      <c r="U165" t="n">
        <v>1.75</v>
      </c>
      <c r="V165" t="n">
        <v>1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6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1.84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1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Silicone Steamer Basket - SBV - KW - Main Video - KW Exact</t>
        </is>
      </c>
      <c r="B166" t="inlineStr">
        <is>
          <t>Silicone Steamer Basket</t>
        </is>
      </c>
      <c r="C166" t="inlineStr">
        <is>
          <t>KW Exact</t>
        </is>
      </c>
      <c r="D166" t="n">
        <v>3.61</v>
      </c>
      <c r="E166" t="inlineStr"/>
      <c r="F166" t="inlineStr"/>
      <c r="G166" t="inlineStr"/>
      <c r="H166" t="inlineStr">
        <is>
          <t>Sponsored Brands</t>
        </is>
      </c>
      <c r="I166" t="inlineStr">
        <is>
          <t>Keyword</t>
        </is>
      </c>
      <c r="J166" t="inlineStr">
        <is>
          <t>31358369012321</t>
        </is>
      </c>
      <c r="K166" t="inlineStr"/>
      <c r="L166" t="inlineStr">
        <is>
          <t>23292690716542</t>
        </is>
      </c>
      <c r="M166" t="inlineStr"/>
      <c r="N166" t="inlineStr">
        <is>
          <t>silicone steamer pot</t>
        </is>
      </c>
      <c r="O166" t="inlineStr"/>
      <c r="P166" t="inlineStr">
        <is>
          <t>Silicone Steamer Basket - SBV - KW - Main Video - KW Exact</t>
        </is>
      </c>
      <c r="Q166" t="inlineStr">
        <is>
          <t>silicone steamer pot</t>
        </is>
      </c>
      <c r="R166" t="inlineStr">
        <is>
          <t>exact</t>
        </is>
      </c>
      <c r="S166" t="n">
        <v>1.75</v>
      </c>
      <c r="T166" t="n">
        <v>1</v>
      </c>
      <c r="U166" t="n">
        <v>1.75</v>
      </c>
      <c r="V166" t="n">
        <v>18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39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1.84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1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Silicone Steamer Basket - SBV - KW - Main Video - KW Exact</t>
        </is>
      </c>
      <c r="B167" t="inlineStr">
        <is>
          <t>Silicone Steamer Basket</t>
        </is>
      </c>
      <c r="C167" t="inlineStr">
        <is>
          <t>KW Exact</t>
        </is>
      </c>
      <c r="D167" t="n">
        <v>3.61</v>
      </c>
      <c r="E167" t="inlineStr"/>
      <c r="F167" t="inlineStr"/>
      <c r="G167" t="inlineStr"/>
      <c r="H167" t="inlineStr">
        <is>
          <t>Sponsored Brands</t>
        </is>
      </c>
      <c r="I167" t="inlineStr">
        <is>
          <t>Keyword</t>
        </is>
      </c>
      <c r="J167" t="inlineStr">
        <is>
          <t>31358369012321</t>
        </is>
      </c>
      <c r="K167" t="inlineStr"/>
      <c r="L167" t="inlineStr">
        <is>
          <t>53753189929146</t>
        </is>
      </c>
      <c r="M167" t="inlineStr"/>
      <c r="N167" t="inlineStr">
        <is>
          <t>steamer basket nonstick</t>
        </is>
      </c>
      <c r="O167" t="inlineStr"/>
      <c r="P167" t="inlineStr">
        <is>
          <t>Silicone Steamer Basket - SBV - KW - Main Video - KW Exact</t>
        </is>
      </c>
      <c r="Q167" t="inlineStr">
        <is>
          <t>steamer basket nonstick</t>
        </is>
      </c>
      <c r="R167" t="inlineStr">
        <is>
          <t>exact</t>
        </is>
      </c>
      <c r="S167" t="n">
        <v>1.75</v>
      </c>
      <c r="T167" t="n">
        <v>1</v>
      </c>
      <c r="U167" t="n">
        <v>1.75</v>
      </c>
      <c r="V167" t="n">
        <v>6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6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1.84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1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Silicone Steamer Basket - SBV - KW - Main Video - KW Exact</t>
        </is>
      </c>
      <c r="B168" t="inlineStr">
        <is>
          <t>Silicone Steamer Basket</t>
        </is>
      </c>
      <c r="C168" t="inlineStr">
        <is>
          <t>KW Exact</t>
        </is>
      </c>
      <c r="D168" t="n">
        <v>3.61</v>
      </c>
      <c r="E168" t="inlineStr"/>
      <c r="F168" t="inlineStr"/>
      <c r="G168" t="inlineStr"/>
      <c r="H168" t="inlineStr">
        <is>
          <t>Sponsored Brands</t>
        </is>
      </c>
      <c r="I168" t="inlineStr">
        <is>
          <t>Keyword</t>
        </is>
      </c>
      <c r="J168" t="inlineStr">
        <is>
          <t>31358369012321</t>
        </is>
      </c>
      <c r="K168" t="inlineStr"/>
      <c r="L168" t="inlineStr">
        <is>
          <t>190707658905929</t>
        </is>
      </c>
      <c r="M168" t="inlineStr"/>
      <c r="N168" t="inlineStr">
        <is>
          <t>silicone steamer basket for pressure cooker</t>
        </is>
      </c>
      <c r="O168" t="inlineStr"/>
      <c r="P168" t="inlineStr">
        <is>
          <t>Silicone Steamer Basket - SBV - KW - Main Video - KW Exact</t>
        </is>
      </c>
      <c r="Q168" t="inlineStr">
        <is>
          <t>silicone steamer basket for pressure cooker</t>
        </is>
      </c>
      <c r="R168" t="inlineStr">
        <is>
          <t>exact</t>
        </is>
      </c>
      <c r="S168" t="n">
        <v>1.75</v>
      </c>
      <c r="T168" t="n">
        <v>1</v>
      </c>
      <c r="U168" t="n">
        <v>1.75</v>
      </c>
      <c r="V168" t="n">
        <v>5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6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1.84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1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Silicone Steamer Basket - SBV - KW - Main Video - KW Exact</t>
        </is>
      </c>
      <c r="B169" t="inlineStr">
        <is>
          <t>Silicone Steamer Basket</t>
        </is>
      </c>
      <c r="C169" t="inlineStr">
        <is>
          <t>KW Exact</t>
        </is>
      </c>
      <c r="D169" t="n">
        <v>3.61</v>
      </c>
      <c r="E169" t="inlineStr"/>
      <c r="F169" t="inlineStr"/>
      <c r="G169" t="inlineStr"/>
      <c r="H169" t="inlineStr">
        <is>
          <t>Sponsored Brands</t>
        </is>
      </c>
      <c r="I169" t="inlineStr">
        <is>
          <t>Keyword</t>
        </is>
      </c>
      <c r="J169" t="inlineStr">
        <is>
          <t>31358369012321</t>
        </is>
      </c>
      <c r="K169" t="inlineStr"/>
      <c r="L169" t="inlineStr">
        <is>
          <t>231583624140630</t>
        </is>
      </c>
      <c r="M169" t="inlineStr"/>
      <c r="N169" t="inlineStr">
        <is>
          <t>plastic steam basket</t>
        </is>
      </c>
      <c r="O169" t="inlineStr"/>
      <c r="P169" t="inlineStr">
        <is>
          <t>Silicone Steamer Basket - SBV - KW - Main Video - KW Exact</t>
        </is>
      </c>
      <c r="Q169" t="inlineStr">
        <is>
          <t>plastic steam basket</t>
        </is>
      </c>
      <c r="R169" t="inlineStr">
        <is>
          <t>exact</t>
        </is>
      </c>
      <c r="S169" t="n">
        <v>1.75</v>
      </c>
      <c r="T169" t="n">
        <v>1</v>
      </c>
      <c r="U169" t="n">
        <v>1.75</v>
      </c>
      <c r="V169" t="n">
        <v>1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4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1.84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1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Silicone Steamer Basket - SBV - KW - Main Video - KW Exact</t>
        </is>
      </c>
      <c r="B170" t="inlineStr">
        <is>
          <t>Silicone Steamer Basket</t>
        </is>
      </c>
      <c r="C170" t="inlineStr">
        <is>
          <t>KW Exact</t>
        </is>
      </c>
      <c r="D170" t="n">
        <v>3.61</v>
      </c>
      <c r="E170" t="inlineStr"/>
      <c r="F170" t="inlineStr"/>
      <c r="G170" t="inlineStr"/>
      <c r="H170" t="inlineStr">
        <is>
          <t>Sponsored Brands</t>
        </is>
      </c>
      <c r="I170" t="inlineStr">
        <is>
          <t>Keyword</t>
        </is>
      </c>
      <c r="J170" t="inlineStr">
        <is>
          <t>31358369012321</t>
        </is>
      </c>
      <c r="K170" t="inlineStr"/>
      <c r="L170" t="inlineStr">
        <is>
          <t>224301595156966</t>
        </is>
      </c>
      <c r="M170" t="inlineStr"/>
      <c r="N170" t="inlineStr">
        <is>
          <t>steamer kitchen silicone</t>
        </is>
      </c>
      <c r="O170" t="inlineStr"/>
      <c r="P170" t="inlineStr">
        <is>
          <t>Silicone Steamer Basket - SBV - KW - Main Video - KW Exact</t>
        </is>
      </c>
      <c r="Q170" t="inlineStr">
        <is>
          <t>steamer kitchen silicone</t>
        </is>
      </c>
      <c r="R170" t="inlineStr">
        <is>
          <t>exact</t>
        </is>
      </c>
      <c r="S170" t="n">
        <v>1.75</v>
      </c>
      <c r="T170" t="n">
        <v>1</v>
      </c>
      <c r="U170" t="n">
        <v>1.75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4</v>
      </c>
      <c r="AG170" t="n">
        <v>0.25</v>
      </c>
      <c r="AH170" t="n">
        <v>0</v>
      </c>
      <c r="AI170" t="n">
        <v>1.08</v>
      </c>
      <c r="AJ170" t="n">
        <v>0</v>
      </c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1.84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1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Silicone Steamer Basket - SBV - KW - Main Video - KW Exact</t>
        </is>
      </c>
      <c r="B171" t="inlineStr">
        <is>
          <t>Silicone Steamer Basket</t>
        </is>
      </c>
      <c r="C171" t="inlineStr">
        <is>
          <t>KW Exact</t>
        </is>
      </c>
      <c r="D171" t="n">
        <v>3.61</v>
      </c>
      <c r="E171" t="inlineStr"/>
      <c r="F171" t="inlineStr"/>
      <c r="G171" t="inlineStr"/>
      <c r="H171" t="inlineStr">
        <is>
          <t>Sponsored Brands</t>
        </is>
      </c>
      <c r="I171" t="inlineStr">
        <is>
          <t>Keyword</t>
        </is>
      </c>
      <c r="J171" t="inlineStr">
        <is>
          <t>31358369012321</t>
        </is>
      </c>
      <c r="K171" t="inlineStr"/>
      <c r="L171" t="inlineStr">
        <is>
          <t>181429967610405</t>
        </is>
      </c>
      <c r="M171" t="inlineStr"/>
      <c r="N171" t="inlineStr">
        <is>
          <t>xoxo steamer basket</t>
        </is>
      </c>
      <c r="O171" t="inlineStr"/>
      <c r="P171" t="inlineStr">
        <is>
          <t>Silicone Steamer Basket - SBV - KW - Main Video - KW Exact</t>
        </is>
      </c>
      <c r="Q171" t="inlineStr">
        <is>
          <t>xoxo steamer basket</t>
        </is>
      </c>
      <c r="R171" t="inlineStr">
        <is>
          <t>exact</t>
        </is>
      </c>
      <c r="S171" t="n">
        <v>1.75</v>
      </c>
      <c r="T171" t="n">
        <v>1</v>
      </c>
      <c r="U171" t="n">
        <v>1.75</v>
      </c>
      <c r="V171" t="n">
        <v>13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24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1.84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1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Silicone Steamer Basket - SBV - KW - Main Video - KW Exact</t>
        </is>
      </c>
      <c r="B172" t="inlineStr">
        <is>
          <t>Silicone Steamer Basket</t>
        </is>
      </c>
      <c r="C172" t="inlineStr">
        <is>
          <t>KW Exact</t>
        </is>
      </c>
      <c r="D172" t="n">
        <v>3.61</v>
      </c>
      <c r="E172" t="inlineStr"/>
      <c r="F172" t="inlineStr"/>
      <c r="G172" t="inlineStr"/>
      <c r="H172" t="inlineStr">
        <is>
          <t>Sponsored Brands</t>
        </is>
      </c>
      <c r="I172" t="inlineStr">
        <is>
          <t>Keyword</t>
        </is>
      </c>
      <c r="J172" t="inlineStr">
        <is>
          <t>31358369012321</t>
        </is>
      </c>
      <c r="K172" t="inlineStr"/>
      <c r="L172" t="inlineStr">
        <is>
          <t>185905520691615</t>
        </is>
      </c>
      <c r="M172" t="inlineStr"/>
      <c r="N172" t="inlineStr">
        <is>
          <t>plastic pot steamer</t>
        </is>
      </c>
      <c r="O172" t="inlineStr"/>
      <c r="P172" t="inlineStr">
        <is>
          <t>Silicone Steamer Basket - SBV - KW - Main Video - KW Exact</t>
        </is>
      </c>
      <c r="Q172" t="inlineStr">
        <is>
          <t>plastic pot steamer</t>
        </is>
      </c>
      <c r="R172" t="inlineStr">
        <is>
          <t>exact</t>
        </is>
      </c>
      <c r="S172" t="n">
        <v>1.75</v>
      </c>
      <c r="T172" t="n">
        <v>1</v>
      </c>
      <c r="U172" t="n">
        <v>1.75</v>
      </c>
      <c r="V172" t="n">
        <v>3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6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1.84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1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Silicone Steamer Basket - SBV - KW - Main Video - KW Exact</t>
        </is>
      </c>
      <c r="B173" t="inlineStr">
        <is>
          <t>Silicone Steamer Basket</t>
        </is>
      </c>
      <c r="C173" t="inlineStr">
        <is>
          <t>KW Exact</t>
        </is>
      </c>
      <c r="D173" t="n">
        <v>3.61</v>
      </c>
      <c r="E173" t="inlineStr"/>
      <c r="F173" t="inlineStr"/>
      <c r="G173" t="inlineStr"/>
      <c r="H173" t="inlineStr">
        <is>
          <t>Sponsored Brands</t>
        </is>
      </c>
      <c r="I173" t="inlineStr">
        <is>
          <t>Keyword</t>
        </is>
      </c>
      <c r="J173" t="inlineStr">
        <is>
          <t>31358369012321</t>
        </is>
      </c>
      <c r="K173" t="inlineStr"/>
      <c r="L173" t="inlineStr">
        <is>
          <t>108726926667120</t>
        </is>
      </c>
      <c r="M173" t="inlineStr"/>
      <c r="N173" t="inlineStr">
        <is>
          <t>silicone instant pot accessories 6 qt</t>
        </is>
      </c>
      <c r="O173" t="inlineStr"/>
      <c r="P173" t="inlineStr">
        <is>
          <t>Silicone Steamer Basket - SBV - KW - Main Video - KW Exact</t>
        </is>
      </c>
      <c r="Q173" t="inlineStr">
        <is>
          <t>silicone instant pot accessories 6 qt</t>
        </is>
      </c>
      <c r="R173" t="inlineStr">
        <is>
          <t>exact</t>
        </is>
      </c>
      <c r="S173" t="n">
        <v>1.75</v>
      </c>
      <c r="T173" t="n">
        <v>1</v>
      </c>
      <c r="U173" t="n">
        <v>1.75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1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1.84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1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Silicone Steamer Basket - SBV - KW - Main Video - KW Exact</t>
        </is>
      </c>
      <c r="B174" t="inlineStr">
        <is>
          <t>Silicone Steamer Basket</t>
        </is>
      </c>
      <c r="C174" t="inlineStr">
        <is>
          <t>KW Exact</t>
        </is>
      </c>
      <c r="D174" t="n">
        <v>3.61</v>
      </c>
      <c r="E174" t="inlineStr"/>
      <c r="F174" t="inlineStr"/>
      <c r="G174" t="inlineStr"/>
      <c r="H174" t="inlineStr">
        <is>
          <t>Sponsored Brands</t>
        </is>
      </c>
      <c r="I174" t="inlineStr">
        <is>
          <t>Keyword</t>
        </is>
      </c>
      <c r="J174" t="inlineStr">
        <is>
          <t>31358369012321</t>
        </is>
      </c>
      <c r="K174" t="inlineStr"/>
      <c r="L174" t="inlineStr">
        <is>
          <t>158140116552865</t>
        </is>
      </c>
      <c r="M174" t="inlineStr"/>
      <c r="N174" t="inlineStr">
        <is>
          <t>vegetable steamer basket plastic</t>
        </is>
      </c>
      <c r="O174" t="inlineStr"/>
      <c r="P174" t="inlineStr">
        <is>
          <t>Silicone Steamer Basket - SBV - KW - Main Video - KW Exact</t>
        </is>
      </c>
      <c r="Q174" t="inlineStr">
        <is>
          <t>vegetable steamer basket plastic</t>
        </is>
      </c>
      <c r="R174" t="inlineStr">
        <is>
          <t>exact</t>
        </is>
      </c>
      <c r="S174" t="n">
        <v>1.75</v>
      </c>
      <c r="T174" t="n">
        <v>1</v>
      </c>
      <c r="U174" t="n">
        <v>1.75</v>
      </c>
      <c r="V174" t="n">
        <v>1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3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1.84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1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Silicone Steamer Basket - SBV - KW - Main Video - KW Exact</t>
        </is>
      </c>
      <c r="B175" t="inlineStr">
        <is>
          <t>Silicone Steamer Basket</t>
        </is>
      </c>
      <c r="C175" t="inlineStr">
        <is>
          <t>KW Exact</t>
        </is>
      </c>
      <c r="D175" t="n">
        <v>3.61</v>
      </c>
      <c r="E175" t="inlineStr"/>
      <c r="F175" t="inlineStr"/>
      <c r="G175" t="inlineStr"/>
      <c r="H175" t="inlineStr">
        <is>
          <t>Sponsored Brands</t>
        </is>
      </c>
      <c r="I175" t="inlineStr">
        <is>
          <t>Keyword</t>
        </is>
      </c>
      <c r="J175" t="inlineStr">
        <is>
          <t>31358369012321</t>
        </is>
      </c>
      <c r="K175" t="inlineStr"/>
      <c r="L175" t="inlineStr">
        <is>
          <t>276428907537282</t>
        </is>
      </c>
      <c r="M175" t="inlineStr"/>
      <c r="N175" t="inlineStr">
        <is>
          <t>folding silicone steamer basket</t>
        </is>
      </c>
      <c r="O175" t="inlineStr"/>
      <c r="P175" t="inlineStr">
        <is>
          <t>Silicone Steamer Basket - SBV - KW - Main Video - KW Exact</t>
        </is>
      </c>
      <c r="Q175" t="inlineStr">
        <is>
          <t>folding silicone steamer basket</t>
        </is>
      </c>
      <c r="R175" t="inlineStr">
        <is>
          <t>exact</t>
        </is>
      </c>
      <c r="S175" t="n">
        <v>1.75</v>
      </c>
      <c r="T175" t="n">
        <v>1</v>
      </c>
      <c r="U175" t="n">
        <v>1.75</v>
      </c>
      <c r="V175" t="n">
        <v>2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2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1.84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1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Silicone Steamer Basket - SBV - KW - Main Video - KW Exact</t>
        </is>
      </c>
      <c r="B176" t="inlineStr">
        <is>
          <t>Silicone Steamer Basket</t>
        </is>
      </c>
      <c r="C176" t="inlineStr">
        <is>
          <t>KW Exact</t>
        </is>
      </c>
      <c r="D176" t="n">
        <v>3.61</v>
      </c>
      <c r="E176" t="inlineStr"/>
      <c r="F176" t="inlineStr"/>
      <c r="G176" t="inlineStr"/>
      <c r="H176" t="inlineStr">
        <is>
          <t>Sponsored Brands</t>
        </is>
      </c>
      <c r="I176" t="inlineStr">
        <is>
          <t>Keyword</t>
        </is>
      </c>
      <c r="J176" t="inlineStr">
        <is>
          <t>31358369012321</t>
        </is>
      </c>
      <c r="K176" t="inlineStr"/>
      <c r="L176" t="inlineStr">
        <is>
          <t>224403869423492</t>
        </is>
      </c>
      <c r="M176" t="inlineStr"/>
      <c r="N176" t="inlineStr">
        <is>
          <t>vegetable steamer oxo</t>
        </is>
      </c>
      <c r="O176" t="inlineStr"/>
      <c r="P176" t="inlineStr">
        <is>
          <t>Silicone Steamer Basket - SBV - KW - Main Video - KW Exact</t>
        </is>
      </c>
      <c r="Q176" t="inlineStr">
        <is>
          <t>vegetable steamer oxo</t>
        </is>
      </c>
      <c r="R176" t="inlineStr">
        <is>
          <t>exact</t>
        </is>
      </c>
      <c r="S176" t="n">
        <v>1.75</v>
      </c>
      <c r="T176" t="n">
        <v>1</v>
      </c>
      <c r="U176" t="n">
        <v>1.75</v>
      </c>
      <c r="V176" t="n">
        <v>22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65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1.84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1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Silicone Steamer Basket - SBV - KW - Main Video - KW Exact</t>
        </is>
      </c>
      <c r="B177" t="inlineStr">
        <is>
          <t>Silicone Steamer Basket</t>
        </is>
      </c>
      <c r="C177" t="inlineStr">
        <is>
          <t>KW Exact</t>
        </is>
      </c>
      <c r="D177" t="n">
        <v>3.61</v>
      </c>
      <c r="E177" t="inlineStr"/>
      <c r="F177" t="inlineStr"/>
      <c r="G177" t="inlineStr"/>
      <c r="H177" t="inlineStr">
        <is>
          <t>Sponsored Brands</t>
        </is>
      </c>
      <c r="I177" t="inlineStr">
        <is>
          <t>Keyword</t>
        </is>
      </c>
      <c r="J177" t="inlineStr">
        <is>
          <t>31358369012321</t>
        </is>
      </c>
      <c r="K177" t="inlineStr"/>
      <c r="L177" t="inlineStr">
        <is>
          <t>216590211623692</t>
        </is>
      </c>
      <c r="M177" t="inlineStr"/>
      <c r="N177" t="inlineStr">
        <is>
          <t>oxo food steamer</t>
        </is>
      </c>
      <c r="O177" t="inlineStr"/>
      <c r="P177" t="inlineStr">
        <is>
          <t>Silicone Steamer Basket - SBV - KW - Main Video - KW Exact</t>
        </is>
      </c>
      <c r="Q177" t="inlineStr">
        <is>
          <t>oxo food steamer</t>
        </is>
      </c>
      <c r="R177" t="inlineStr">
        <is>
          <t>exact</t>
        </is>
      </c>
      <c r="S177" t="n">
        <v>1.75</v>
      </c>
      <c r="T177" t="n">
        <v>1</v>
      </c>
      <c r="U177" t="n">
        <v>1.75</v>
      </c>
      <c r="V177" t="n">
        <v>4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10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1.84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1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Silicone Steamer Basket - SBV - KW - Main Video - KW Exact</t>
        </is>
      </c>
      <c r="B178" t="inlineStr">
        <is>
          <t>Silicone Steamer Basket</t>
        </is>
      </c>
      <c r="C178" t="inlineStr">
        <is>
          <t>KW Exact</t>
        </is>
      </c>
      <c r="D178" t="n">
        <v>3.61</v>
      </c>
      <c r="E178" t="inlineStr"/>
      <c r="F178" t="inlineStr"/>
      <c r="G178" t="inlineStr"/>
      <c r="H178" t="inlineStr">
        <is>
          <t>Sponsored Brands</t>
        </is>
      </c>
      <c r="I178" t="inlineStr">
        <is>
          <t>Keyword</t>
        </is>
      </c>
      <c r="J178" t="inlineStr">
        <is>
          <t>31358369012321</t>
        </is>
      </c>
      <c r="K178" t="inlineStr"/>
      <c r="L178" t="inlineStr">
        <is>
          <t>265017364691240</t>
        </is>
      </c>
      <c r="M178" t="inlineStr"/>
      <c r="N178" t="inlineStr">
        <is>
          <t>steamer basket plastic</t>
        </is>
      </c>
      <c r="O178" t="inlineStr"/>
      <c r="P178" t="inlineStr">
        <is>
          <t>Silicone Steamer Basket - SBV - KW - Main Video - KW Exact</t>
        </is>
      </c>
      <c r="Q178" t="inlineStr">
        <is>
          <t>steamer basket plastic</t>
        </is>
      </c>
      <c r="R178" t="inlineStr">
        <is>
          <t>exact</t>
        </is>
      </c>
      <c r="S178" t="n">
        <v>1.75</v>
      </c>
      <c r="T178" t="n">
        <v>1</v>
      </c>
      <c r="U178" t="n">
        <v>1.75</v>
      </c>
      <c r="V178" t="n">
        <v>9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30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1.84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1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Silicone Steamer Basket - SBV - KW - Main Video - KW Exact</t>
        </is>
      </c>
      <c r="B179" t="inlineStr">
        <is>
          <t>Silicone Steamer Basket</t>
        </is>
      </c>
      <c r="C179" t="inlineStr">
        <is>
          <t>KW Exact</t>
        </is>
      </c>
      <c r="D179" t="n">
        <v>3.61</v>
      </c>
      <c r="E179" t="inlineStr"/>
      <c r="F179" t="inlineStr"/>
      <c r="G179" t="inlineStr"/>
      <c r="H179" t="inlineStr">
        <is>
          <t>Sponsored Brands</t>
        </is>
      </c>
      <c r="I179" t="inlineStr">
        <is>
          <t>Keyword</t>
        </is>
      </c>
      <c r="J179" t="inlineStr">
        <is>
          <t>31358369012321</t>
        </is>
      </c>
      <c r="K179" t="inlineStr"/>
      <c r="L179" t="inlineStr">
        <is>
          <t>54987780311299</t>
        </is>
      </c>
      <c r="M179" t="inlineStr"/>
      <c r="N179" t="inlineStr">
        <is>
          <t>silicone steamer collapsible</t>
        </is>
      </c>
      <c r="O179" t="inlineStr"/>
      <c r="P179" t="inlineStr">
        <is>
          <t>Silicone Steamer Basket - SBV - KW - Main Video - KW Exact</t>
        </is>
      </c>
      <c r="Q179" t="inlineStr">
        <is>
          <t>silicone steamer collapsible</t>
        </is>
      </c>
      <c r="R179" t="inlineStr">
        <is>
          <t>exact</t>
        </is>
      </c>
      <c r="S179" t="n">
        <v>1.75</v>
      </c>
      <c r="T179" t="n">
        <v>1</v>
      </c>
      <c r="U179" t="n">
        <v>1.75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5</v>
      </c>
      <c r="AG179" t="n">
        <v>0</v>
      </c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1.84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1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Silicone Steamer Basket - SBV - KW - Main Video - KW Exact</t>
        </is>
      </c>
      <c r="B180" t="inlineStr">
        <is>
          <t>Silicone Steamer Basket</t>
        </is>
      </c>
      <c r="C180" t="inlineStr">
        <is>
          <t>KW Exact</t>
        </is>
      </c>
      <c r="D180" t="n">
        <v>3.61</v>
      </c>
      <c r="E180" t="inlineStr"/>
      <c r="F180" t="inlineStr"/>
      <c r="G180" t="inlineStr"/>
      <c r="H180" t="inlineStr">
        <is>
          <t>Sponsored Brands</t>
        </is>
      </c>
      <c r="I180" t="inlineStr">
        <is>
          <t>Keyword</t>
        </is>
      </c>
      <c r="J180" t="inlineStr">
        <is>
          <t>31358369012321</t>
        </is>
      </c>
      <c r="K180" t="inlineStr"/>
      <c r="L180" t="inlineStr">
        <is>
          <t>156872644950240</t>
        </is>
      </c>
      <c r="M180" t="inlineStr"/>
      <c r="N180" t="inlineStr">
        <is>
          <t>instant pot oxo steamer</t>
        </is>
      </c>
      <c r="O180" t="inlineStr"/>
      <c r="P180" t="inlineStr">
        <is>
          <t>Silicone Steamer Basket - SBV - KW - Main Video - KW Exact</t>
        </is>
      </c>
      <c r="Q180" t="inlineStr">
        <is>
          <t>instant pot oxo steamer</t>
        </is>
      </c>
      <c r="R180" t="inlineStr">
        <is>
          <t>exact</t>
        </is>
      </c>
      <c r="S180" t="n">
        <v>1.75</v>
      </c>
      <c r="T180" t="n">
        <v>1</v>
      </c>
      <c r="U180" t="n">
        <v>1.75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1</v>
      </c>
      <c r="AG180" t="n">
        <v>0</v>
      </c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1.84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1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Silicone Steamer Basket - SBV - KW - Main Video - KW Exact</t>
        </is>
      </c>
      <c r="B181" t="inlineStr">
        <is>
          <t>Silicone Steamer Basket</t>
        </is>
      </c>
      <c r="C181" t="inlineStr">
        <is>
          <t>KW Exact</t>
        </is>
      </c>
      <c r="D181" t="n">
        <v>3.61</v>
      </c>
      <c r="E181" t="inlineStr"/>
      <c r="F181" t="inlineStr"/>
      <c r="G181" t="inlineStr"/>
      <c r="H181" t="inlineStr">
        <is>
          <t>Sponsored Brands</t>
        </is>
      </c>
      <c r="I181" t="inlineStr">
        <is>
          <t>Keyword</t>
        </is>
      </c>
      <c r="J181" t="inlineStr">
        <is>
          <t>31358369012321</t>
        </is>
      </c>
      <c r="K181" t="inlineStr"/>
      <c r="L181" t="inlineStr">
        <is>
          <t>46873982841308</t>
        </is>
      </c>
      <c r="M181" t="inlineStr"/>
      <c r="N181" t="inlineStr">
        <is>
          <t>silicone steam bowl</t>
        </is>
      </c>
      <c r="O181" t="inlineStr"/>
      <c r="P181" t="inlineStr">
        <is>
          <t>Silicone Steamer Basket - SBV - KW - Main Video - KW Exact</t>
        </is>
      </c>
      <c r="Q181" t="inlineStr">
        <is>
          <t>silicone steam bowl</t>
        </is>
      </c>
      <c r="R181" t="inlineStr">
        <is>
          <t>exact</t>
        </is>
      </c>
      <c r="S181" t="n">
        <v>1.75</v>
      </c>
      <c r="T181" t="n">
        <v>1</v>
      </c>
      <c r="U181" t="n">
        <v>1.75</v>
      </c>
      <c r="V181" t="n">
        <v>6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21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1.84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1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Silicone Steamer Basket - SBV - KW - Main Video - KW Exact</t>
        </is>
      </c>
      <c r="B182" t="inlineStr">
        <is>
          <t>Silicone Steamer Basket</t>
        </is>
      </c>
      <c r="C182" t="inlineStr">
        <is>
          <t>KW Exact</t>
        </is>
      </c>
      <c r="D182" t="n">
        <v>3.61</v>
      </c>
      <c r="E182" t="inlineStr"/>
      <c r="F182" t="inlineStr"/>
      <c r="G182" t="inlineStr"/>
      <c r="H182" t="inlineStr">
        <is>
          <t>Sponsored Brands</t>
        </is>
      </c>
      <c r="I182" t="inlineStr">
        <is>
          <t>Keyword</t>
        </is>
      </c>
      <c r="J182" t="inlineStr">
        <is>
          <t>31358369012321</t>
        </is>
      </c>
      <c r="K182" t="inlineStr"/>
      <c r="L182" t="inlineStr">
        <is>
          <t>59786128201193</t>
        </is>
      </c>
      <c r="M182" t="inlineStr"/>
      <c r="N182" t="inlineStr">
        <is>
          <t>silicone steam cooker</t>
        </is>
      </c>
      <c r="O182" t="inlineStr"/>
      <c r="P182" t="inlineStr">
        <is>
          <t>Silicone Steamer Basket - SBV - KW - Main Video - KW Exact</t>
        </is>
      </c>
      <c r="Q182" t="inlineStr">
        <is>
          <t>silicone steam cooker</t>
        </is>
      </c>
      <c r="R182" t="inlineStr">
        <is>
          <t>exact</t>
        </is>
      </c>
      <c r="S182" t="n">
        <v>1.75</v>
      </c>
      <c r="T182" t="n">
        <v>1</v>
      </c>
      <c r="U182" t="n">
        <v>1.75</v>
      </c>
      <c r="V182" t="n">
        <v>6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16</v>
      </c>
      <c r="AG182" t="n">
        <v>0</v>
      </c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1.84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1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Silicone Steamer Basket - SBV - KW - Main Video - KW Exact</t>
        </is>
      </c>
      <c r="B183" t="inlineStr">
        <is>
          <t>Silicone Steamer Basket</t>
        </is>
      </c>
      <c r="C183" t="inlineStr">
        <is>
          <t>KW Exact</t>
        </is>
      </c>
      <c r="D183" t="n">
        <v>3.61</v>
      </c>
      <c r="E183" t="inlineStr"/>
      <c r="F183" t="inlineStr"/>
      <c r="G183" t="inlineStr"/>
      <c r="H183" t="inlineStr">
        <is>
          <t>Sponsored Brands</t>
        </is>
      </c>
      <c r="I183" t="inlineStr">
        <is>
          <t>Keyword</t>
        </is>
      </c>
      <c r="J183" t="inlineStr">
        <is>
          <t>31358369012321</t>
        </is>
      </c>
      <c r="K183" t="inlineStr"/>
      <c r="L183" t="inlineStr">
        <is>
          <t>231564522058225</t>
        </is>
      </c>
      <c r="M183" t="inlineStr"/>
      <c r="N183" t="inlineStr">
        <is>
          <t>silicone food steamer basket</t>
        </is>
      </c>
      <c r="O183" t="inlineStr"/>
      <c r="P183" t="inlineStr">
        <is>
          <t>Silicone Steamer Basket - SBV - KW - Main Video - KW Exact</t>
        </is>
      </c>
      <c r="Q183" t="inlineStr">
        <is>
          <t>silicone food steamer basket</t>
        </is>
      </c>
      <c r="R183" t="inlineStr">
        <is>
          <t>exact</t>
        </is>
      </c>
      <c r="S183" t="n">
        <v>1.75</v>
      </c>
      <c r="T183" t="n">
        <v>1</v>
      </c>
      <c r="U183" t="n">
        <v>1.75</v>
      </c>
      <c r="V183" t="n">
        <v>11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19</v>
      </c>
      <c r="AG183" t="n">
        <v>0</v>
      </c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1.84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1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Silicone Steamer Basket - SBV - KW - Main Video - KW Exact</t>
        </is>
      </c>
      <c r="B184" t="inlineStr">
        <is>
          <t>Silicone Steamer Basket</t>
        </is>
      </c>
      <c r="C184" t="inlineStr">
        <is>
          <t>KW Exact</t>
        </is>
      </c>
      <c r="D184" t="n">
        <v>3.61</v>
      </c>
      <c r="E184" t="inlineStr"/>
      <c r="F184" t="inlineStr"/>
      <c r="G184" t="inlineStr"/>
      <c r="H184" t="inlineStr">
        <is>
          <t>Sponsored Brands</t>
        </is>
      </c>
      <c r="I184" t="inlineStr">
        <is>
          <t>Keyword</t>
        </is>
      </c>
      <c r="J184" t="inlineStr">
        <is>
          <t>31358369012321</t>
        </is>
      </c>
      <c r="K184" t="inlineStr"/>
      <c r="L184" t="inlineStr">
        <is>
          <t>263479402849297</t>
        </is>
      </c>
      <c r="M184" t="inlineStr"/>
      <c r="N184" t="inlineStr">
        <is>
          <t>food steamer oxo</t>
        </is>
      </c>
      <c r="O184" t="inlineStr"/>
      <c r="P184" t="inlineStr">
        <is>
          <t>Silicone Steamer Basket - SBV - KW - Main Video - KW Exact</t>
        </is>
      </c>
      <c r="Q184" t="inlineStr">
        <is>
          <t>food steamer oxo</t>
        </is>
      </c>
      <c r="R184" t="inlineStr">
        <is>
          <t>exact</t>
        </is>
      </c>
      <c r="S184" t="n">
        <v>1.75</v>
      </c>
      <c r="T184" t="n">
        <v>1</v>
      </c>
      <c r="U184" t="n">
        <v>1.75</v>
      </c>
      <c r="V184" t="n">
        <v>5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15</v>
      </c>
      <c r="AG184" t="n">
        <v>0</v>
      </c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1.84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1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Silicone Steamer Basket - SBV - KW - Main Video - KW Exact</t>
        </is>
      </c>
      <c r="B185" t="inlineStr">
        <is>
          <t>Silicone Steamer Basket</t>
        </is>
      </c>
      <c r="C185" t="inlineStr">
        <is>
          <t>KW Exact</t>
        </is>
      </c>
      <c r="D185" t="n">
        <v>3.61</v>
      </c>
      <c r="E185" t="inlineStr"/>
      <c r="F185" t="inlineStr"/>
      <c r="G185" t="inlineStr"/>
      <c r="H185" t="inlineStr">
        <is>
          <t>Sponsored Brands</t>
        </is>
      </c>
      <c r="I185" t="inlineStr">
        <is>
          <t>Keyword</t>
        </is>
      </c>
      <c r="J185" t="inlineStr">
        <is>
          <t>31358369012321</t>
        </is>
      </c>
      <c r="K185" t="inlineStr"/>
      <c r="L185" t="inlineStr">
        <is>
          <t>279452502028956</t>
        </is>
      </c>
      <c r="M185" t="inlineStr"/>
      <c r="N185" t="inlineStr">
        <is>
          <t>steam basket for cooking</t>
        </is>
      </c>
      <c r="O185" t="inlineStr"/>
      <c r="P185" t="inlineStr">
        <is>
          <t>Silicone Steamer Basket - SBV - KW - Main Video - KW Exact</t>
        </is>
      </c>
      <c r="Q185" t="inlineStr">
        <is>
          <t>steam basket for cooking</t>
        </is>
      </c>
      <c r="R185" t="inlineStr">
        <is>
          <t>exact</t>
        </is>
      </c>
      <c r="S185" t="n">
        <v>1.75</v>
      </c>
      <c r="T185" t="n">
        <v>1</v>
      </c>
      <c r="U185" t="n">
        <v>1.75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1</v>
      </c>
      <c r="AG185" t="n">
        <v>0</v>
      </c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1.84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1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Silicone Steamer Basket - SBV - KW - Main Video - KW Exact</t>
        </is>
      </c>
      <c r="B186" t="inlineStr">
        <is>
          <t>Silicone Steamer Basket</t>
        </is>
      </c>
      <c r="C186" t="inlineStr">
        <is>
          <t>KW Exact</t>
        </is>
      </c>
      <c r="D186" t="n">
        <v>3.61</v>
      </c>
      <c r="E186" t="inlineStr"/>
      <c r="F186" t="inlineStr"/>
      <c r="G186" t="inlineStr"/>
      <c r="H186" t="inlineStr">
        <is>
          <t>Sponsored Brands</t>
        </is>
      </c>
      <c r="I186" t="inlineStr">
        <is>
          <t>Keyword</t>
        </is>
      </c>
      <c r="J186" t="inlineStr">
        <is>
          <t>31358369012321</t>
        </is>
      </c>
      <c r="K186" t="inlineStr"/>
      <c r="L186" t="inlineStr">
        <is>
          <t>37990043469386</t>
        </is>
      </c>
      <c r="M186" t="inlineStr"/>
      <c r="N186" t="inlineStr">
        <is>
          <t>steam basket for instant pot 8qt</t>
        </is>
      </c>
      <c r="O186" t="inlineStr"/>
      <c r="P186" t="inlineStr">
        <is>
          <t>Silicone Steamer Basket - SBV - KW - Main Video - KW Exact</t>
        </is>
      </c>
      <c r="Q186" t="inlineStr">
        <is>
          <t>steam basket for instant pot 8qt</t>
        </is>
      </c>
      <c r="R186" t="inlineStr">
        <is>
          <t>exact</t>
        </is>
      </c>
      <c r="S186" t="n">
        <v>1.93</v>
      </c>
      <c r="T186" t="n">
        <v>1</v>
      </c>
      <c r="U186" t="n">
        <v>1.93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37</v>
      </c>
      <c r="AG186" t="n">
        <v>0.05405405405405405</v>
      </c>
      <c r="AH186" t="n">
        <v>0.5</v>
      </c>
      <c r="AI186" t="n">
        <v>1.35</v>
      </c>
      <c r="AJ186" t="n">
        <v>6.648148148148147</v>
      </c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2.03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1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Silicone Steamer Basket - SBV - KW - Main Video - KW Exact</t>
        </is>
      </c>
      <c r="B187" t="inlineStr">
        <is>
          <t>Silicone Steamer Basket</t>
        </is>
      </c>
      <c r="C187" t="inlineStr">
        <is>
          <t>KW Exact</t>
        </is>
      </c>
      <c r="D187" t="n">
        <v>3.61</v>
      </c>
      <c r="E187" t="inlineStr"/>
      <c r="F187" t="inlineStr"/>
      <c r="G187" t="inlineStr"/>
      <c r="H187" t="inlineStr">
        <is>
          <t>Sponsored Brands</t>
        </is>
      </c>
      <c r="I187" t="inlineStr">
        <is>
          <t>Keyword</t>
        </is>
      </c>
      <c r="J187" t="inlineStr">
        <is>
          <t>31358369012321</t>
        </is>
      </c>
      <c r="K187" t="inlineStr"/>
      <c r="L187" t="inlineStr">
        <is>
          <t>256760111991280</t>
        </is>
      </c>
      <c r="M187" t="inlineStr"/>
      <c r="N187" t="inlineStr">
        <is>
          <t>steam basket for instant pot 6 qt</t>
        </is>
      </c>
      <c r="O187" t="inlineStr"/>
      <c r="P187" t="inlineStr">
        <is>
          <t>Silicone Steamer Basket - SBV - KW - Main Video - KW Exact</t>
        </is>
      </c>
      <c r="Q187" t="inlineStr">
        <is>
          <t>steam basket for instant pot 6 qt</t>
        </is>
      </c>
      <c r="R187" t="inlineStr">
        <is>
          <t>exact</t>
        </is>
      </c>
      <c r="S187" t="n">
        <v>1.75</v>
      </c>
      <c r="T187" t="n">
        <v>1</v>
      </c>
      <c r="U187" t="n">
        <v>1.75</v>
      </c>
      <c r="V187" t="n">
        <v>51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107</v>
      </c>
      <c r="AG187" t="n">
        <v>0</v>
      </c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1.84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1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Silicone Steamer Basket - SBV - KW - Main Video - KW Exact</t>
        </is>
      </c>
      <c r="B188" t="inlineStr">
        <is>
          <t>Silicone Steamer Basket</t>
        </is>
      </c>
      <c r="C188" t="inlineStr">
        <is>
          <t>KW Exact</t>
        </is>
      </c>
      <c r="D188" t="n">
        <v>3.61</v>
      </c>
      <c r="E188" t="inlineStr"/>
      <c r="F188" t="inlineStr"/>
      <c r="G188" t="inlineStr"/>
      <c r="H188" t="inlineStr">
        <is>
          <t>Sponsored Brands</t>
        </is>
      </c>
      <c r="I188" t="inlineStr">
        <is>
          <t>Keyword</t>
        </is>
      </c>
      <c r="J188" t="inlineStr">
        <is>
          <t>31358369012321</t>
        </is>
      </c>
      <c r="K188" t="inlineStr"/>
      <c r="L188" t="inlineStr">
        <is>
          <t>107715832705721</t>
        </is>
      </c>
      <c r="M188" t="inlineStr"/>
      <c r="N188" t="inlineStr">
        <is>
          <t>instant pot steaming basket</t>
        </is>
      </c>
      <c r="O188" t="inlineStr"/>
      <c r="P188" t="inlineStr">
        <is>
          <t>Silicone Steamer Basket - SBV - KW - Main Video - KW Exact</t>
        </is>
      </c>
      <c r="Q188" t="inlineStr">
        <is>
          <t>instant pot steaming basket</t>
        </is>
      </c>
      <c r="R188" t="inlineStr">
        <is>
          <t>exact</t>
        </is>
      </c>
      <c r="S188" t="n">
        <v>1.75</v>
      </c>
      <c r="T188" t="n">
        <v>1</v>
      </c>
      <c r="U188" t="n">
        <v>1.75</v>
      </c>
      <c r="V188" t="n">
        <v>47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144</v>
      </c>
      <c r="AG188" t="n">
        <v>0</v>
      </c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1.84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1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Silicone Steamer Basket - SBV - KW - Main Video - KW Exact</t>
        </is>
      </c>
      <c r="B189" t="inlineStr">
        <is>
          <t>Silicone Steamer Basket</t>
        </is>
      </c>
      <c r="C189" t="inlineStr">
        <is>
          <t>KW Exact</t>
        </is>
      </c>
      <c r="D189" t="n">
        <v>3.61</v>
      </c>
      <c r="E189" t="inlineStr"/>
      <c r="F189" t="inlineStr"/>
      <c r="G189" t="inlineStr"/>
      <c r="H189" t="inlineStr">
        <is>
          <t>Sponsored Brands</t>
        </is>
      </c>
      <c r="I189" t="inlineStr">
        <is>
          <t>Keyword</t>
        </is>
      </c>
      <c r="J189" t="inlineStr">
        <is>
          <t>31358369012321</t>
        </is>
      </c>
      <c r="K189" t="inlineStr"/>
      <c r="L189" t="inlineStr">
        <is>
          <t>115290201336398</t>
        </is>
      </c>
      <c r="M189" t="inlineStr"/>
      <c r="N189" t="inlineStr">
        <is>
          <t>oxo steamer basket with handle</t>
        </is>
      </c>
      <c r="O189" t="inlineStr"/>
      <c r="P189" t="inlineStr">
        <is>
          <t>Silicone Steamer Basket - SBV - KW - Main Video - KW Exact</t>
        </is>
      </c>
      <c r="Q189" t="inlineStr">
        <is>
          <t>oxo steamer basket with handle</t>
        </is>
      </c>
      <c r="R189" t="inlineStr">
        <is>
          <t>exact</t>
        </is>
      </c>
      <c r="S189" t="n">
        <v>1.75</v>
      </c>
      <c r="T189" t="n">
        <v>1</v>
      </c>
      <c r="U189" t="n">
        <v>1.75</v>
      </c>
      <c r="V189" t="n">
        <v>32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77</v>
      </c>
      <c r="AG189" t="n">
        <v>0</v>
      </c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1.84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1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Silicone Steamer Basket - SBV - KW - Main Video - KW Exact</t>
        </is>
      </c>
      <c r="B190" t="inlineStr">
        <is>
          <t>Silicone Steamer Basket</t>
        </is>
      </c>
      <c r="C190" t="inlineStr">
        <is>
          <t>KW Exact</t>
        </is>
      </c>
      <c r="D190" t="n">
        <v>3.61</v>
      </c>
      <c r="E190" t="inlineStr"/>
      <c r="F190" t="inlineStr"/>
      <c r="G190" t="inlineStr"/>
      <c r="H190" t="inlineStr">
        <is>
          <t>Sponsored Brands</t>
        </is>
      </c>
      <c r="I190" t="inlineStr">
        <is>
          <t>Keyword</t>
        </is>
      </c>
      <c r="J190" t="inlineStr">
        <is>
          <t>31358369012321</t>
        </is>
      </c>
      <c r="K190" t="inlineStr"/>
      <c r="L190" t="inlineStr">
        <is>
          <t>228737136762787</t>
        </is>
      </c>
      <c r="M190" t="inlineStr"/>
      <c r="N190" t="inlineStr">
        <is>
          <t>instapot accessories steamer basket</t>
        </is>
      </c>
      <c r="O190" t="inlineStr"/>
      <c r="P190" t="inlineStr">
        <is>
          <t>Silicone Steamer Basket - SBV - KW - Main Video - KW Exact</t>
        </is>
      </c>
      <c r="Q190" t="inlineStr">
        <is>
          <t>instapot accessories steamer basket</t>
        </is>
      </c>
      <c r="R190" t="inlineStr">
        <is>
          <t>exact</t>
        </is>
      </c>
      <c r="S190" t="n">
        <v>1.75</v>
      </c>
      <c r="T190" t="n">
        <v>1</v>
      </c>
      <c r="U190" t="n">
        <v>1.75</v>
      </c>
      <c r="V190" t="n">
        <v>15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22</v>
      </c>
      <c r="AG190" t="n">
        <v>0</v>
      </c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1.84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1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Silicone Steamer Basket - SBV - KW - Main Video - KW Exact</t>
        </is>
      </c>
      <c r="B191" t="inlineStr">
        <is>
          <t>Silicone Steamer Basket</t>
        </is>
      </c>
      <c r="C191" t="inlineStr">
        <is>
          <t>KW Exact</t>
        </is>
      </c>
      <c r="D191" t="n">
        <v>3.61</v>
      </c>
      <c r="E191" t="inlineStr"/>
      <c r="F191" t="inlineStr"/>
      <c r="G191" t="inlineStr"/>
      <c r="H191" t="inlineStr">
        <is>
          <t>Sponsored Brands</t>
        </is>
      </c>
      <c r="I191" t="inlineStr">
        <is>
          <t>Keyword</t>
        </is>
      </c>
      <c r="J191" t="inlineStr">
        <is>
          <t>31358369012321</t>
        </is>
      </c>
      <c r="K191" t="inlineStr"/>
      <c r="L191" t="inlineStr">
        <is>
          <t>95975135551463</t>
        </is>
      </c>
      <c r="M191" t="inlineStr"/>
      <c r="N191" t="inlineStr">
        <is>
          <t>silicone pressure cooker basket</t>
        </is>
      </c>
      <c r="O191" t="inlineStr"/>
      <c r="P191" t="inlineStr">
        <is>
          <t>Silicone Steamer Basket - SBV - KW - Main Video - KW Exact</t>
        </is>
      </c>
      <c r="Q191" t="inlineStr">
        <is>
          <t>silicone pressure cooker basket</t>
        </is>
      </c>
      <c r="R191" t="inlineStr">
        <is>
          <t>exact</t>
        </is>
      </c>
      <c r="S191" t="n">
        <v>1.75</v>
      </c>
      <c r="T191" t="n">
        <v>1</v>
      </c>
      <c r="U191" t="n">
        <v>1.75</v>
      </c>
      <c r="V191" t="n">
        <v>2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5</v>
      </c>
      <c r="AG191" t="n">
        <v>0</v>
      </c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1.84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1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Silicone Steamer Basket - SBV - KW - Main Video - KW Exact</t>
        </is>
      </c>
      <c r="B192" t="inlineStr">
        <is>
          <t>Silicone Steamer Basket</t>
        </is>
      </c>
      <c r="C192" t="inlineStr">
        <is>
          <t>KW Exact</t>
        </is>
      </c>
      <c r="D192" t="n">
        <v>3.61</v>
      </c>
      <c r="E192" t="inlineStr"/>
      <c r="F192" t="inlineStr"/>
      <c r="G192" t="inlineStr"/>
      <c r="H192" t="inlineStr">
        <is>
          <t>Sponsored Brands</t>
        </is>
      </c>
      <c r="I192" t="inlineStr">
        <is>
          <t>Keyword</t>
        </is>
      </c>
      <c r="J192" t="inlineStr">
        <is>
          <t>31358369012321</t>
        </is>
      </c>
      <c r="K192" t="inlineStr"/>
      <c r="L192" t="inlineStr">
        <is>
          <t>233561457037909</t>
        </is>
      </c>
      <c r="M192" t="inlineStr"/>
      <c r="N192" t="inlineStr">
        <is>
          <t>silicone pressure cooker liner</t>
        </is>
      </c>
      <c r="O192" t="inlineStr"/>
      <c r="P192" t="inlineStr">
        <is>
          <t>Silicone Steamer Basket - SBV - KW - Main Video - KW Exact</t>
        </is>
      </c>
      <c r="Q192" t="inlineStr">
        <is>
          <t>silicone pressure cooker liner</t>
        </is>
      </c>
      <c r="R192" t="inlineStr">
        <is>
          <t>exact</t>
        </is>
      </c>
      <c r="S192" t="n">
        <v>1.75</v>
      </c>
      <c r="T192" t="n">
        <v>1</v>
      </c>
      <c r="U192" t="n">
        <v>1.75</v>
      </c>
      <c r="V192" t="n">
        <v>4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5</v>
      </c>
      <c r="AG192" t="n">
        <v>0</v>
      </c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1.84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1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Silicone Steamer Basket - SBV - KW - Main Video - KW Exact</t>
        </is>
      </c>
      <c r="B193" t="inlineStr">
        <is>
          <t>Silicone Steamer Basket</t>
        </is>
      </c>
      <c r="C193" t="inlineStr">
        <is>
          <t>KW Exact</t>
        </is>
      </c>
      <c r="D193" t="n">
        <v>3.61</v>
      </c>
      <c r="E193" t="inlineStr"/>
      <c r="F193" t="inlineStr"/>
      <c r="G193" t="inlineStr"/>
      <c r="H193" t="inlineStr">
        <is>
          <t>Sponsored Brands</t>
        </is>
      </c>
      <c r="I193" t="inlineStr">
        <is>
          <t>Keyword</t>
        </is>
      </c>
      <c r="J193" t="inlineStr">
        <is>
          <t>31358369012321</t>
        </is>
      </c>
      <c r="K193" t="inlineStr"/>
      <c r="L193" t="inlineStr">
        <is>
          <t>168266311903532</t>
        </is>
      </c>
      <c r="M193" t="inlineStr"/>
      <c r="N193" t="inlineStr">
        <is>
          <t>steamer basket for 6 qt instant pot</t>
        </is>
      </c>
      <c r="O193" t="inlineStr"/>
      <c r="P193" t="inlineStr">
        <is>
          <t>Silicone Steamer Basket - SBV - KW - Main Video - KW Exact</t>
        </is>
      </c>
      <c r="Q193" t="inlineStr">
        <is>
          <t>steamer basket for 6 qt instant pot</t>
        </is>
      </c>
      <c r="R193" t="inlineStr">
        <is>
          <t>exact</t>
        </is>
      </c>
      <c r="S193" t="n">
        <v>1.75</v>
      </c>
      <c r="T193" t="n">
        <v>1</v>
      </c>
      <c r="U193" t="n">
        <v>1.75</v>
      </c>
      <c r="V193" t="n">
        <v>12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42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1.84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1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Silicone Steamer Basket - SBV - KW - Main Video - KW Exact</t>
        </is>
      </c>
      <c r="B194" t="inlineStr">
        <is>
          <t>Silicone Steamer Basket</t>
        </is>
      </c>
      <c r="C194" t="inlineStr">
        <is>
          <t>KW Exact</t>
        </is>
      </c>
      <c r="D194" t="n">
        <v>3.61</v>
      </c>
      <c r="E194" t="inlineStr"/>
      <c r="F194" t="inlineStr"/>
      <c r="G194" t="inlineStr"/>
      <c r="H194" t="inlineStr">
        <is>
          <t>Sponsored Brands</t>
        </is>
      </c>
      <c r="I194" t="inlineStr">
        <is>
          <t>Keyword</t>
        </is>
      </c>
      <c r="J194" t="inlineStr">
        <is>
          <t>31358369012321</t>
        </is>
      </c>
      <c r="K194" t="inlineStr"/>
      <c r="L194" t="inlineStr">
        <is>
          <t>168678718502274</t>
        </is>
      </c>
      <c r="M194" t="inlineStr"/>
      <c r="N194" t="inlineStr">
        <is>
          <t>silicone steaming pan</t>
        </is>
      </c>
      <c r="O194" t="inlineStr"/>
      <c r="P194" t="inlineStr">
        <is>
          <t>Silicone Steamer Basket - SBV - KW - Main Video - KW Exact</t>
        </is>
      </c>
      <c r="Q194" t="inlineStr">
        <is>
          <t>silicone steaming pan</t>
        </is>
      </c>
      <c r="R194" t="inlineStr">
        <is>
          <t>exact</t>
        </is>
      </c>
      <c r="S194" t="n">
        <v>1.75</v>
      </c>
      <c r="T194" t="n">
        <v>1</v>
      </c>
      <c r="U194" t="n">
        <v>1.75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3</v>
      </c>
      <c r="AG194" t="n">
        <v>0</v>
      </c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1.84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1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Silicone Steamer Basket - SBV - KW - Main Video - KW Exact</t>
        </is>
      </c>
      <c r="B195" t="inlineStr">
        <is>
          <t>Silicone Steamer Basket</t>
        </is>
      </c>
      <c r="C195" t="inlineStr">
        <is>
          <t>KW Exact</t>
        </is>
      </c>
      <c r="D195" t="n">
        <v>3.61</v>
      </c>
      <c r="E195" t="inlineStr"/>
      <c r="F195" t="inlineStr"/>
      <c r="G195" t="inlineStr"/>
      <c r="H195" t="inlineStr">
        <is>
          <t>Sponsored Brands</t>
        </is>
      </c>
      <c r="I195" t="inlineStr">
        <is>
          <t>Keyword</t>
        </is>
      </c>
      <c r="J195" t="inlineStr">
        <is>
          <t>31358369012321</t>
        </is>
      </c>
      <c r="K195" t="inlineStr"/>
      <c r="L195" t="inlineStr">
        <is>
          <t>175777273078692</t>
        </is>
      </c>
      <c r="M195" t="inlineStr"/>
      <c r="N195" t="inlineStr">
        <is>
          <t>silicone steaming mat</t>
        </is>
      </c>
      <c r="O195" t="inlineStr"/>
      <c r="P195" t="inlineStr">
        <is>
          <t>Silicone Steamer Basket - SBV - KW - Main Video - KW Exact</t>
        </is>
      </c>
      <c r="Q195" t="inlineStr">
        <is>
          <t>silicone steaming mat</t>
        </is>
      </c>
      <c r="R195" t="inlineStr">
        <is>
          <t>exact</t>
        </is>
      </c>
      <c r="S195" t="n">
        <v>1.75</v>
      </c>
      <c r="T195" t="n">
        <v>1</v>
      </c>
      <c r="U195" t="n">
        <v>1.75</v>
      </c>
      <c r="V195" t="n">
        <v>11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44</v>
      </c>
      <c r="AG195" t="n">
        <v>0</v>
      </c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1.84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1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Silicone Steamer Basket - SBV - KW - Main Video - KW Exact</t>
        </is>
      </c>
      <c r="B196" t="inlineStr">
        <is>
          <t>Silicone Steamer Basket</t>
        </is>
      </c>
      <c r="C196" t="inlineStr">
        <is>
          <t>KW Exact</t>
        </is>
      </c>
      <c r="D196" t="n">
        <v>3.61</v>
      </c>
      <c r="E196" t="inlineStr"/>
      <c r="F196" t="inlineStr"/>
      <c r="G196" t="inlineStr"/>
      <c r="H196" t="inlineStr">
        <is>
          <t>Sponsored Brands</t>
        </is>
      </c>
      <c r="I196" t="inlineStr">
        <is>
          <t>Keyword</t>
        </is>
      </c>
      <c r="J196" t="inlineStr">
        <is>
          <t>31358369012321</t>
        </is>
      </c>
      <c r="K196" t="inlineStr"/>
      <c r="L196" t="inlineStr">
        <is>
          <t>145275149520736</t>
        </is>
      </c>
      <c r="M196" t="inlineStr"/>
      <c r="N196" t="inlineStr">
        <is>
          <t>steamer insert 6 qt</t>
        </is>
      </c>
      <c r="O196" t="inlineStr"/>
      <c r="P196" t="inlineStr">
        <is>
          <t>Silicone Steamer Basket - SBV - KW - Main Video - KW Exact</t>
        </is>
      </c>
      <c r="Q196" t="inlineStr">
        <is>
          <t>steamer insert 6 qt</t>
        </is>
      </c>
      <c r="R196" t="inlineStr">
        <is>
          <t>exact</t>
        </is>
      </c>
      <c r="S196" t="n">
        <v>1.75</v>
      </c>
      <c r="T196" t="n">
        <v>1</v>
      </c>
      <c r="U196" t="n">
        <v>1.75</v>
      </c>
      <c r="V196" t="n">
        <v>1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3</v>
      </c>
      <c r="AG196" t="n">
        <v>0</v>
      </c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1.84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1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Silicone Steamer Basket - SBV - KW - Main Video - KW Exact</t>
        </is>
      </c>
      <c r="B197" t="inlineStr">
        <is>
          <t>Silicone Steamer Basket</t>
        </is>
      </c>
      <c r="C197" t="inlineStr">
        <is>
          <t>KW Exact</t>
        </is>
      </c>
      <c r="D197" t="n">
        <v>3.61</v>
      </c>
      <c r="E197" t="inlineStr"/>
      <c r="F197" t="inlineStr"/>
      <c r="G197" t="inlineStr"/>
      <c r="H197" t="inlineStr">
        <is>
          <t>Sponsored Brands</t>
        </is>
      </c>
      <c r="I197" t="inlineStr">
        <is>
          <t>Keyword</t>
        </is>
      </c>
      <c r="J197" t="inlineStr">
        <is>
          <t>31358369012321</t>
        </is>
      </c>
      <c r="K197" t="inlineStr"/>
      <c r="L197" t="inlineStr">
        <is>
          <t>80999324435697</t>
        </is>
      </c>
      <c r="M197" t="inlineStr"/>
      <c r="N197" t="inlineStr">
        <is>
          <t>steamer vegetable oxo</t>
        </is>
      </c>
      <c r="O197" t="inlineStr"/>
      <c r="P197" t="inlineStr">
        <is>
          <t>Silicone Steamer Basket - SBV - KW - Main Video - KW Exact</t>
        </is>
      </c>
      <c r="Q197" t="inlineStr">
        <is>
          <t>steamer vegetable oxo</t>
        </is>
      </c>
      <c r="R197" t="inlineStr">
        <is>
          <t>exact</t>
        </is>
      </c>
      <c r="S197" t="n">
        <v>1.75</v>
      </c>
      <c r="T197" t="n">
        <v>1</v>
      </c>
      <c r="U197" t="n">
        <v>1.75</v>
      </c>
      <c r="V197" t="n">
        <v>2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8</v>
      </c>
      <c r="AG197" t="n">
        <v>0</v>
      </c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1.84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1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Silicone Steamer Basket - SBV - KW - Main Video - KW Exact</t>
        </is>
      </c>
      <c r="B198" t="inlineStr">
        <is>
          <t>Silicone Steamer Basket</t>
        </is>
      </c>
      <c r="C198" t="inlineStr">
        <is>
          <t>KW Exact</t>
        </is>
      </c>
      <c r="D198" t="n">
        <v>3.61</v>
      </c>
      <c r="E198" t="inlineStr"/>
      <c r="F198" t="inlineStr"/>
      <c r="G198" t="inlineStr"/>
      <c r="H198" t="inlineStr">
        <is>
          <t>Sponsored Brands</t>
        </is>
      </c>
      <c r="I198" t="inlineStr">
        <is>
          <t>Keyword</t>
        </is>
      </c>
      <c r="J198" t="inlineStr">
        <is>
          <t>31358369012321</t>
        </is>
      </c>
      <c r="K198" t="inlineStr"/>
      <c r="L198" t="inlineStr">
        <is>
          <t>14817723108411</t>
        </is>
      </c>
      <c r="M198" t="inlineStr"/>
      <c r="N198" t="inlineStr">
        <is>
          <t>steamer food plastic</t>
        </is>
      </c>
      <c r="O198" t="inlineStr"/>
      <c r="P198" t="inlineStr">
        <is>
          <t>Silicone Steamer Basket - SBV - KW - Main Video - KW Exact</t>
        </is>
      </c>
      <c r="Q198" t="inlineStr">
        <is>
          <t>steamer food plastic</t>
        </is>
      </c>
      <c r="R198" t="inlineStr">
        <is>
          <t>exact</t>
        </is>
      </c>
      <c r="S198" t="n">
        <v>1.75</v>
      </c>
      <c r="T198" t="n">
        <v>1</v>
      </c>
      <c r="U198" t="n">
        <v>1.75</v>
      </c>
      <c r="V198" t="n">
        <v>2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13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1.84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1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Silicone Steamer Basket - SBV - KW - Main Video - KW Exact</t>
        </is>
      </c>
      <c r="B199" t="inlineStr">
        <is>
          <t>Silicone Steamer Basket</t>
        </is>
      </c>
      <c r="C199" t="inlineStr">
        <is>
          <t>KW Exact</t>
        </is>
      </c>
      <c r="D199" t="n">
        <v>3.61</v>
      </c>
      <c r="E199" t="inlineStr"/>
      <c r="F199" t="inlineStr"/>
      <c r="G199" t="inlineStr"/>
      <c r="H199" t="inlineStr">
        <is>
          <t>Sponsored Brands</t>
        </is>
      </c>
      <c r="I199" t="inlineStr">
        <is>
          <t>Keyword</t>
        </is>
      </c>
      <c r="J199" t="inlineStr">
        <is>
          <t>31358369012321</t>
        </is>
      </c>
      <c r="K199" t="inlineStr"/>
      <c r="L199" t="inlineStr">
        <is>
          <t>35266606575191</t>
        </is>
      </c>
      <c r="M199" t="inlineStr"/>
      <c r="N199" t="inlineStr">
        <is>
          <t>insta pot silicone steamer</t>
        </is>
      </c>
      <c r="O199" t="inlineStr"/>
      <c r="P199" t="inlineStr">
        <is>
          <t>Silicone Steamer Basket - SBV - KW - Main Video - KW Exact</t>
        </is>
      </c>
      <c r="Q199" t="inlineStr">
        <is>
          <t>insta pot silicone steamer</t>
        </is>
      </c>
      <c r="R199" t="inlineStr">
        <is>
          <t>exact</t>
        </is>
      </c>
      <c r="S199" t="n">
        <v>1.75</v>
      </c>
      <c r="T199" t="n">
        <v>1</v>
      </c>
      <c r="U199" t="n">
        <v>1.75</v>
      </c>
      <c r="V199" t="n">
        <v>1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1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1.84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1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Silicone Steamer Basket - SBV - KW - Main Video - KW Exact</t>
        </is>
      </c>
      <c r="B200" t="inlineStr">
        <is>
          <t>Silicone Steamer Basket</t>
        </is>
      </c>
      <c r="C200" t="inlineStr">
        <is>
          <t>KW Exact</t>
        </is>
      </c>
      <c r="D200" t="n">
        <v>3.61</v>
      </c>
      <c r="E200" t="inlineStr"/>
      <c r="F200" t="inlineStr"/>
      <c r="G200" t="inlineStr"/>
      <c r="H200" t="inlineStr">
        <is>
          <t>Sponsored Brands</t>
        </is>
      </c>
      <c r="I200" t="inlineStr">
        <is>
          <t>Keyword</t>
        </is>
      </c>
      <c r="J200" t="inlineStr">
        <is>
          <t>31358369012321</t>
        </is>
      </c>
      <c r="K200" t="inlineStr"/>
      <c r="L200" t="inlineStr">
        <is>
          <t>251142690189329</t>
        </is>
      </c>
      <c r="M200" t="inlineStr"/>
      <c r="N200" t="inlineStr">
        <is>
          <t>6qt steamer basket</t>
        </is>
      </c>
      <c r="O200" t="inlineStr"/>
      <c r="P200" t="inlineStr">
        <is>
          <t>Silicone Steamer Basket - SBV - KW - Main Video - KW Exact</t>
        </is>
      </c>
      <c r="Q200" t="inlineStr">
        <is>
          <t>6qt steamer basket</t>
        </is>
      </c>
      <c r="R200" t="inlineStr">
        <is>
          <t>exact</t>
        </is>
      </c>
      <c r="S200" t="n">
        <v>1.75</v>
      </c>
      <c r="T200" t="n">
        <v>1</v>
      </c>
      <c r="U200" t="n">
        <v>1.75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4</v>
      </c>
      <c r="AG200" t="n">
        <v>0</v>
      </c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1.84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1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Silicone Steamer Basket - SBV - KW - Main Video - KW Exact</t>
        </is>
      </c>
      <c r="B201" t="inlineStr">
        <is>
          <t>Silicone Steamer Basket</t>
        </is>
      </c>
      <c r="C201" t="inlineStr">
        <is>
          <t>KW Exact</t>
        </is>
      </c>
      <c r="D201" t="n">
        <v>3.61</v>
      </c>
      <c r="E201" t="inlineStr"/>
      <c r="F201" t="inlineStr"/>
      <c r="G201" t="inlineStr"/>
      <c r="H201" t="inlineStr">
        <is>
          <t>Sponsored Brands</t>
        </is>
      </c>
      <c r="I201" t="inlineStr">
        <is>
          <t>Keyword</t>
        </is>
      </c>
      <c r="J201" t="inlineStr">
        <is>
          <t>31358369012321</t>
        </is>
      </c>
      <c r="K201" t="inlineStr"/>
      <c r="L201" t="inlineStr">
        <is>
          <t>181515167477167</t>
        </is>
      </c>
      <c r="M201" t="inlineStr"/>
      <c r="N201" t="inlineStr">
        <is>
          <t>pressure cooker 6 qt basket</t>
        </is>
      </c>
      <c r="O201" t="inlineStr"/>
      <c r="P201" t="inlineStr">
        <is>
          <t>Silicone Steamer Basket - SBV - KW - Main Video - KW Exact</t>
        </is>
      </c>
      <c r="Q201" t="inlineStr">
        <is>
          <t>pressure cooker 6 qt basket</t>
        </is>
      </c>
      <c r="R201" t="inlineStr">
        <is>
          <t>exact</t>
        </is>
      </c>
      <c r="S201" t="n">
        <v>1.75</v>
      </c>
      <c r="T201" t="n">
        <v>1</v>
      </c>
      <c r="U201" t="n">
        <v>1.75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1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1.84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1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Silicone Steamer Basket - SBV - KW - Main Video - KW Exact</t>
        </is>
      </c>
      <c r="B202" t="inlineStr">
        <is>
          <t>Silicone Steamer Basket</t>
        </is>
      </c>
      <c r="C202" t="inlineStr">
        <is>
          <t>KW Exact</t>
        </is>
      </c>
      <c r="D202" t="n">
        <v>3.61</v>
      </c>
      <c r="E202" t="inlineStr"/>
      <c r="F202" t="inlineStr"/>
      <c r="G202" t="inlineStr"/>
      <c r="H202" t="inlineStr">
        <is>
          <t>Sponsored Brands</t>
        </is>
      </c>
      <c r="I202" t="inlineStr">
        <is>
          <t>Keyword</t>
        </is>
      </c>
      <c r="J202" t="inlineStr">
        <is>
          <t>31358369012321</t>
        </is>
      </c>
      <c r="K202" t="inlineStr"/>
      <c r="L202" t="inlineStr">
        <is>
          <t>208973534548178</t>
        </is>
      </c>
      <c r="M202" t="inlineStr"/>
      <c r="N202" t="inlineStr">
        <is>
          <t>gowise pressure cooker accessories</t>
        </is>
      </c>
      <c r="O202" t="inlineStr"/>
      <c r="P202" t="inlineStr">
        <is>
          <t>Silicone Steamer Basket - SBV - KW - Main Video - KW Exact</t>
        </is>
      </c>
      <c r="Q202" t="inlineStr">
        <is>
          <t>gowise pressure cooker accessories</t>
        </is>
      </c>
      <c r="R202" t="inlineStr">
        <is>
          <t>exact</t>
        </is>
      </c>
      <c r="S202" t="n">
        <v>1</v>
      </c>
      <c r="T202" t="n">
        <v>1</v>
      </c>
      <c r="U202" t="n">
        <v>1</v>
      </c>
      <c r="V202" t="n">
        <v>12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36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1.05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1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Silicone Steamer Basket - SBV - KW - Main Video - KW Exact</t>
        </is>
      </c>
      <c r="B203" t="inlineStr">
        <is>
          <t>Silicone Steamer Basket</t>
        </is>
      </c>
      <c r="C203" t="inlineStr">
        <is>
          <t>KW Exact</t>
        </is>
      </c>
      <c r="D203" t="n">
        <v>3.61</v>
      </c>
      <c r="E203" t="inlineStr"/>
      <c r="F203" t="inlineStr"/>
      <c r="G203" t="inlineStr"/>
      <c r="H203" t="inlineStr">
        <is>
          <t>Sponsored Brands</t>
        </is>
      </c>
      <c r="I203" t="inlineStr">
        <is>
          <t>Keyword</t>
        </is>
      </c>
      <c r="J203" t="inlineStr">
        <is>
          <t>31358369012321</t>
        </is>
      </c>
      <c r="K203" t="inlineStr"/>
      <c r="L203" t="inlineStr">
        <is>
          <t>87959323231809</t>
        </is>
      </c>
      <c r="M203" t="inlineStr"/>
      <c r="N203" t="inlineStr">
        <is>
          <t>raised steaming basket</t>
        </is>
      </c>
      <c r="O203" t="inlineStr"/>
      <c r="P203" t="inlineStr">
        <is>
          <t>Silicone Steamer Basket - SBV - KW - Main Video - KW Exact</t>
        </is>
      </c>
      <c r="Q203" t="inlineStr">
        <is>
          <t>raised steaming basket</t>
        </is>
      </c>
      <c r="R203" t="inlineStr">
        <is>
          <t>exact</t>
        </is>
      </c>
      <c r="S203" t="n">
        <v>1.75</v>
      </c>
      <c r="T203" t="n">
        <v>1</v>
      </c>
      <c r="U203" t="n">
        <v>1.75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1</v>
      </c>
      <c r="AG203" t="n">
        <v>0</v>
      </c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1.84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1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Silicone Steamer Basket - SBV - KW - Main Video - KW Exact</t>
        </is>
      </c>
      <c r="B204" t="inlineStr">
        <is>
          <t>Silicone Steamer Basket</t>
        </is>
      </c>
      <c r="C204" t="inlineStr">
        <is>
          <t>KW Exact</t>
        </is>
      </c>
      <c r="D204" t="n">
        <v>3.61</v>
      </c>
      <c r="E204" t="inlineStr"/>
      <c r="F204" t="inlineStr"/>
      <c r="G204" t="inlineStr"/>
      <c r="H204" t="inlineStr">
        <is>
          <t>Sponsored Brands</t>
        </is>
      </c>
      <c r="I204" t="inlineStr">
        <is>
          <t>Keyword</t>
        </is>
      </c>
      <c r="J204" t="inlineStr">
        <is>
          <t>31358369012321</t>
        </is>
      </c>
      <c r="K204" t="inlineStr"/>
      <c r="L204" t="inlineStr">
        <is>
          <t>113399253286136</t>
        </is>
      </c>
      <c r="M204" t="inlineStr"/>
      <c r="N204" t="inlineStr">
        <is>
          <t>ninja foodi steamer</t>
        </is>
      </c>
      <c r="O204" t="inlineStr"/>
      <c r="P204" t="inlineStr">
        <is>
          <t>Silicone Steamer Basket - SBV - KW - Main Video - KW Exact</t>
        </is>
      </c>
      <c r="Q204" t="inlineStr">
        <is>
          <t>ninja foodi steamer</t>
        </is>
      </c>
      <c r="R204" t="inlineStr">
        <is>
          <t>exact</t>
        </is>
      </c>
      <c r="S204" t="n">
        <v>1.75</v>
      </c>
      <c r="T204" t="n">
        <v>1</v>
      </c>
      <c r="U204" t="n">
        <v>1.75</v>
      </c>
      <c r="V204" t="n">
        <v>11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28</v>
      </c>
      <c r="AG204" t="n">
        <v>0.03571428571428571</v>
      </c>
      <c r="AH204" t="n">
        <v>0</v>
      </c>
      <c r="AI204" t="n">
        <v>0.9</v>
      </c>
      <c r="AJ204" t="n">
        <v>0</v>
      </c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1.84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1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Silicone Steamer Basket - SBV - KW - Main Video - KW Exact</t>
        </is>
      </c>
      <c r="B205" t="inlineStr">
        <is>
          <t>Silicone Steamer Basket</t>
        </is>
      </c>
      <c r="C205" t="inlineStr">
        <is>
          <t>KW Exact</t>
        </is>
      </c>
      <c r="D205" t="n">
        <v>3.61</v>
      </c>
      <c r="E205" t="inlineStr"/>
      <c r="F205" t="inlineStr"/>
      <c r="G205" t="inlineStr"/>
      <c r="H205" t="inlineStr">
        <is>
          <t>Sponsored Brands</t>
        </is>
      </c>
      <c r="I205" t="inlineStr">
        <is>
          <t>Keyword</t>
        </is>
      </c>
      <c r="J205" t="inlineStr">
        <is>
          <t>31358369012321</t>
        </is>
      </c>
      <c r="K205" t="inlineStr"/>
      <c r="L205" t="inlineStr">
        <is>
          <t>180306538746479</t>
        </is>
      </c>
      <c r="M205" t="inlineStr"/>
      <c r="N205" t="inlineStr">
        <is>
          <t>ninja foodi pressure cooker steamer</t>
        </is>
      </c>
      <c r="O205" t="inlineStr"/>
      <c r="P205" t="inlineStr">
        <is>
          <t>Silicone Steamer Basket - SBV - KW - Main Video - KW Exact</t>
        </is>
      </c>
      <c r="Q205" t="inlineStr">
        <is>
          <t>ninja foodi pressure cooker steamer</t>
        </is>
      </c>
      <c r="R205" t="inlineStr">
        <is>
          <t>exact</t>
        </is>
      </c>
      <c r="S205" t="n">
        <v>1.75</v>
      </c>
      <c r="T205" t="n">
        <v>1</v>
      </c>
      <c r="U205" t="n">
        <v>1.75</v>
      </c>
      <c r="V205" t="n">
        <v>1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2</v>
      </c>
      <c r="AG205" t="n">
        <v>0</v>
      </c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1.84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1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Silicone Steamer Basket - SBV - KW - Main Video - KW Exact</t>
        </is>
      </c>
      <c r="B206" t="inlineStr">
        <is>
          <t>Silicone Steamer Basket</t>
        </is>
      </c>
      <c r="C206" t="inlineStr">
        <is>
          <t>KW Exact</t>
        </is>
      </c>
      <c r="D206" t="n">
        <v>3.61</v>
      </c>
      <c r="E206" t="inlineStr"/>
      <c r="F206" t="inlineStr"/>
      <c r="G206" t="inlineStr"/>
      <c r="H206" t="inlineStr">
        <is>
          <t>Sponsored Brands</t>
        </is>
      </c>
      <c r="I206" t="inlineStr">
        <is>
          <t>Keyword</t>
        </is>
      </c>
      <c r="J206" t="inlineStr">
        <is>
          <t>31358369012321</t>
        </is>
      </c>
      <c r="K206" t="inlineStr"/>
      <c r="L206" t="inlineStr">
        <is>
          <t>63957649728965</t>
        </is>
      </c>
      <c r="M206" t="inlineStr"/>
      <c r="N206" t="inlineStr">
        <is>
          <t>steamer pot for ninja foodi</t>
        </is>
      </c>
      <c r="O206" t="inlineStr"/>
      <c r="P206" t="inlineStr">
        <is>
          <t>Silicone Steamer Basket - SBV - KW - Main Video - KW Exact</t>
        </is>
      </c>
      <c r="Q206" t="inlineStr">
        <is>
          <t>steamer pot for ninja foodi</t>
        </is>
      </c>
      <c r="R206" t="inlineStr">
        <is>
          <t>exact</t>
        </is>
      </c>
      <c r="S206" t="n">
        <v>1.75</v>
      </c>
      <c r="T206" t="n">
        <v>1</v>
      </c>
      <c r="U206" t="n">
        <v>1.75</v>
      </c>
      <c r="V206" t="n">
        <v>2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2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1.84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1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Silicone Steamer Basket - SBV - KW - Main Video - KW Exact</t>
        </is>
      </c>
      <c r="B207" t="inlineStr">
        <is>
          <t>Silicone Steamer Basket</t>
        </is>
      </c>
      <c r="C207" t="inlineStr">
        <is>
          <t>KW Exact</t>
        </is>
      </c>
      <c r="D207" t="n">
        <v>3.61</v>
      </c>
      <c r="E207" t="inlineStr"/>
      <c r="F207" t="inlineStr"/>
      <c r="G207" t="inlineStr"/>
      <c r="H207" t="inlineStr">
        <is>
          <t>Sponsored Brands</t>
        </is>
      </c>
      <c r="I207" t="inlineStr">
        <is>
          <t>Keyword</t>
        </is>
      </c>
      <c r="J207" t="inlineStr">
        <is>
          <t>31358369012321</t>
        </is>
      </c>
      <c r="K207" t="inlineStr"/>
      <c r="L207" t="inlineStr">
        <is>
          <t>128323535393936</t>
        </is>
      </c>
      <c r="M207" t="inlineStr"/>
      <c r="N207" t="inlineStr">
        <is>
          <t>instant pot 8 quart basket</t>
        </is>
      </c>
      <c r="O207" t="inlineStr"/>
      <c r="P207" t="inlineStr">
        <is>
          <t>Silicone Steamer Basket - SBV - KW - Main Video - KW Exact</t>
        </is>
      </c>
      <c r="Q207" t="inlineStr">
        <is>
          <t>instant pot 8 quart basket</t>
        </is>
      </c>
      <c r="R207" t="inlineStr">
        <is>
          <t>exact</t>
        </is>
      </c>
      <c r="S207" t="n">
        <v>1.75</v>
      </c>
      <c r="T207" t="n">
        <v>1</v>
      </c>
      <c r="U207" t="n">
        <v>1.75</v>
      </c>
      <c r="V207" t="n">
        <v>1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12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1.84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1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Silicone Steamer Basket - SBV - KW - Main Video - KW Exact</t>
        </is>
      </c>
      <c r="B208" t="inlineStr">
        <is>
          <t>Silicone Steamer Basket</t>
        </is>
      </c>
      <c r="C208" t="inlineStr">
        <is>
          <t>KW Exact</t>
        </is>
      </c>
      <c r="D208" t="n">
        <v>3.61</v>
      </c>
      <c r="E208" t="inlineStr"/>
      <c r="F208" t="inlineStr"/>
      <c r="G208" t="inlineStr"/>
      <c r="H208" t="inlineStr">
        <is>
          <t>Sponsored Brands</t>
        </is>
      </c>
      <c r="I208" t="inlineStr">
        <is>
          <t>Keyword</t>
        </is>
      </c>
      <c r="J208" t="inlineStr">
        <is>
          <t>31358369012321</t>
        </is>
      </c>
      <c r="K208" t="inlineStr"/>
      <c r="L208" t="inlineStr">
        <is>
          <t>135387062122393</t>
        </is>
      </c>
      <c r="M208" t="inlineStr"/>
      <c r="N208" t="inlineStr">
        <is>
          <t>6 qt instapot steamer basket</t>
        </is>
      </c>
      <c r="O208" t="inlineStr"/>
      <c r="P208" t="inlineStr">
        <is>
          <t>Silicone Steamer Basket - SBV - KW - Main Video - KW Exact</t>
        </is>
      </c>
      <c r="Q208" t="inlineStr">
        <is>
          <t>6 qt instapot steamer basket</t>
        </is>
      </c>
      <c r="R208" t="inlineStr">
        <is>
          <t>exact</t>
        </is>
      </c>
      <c r="S208" t="n">
        <v>1.75</v>
      </c>
      <c r="T208" t="n">
        <v>1</v>
      </c>
      <c r="U208" t="n">
        <v>1.75</v>
      </c>
      <c r="V208" t="n">
        <v>4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8</v>
      </c>
      <c r="AG208" t="n">
        <v>0</v>
      </c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1.84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1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Silicone Steamer Basket - SBV - KW - Main Video - KW Exact</t>
        </is>
      </c>
      <c r="B209" t="inlineStr">
        <is>
          <t>Silicone Steamer Basket</t>
        </is>
      </c>
      <c r="C209" t="inlineStr">
        <is>
          <t>KW Exact</t>
        </is>
      </c>
      <c r="D209" t="n">
        <v>3.61</v>
      </c>
      <c r="E209" t="inlineStr"/>
      <c r="F209" t="inlineStr"/>
      <c r="G209" t="inlineStr"/>
      <c r="H209" t="inlineStr">
        <is>
          <t>Sponsored Brands</t>
        </is>
      </c>
      <c r="I209" t="inlineStr">
        <is>
          <t>Keyword</t>
        </is>
      </c>
      <c r="J209" t="inlineStr">
        <is>
          <t>31358369012321</t>
        </is>
      </c>
      <c r="K209" t="inlineStr"/>
      <c r="L209" t="inlineStr">
        <is>
          <t>57295799705356</t>
        </is>
      </c>
      <c r="M209" t="inlineStr"/>
      <c r="N209" t="inlineStr">
        <is>
          <t>instapot 8 qt steamer basket</t>
        </is>
      </c>
      <c r="O209" t="inlineStr"/>
      <c r="P209" t="inlineStr">
        <is>
          <t>Silicone Steamer Basket - SBV - KW - Main Video - KW Exact</t>
        </is>
      </c>
      <c r="Q209" t="inlineStr">
        <is>
          <t>instapot 8 qt steamer basket</t>
        </is>
      </c>
      <c r="R209" t="inlineStr">
        <is>
          <t>exact</t>
        </is>
      </c>
      <c r="S209" t="n">
        <v>1.75</v>
      </c>
      <c r="T209" t="n">
        <v>1</v>
      </c>
      <c r="U209" t="n">
        <v>1.75</v>
      </c>
      <c r="V209" t="n">
        <v>7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17</v>
      </c>
      <c r="AG209" t="n">
        <v>0</v>
      </c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1.84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1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Silicone Steamer Basket - SBV - KW - Main Video - KW Exact</t>
        </is>
      </c>
      <c r="B210" t="inlineStr">
        <is>
          <t>Silicone Steamer Basket</t>
        </is>
      </c>
      <c r="C210" t="inlineStr">
        <is>
          <t>KW Exact</t>
        </is>
      </c>
      <c r="D210" t="n">
        <v>3.61</v>
      </c>
      <c r="E210" t="inlineStr"/>
      <c r="F210" t="inlineStr"/>
      <c r="G210" t="inlineStr"/>
      <c r="H210" t="inlineStr">
        <is>
          <t>Sponsored Brands</t>
        </is>
      </c>
      <c r="I210" t="inlineStr">
        <is>
          <t>Keyword</t>
        </is>
      </c>
      <c r="J210" t="inlineStr">
        <is>
          <t>31358369012321</t>
        </is>
      </c>
      <c r="K210" t="inlineStr"/>
      <c r="L210" t="inlineStr">
        <is>
          <t>204203346001066</t>
        </is>
      </c>
      <c r="M210" t="inlineStr"/>
      <c r="N210" t="inlineStr">
        <is>
          <t>kitchen vegetable steamer</t>
        </is>
      </c>
      <c r="O210" t="inlineStr"/>
      <c r="P210" t="inlineStr">
        <is>
          <t>Silicone Steamer Basket - SBV - KW - Main Video - KW Exact</t>
        </is>
      </c>
      <c r="Q210" t="inlineStr">
        <is>
          <t>kitchen vegetable steamer</t>
        </is>
      </c>
      <c r="R210" t="inlineStr">
        <is>
          <t>exact</t>
        </is>
      </c>
      <c r="S210" t="n">
        <v>1.75</v>
      </c>
      <c r="T210" t="n">
        <v>1</v>
      </c>
      <c r="U210" t="n">
        <v>1.75</v>
      </c>
      <c r="V210" t="n">
        <v>6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12</v>
      </c>
      <c r="AG210" t="n">
        <v>0</v>
      </c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1.84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1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Silicone Steamer Basket - SBV - KW - Main Video - KW Exact</t>
        </is>
      </c>
      <c r="B211" t="inlineStr">
        <is>
          <t>Silicone Steamer Basket</t>
        </is>
      </c>
      <c r="C211" t="inlineStr">
        <is>
          <t>KW Exact</t>
        </is>
      </c>
      <c r="D211" t="n">
        <v>3.61</v>
      </c>
      <c r="E211" t="inlineStr"/>
      <c r="F211" t="inlineStr"/>
      <c r="G211" t="inlineStr"/>
      <c r="H211" t="inlineStr">
        <is>
          <t>Sponsored Brands</t>
        </is>
      </c>
      <c r="I211" t="inlineStr">
        <is>
          <t>Keyword</t>
        </is>
      </c>
      <c r="J211" t="inlineStr">
        <is>
          <t>31358369012321</t>
        </is>
      </c>
      <c r="K211" t="inlineStr"/>
      <c r="L211" t="inlineStr">
        <is>
          <t>253139355051991</t>
        </is>
      </c>
      <c r="M211" t="inlineStr"/>
      <c r="N211" t="inlineStr">
        <is>
          <t>steamer basket stackable</t>
        </is>
      </c>
      <c r="O211" t="inlineStr"/>
      <c r="P211" t="inlineStr">
        <is>
          <t>Silicone Steamer Basket - SBV - KW - Main Video - KW Exact</t>
        </is>
      </c>
      <c r="Q211" t="inlineStr">
        <is>
          <t>steamer basket stackable</t>
        </is>
      </c>
      <c r="R211" t="inlineStr">
        <is>
          <t>exact</t>
        </is>
      </c>
      <c r="S211" t="n">
        <v>1.75</v>
      </c>
      <c r="T211" t="n">
        <v>1</v>
      </c>
      <c r="U211" t="n">
        <v>1.75</v>
      </c>
      <c r="V211" t="n">
        <v>7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12</v>
      </c>
      <c r="AG211" t="n">
        <v>0</v>
      </c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1.84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1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Silicone Steamer Basket - SBV - KW - Main Video - KW Exact</t>
        </is>
      </c>
      <c r="B212" t="inlineStr">
        <is>
          <t>Silicone Steamer Basket</t>
        </is>
      </c>
      <c r="C212" t="inlineStr">
        <is>
          <t>KW Exact</t>
        </is>
      </c>
      <c r="D212" t="n">
        <v>3.61</v>
      </c>
      <c r="E212" t="inlineStr"/>
      <c r="F212" t="inlineStr"/>
      <c r="G212" t="inlineStr"/>
      <c r="H212" t="inlineStr">
        <is>
          <t>Sponsored Brands</t>
        </is>
      </c>
      <c r="I212" t="inlineStr">
        <is>
          <t>Keyword</t>
        </is>
      </c>
      <c r="J212" t="inlineStr">
        <is>
          <t>31358369012321</t>
        </is>
      </c>
      <c r="K212" t="inlineStr"/>
      <c r="L212" t="inlineStr">
        <is>
          <t>121732969151818</t>
        </is>
      </c>
      <c r="M212" t="inlineStr"/>
      <c r="N212" t="inlineStr">
        <is>
          <t>collapsable steamer basket</t>
        </is>
      </c>
      <c r="O212" t="inlineStr"/>
      <c r="P212" t="inlineStr">
        <is>
          <t>Silicone Steamer Basket - SBV - KW - Main Video - KW Exact</t>
        </is>
      </c>
      <c r="Q212" t="inlineStr">
        <is>
          <t>collapsable steamer basket</t>
        </is>
      </c>
      <c r="R212" t="inlineStr">
        <is>
          <t>exact</t>
        </is>
      </c>
      <c r="S212" t="n">
        <v>1.75</v>
      </c>
      <c r="T212" t="n">
        <v>1</v>
      </c>
      <c r="U212" t="n">
        <v>1.75</v>
      </c>
      <c r="V212" t="n">
        <v>1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2</v>
      </c>
      <c r="AG212" t="n">
        <v>0</v>
      </c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1.84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1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Silicone Steamer Basket - SBV - KW - Main Video - KW Exact</t>
        </is>
      </c>
      <c r="B213" t="inlineStr">
        <is>
          <t>Silicone Steamer Basket</t>
        </is>
      </c>
      <c r="C213" t="inlineStr">
        <is>
          <t>KW Exact</t>
        </is>
      </c>
      <c r="D213" t="n">
        <v>3.61</v>
      </c>
      <c r="E213" t="inlineStr"/>
      <c r="F213" t="inlineStr"/>
      <c r="G213" t="inlineStr"/>
      <c r="H213" t="inlineStr">
        <is>
          <t>Sponsored Brands</t>
        </is>
      </c>
      <c r="I213" t="inlineStr">
        <is>
          <t>Keyword</t>
        </is>
      </c>
      <c r="J213" t="inlineStr">
        <is>
          <t>31358369012321</t>
        </is>
      </c>
      <c r="K213" t="inlineStr"/>
      <c r="L213" t="inlineStr">
        <is>
          <t>265274708623775</t>
        </is>
      </c>
      <c r="M213" t="inlineStr"/>
      <c r="N213" t="inlineStr">
        <is>
          <t>steamer basket 6 quart</t>
        </is>
      </c>
      <c r="O213" t="inlineStr"/>
      <c r="P213" t="inlineStr">
        <is>
          <t>Silicone Steamer Basket - SBV - KW - Main Video - KW Exact</t>
        </is>
      </c>
      <c r="Q213" t="inlineStr">
        <is>
          <t>steamer basket 6 quart</t>
        </is>
      </c>
      <c r="R213" t="inlineStr">
        <is>
          <t>exact</t>
        </is>
      </c>
      <c r="S213" t="n">
        <v>1.75</v>
      </c>
      <c r="T213" t="n">
        <v>1</v>
      </c>
      <c r="U213" t="n">
        <v>1.75</v>
      </c>
      <c r="V213" t="n">
        <v>1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2</v>
      </c>
      <c r="AG213" t="n">
        <v>0</v>
      </c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1.84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1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Silicone Steamer Basket - SBV - KW - Main Video - KW Exact</t>
        </is>
      </c>
      <c r="B214" t="inlineStr">
        <is>
          <t>Silicone Steamer Basket</t>
        </is>
      </c>
      <c r="C214" t="inlineStr">
        <is>
          <t>KW Exact</t>
        </is>
      </c>
      <c r="D214" t="n">
        <v>3.61</v>
      </c>
      <c r="E214" t="inlineStr"/>
      <c r="F214" t="inlineStr"/>
      <c r="G214" t="inlineStr"/>
      <c r="H214" t="inlineStr">
        <is>
          <t>Sponsored Brands</t>
        </is>
      </c>
      <c r="I214" t="inlineStr">
        <is>
          <t>Keyword</t>
        </is>
      </c>
      <c r="J214" t="inlineStr">
        <is>
          <t>31358369012321</t>
        </is>
      </c>
      <c r="K214" t="inlineStr"/>
      <c r="L214" t="inlineStr">
        <is>
          <t>112388527317496</t>
        </is>
      </c>
      <c r="M214" t="inlineStr"/>
      <c r="N214" t="inlineStr">
        <is>
          <t>steam food basket</t>
        </is>
      </c>
      <c r="O214" t="inlineStr"/>
      <c r="P214" t="inlineStr">
        <is>
          <t>Silicone Steamer Basket - SBV - KW - Main Video - KW Exact</t>
        </is>
      </c>
      <c r="Q214" t="inlineStr">
        <is>
          <t>steam food basket</t>
        </is>
      </c>
      <c r="R214" t="inlineStr">
        <is>
          <t>exact</t>
        </is>
      </c>
      <c r="S214" t="n">
        <v>1.75</v>
      </c>
      <c r="T214" t="n">
        <v>1</v>
      </c>
      <c r="U214" t="n">
        <v>1.75</v>
      </c>
      <c r="V214" t="n">
        <v>2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18</v>
      </c>
      <c r="AG214" t="n">
        <v>0</v>
      </c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1.84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1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Silicone Steamer Basket - SBV - KW - Main Video - KW Exact</t>
        </is>
      </c>
      <c r="B215" t="inlineStr">
        <is>
          <t>Silicone Steamer Basket</t>
        </is>
      </c>
      <c r="C215" t="inlineStr">
        <is>
          <t>KW Exact</t>
        </is>
      </c>
      <c r="D215" t="n">
        <v>3.61</v>
      </c>
      <c r="E215" t="inlineStr"/>
      <c r="F215" t="inlineStr"/>
      <c r="G215" t="inlineStr"/>
      <c r="H215" t="inlineStr">
        <is>
          <t>Sponsored Brands</t>
        </is>
      </c>
      <c r="I215" t="inlineStr">
        <is>
          <t>Keyword</t>
        </is>
      </c>
      <c r="J215" t="inlineStr">
        <is>
          <t>31358369012321</t>
        </is>
      </c>
      <c r="K215" t="inlineStr"/>
      <c r="L215" t="inlineStr">
        <is>
          <t>255434361327174</t>
        </is>
      </c>
      <c r="M215" t="inlineStr"/>
      <c r="N215" t="inlineStr">
        <is>
          <t>vegetable steaming basket</t>
        </is>
      </c>
      <c r="O215" t="inlineStr"/>
      <c r="P215" t="inlineStr">
        <is>
          <t>Silicone Steamer Basket - SBV - KW - Main Video - KW Exact</t>
        </is>
      </c>
      <c r="Q215" t="inlineStr">
        <is>
          <t>vegetable steaming basket</t>
        </is>
      </c>
      <c r="R215" t="inlineStr">
        <is>
          <t>exact</t>
        </is>
      </c>
      <c r="S215" t="n">
        <v>1.75</v>
      </c>
      <c r="T215" t="n">
        <v>1</v>
      </c>
      <c r="U215" t="n">
        <v>1.75</v>
      </c>
      <c r="V215" t="n">
        <v>14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96</v>
      </c>
      <c r="AG215" t="n">
        <v>0</v>
      </c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1.84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1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Silicone Steamer Basket - SBV - KW - Main Video - KW Exact</t>
        </is>
      </c>
      <c r="B216" t="inlineStr">
        <is>
          <t>Silicone Steamer Basket</t>
        </is>
      </c>
      <c r="C216" t="inlineStr">
        <is>
          <t>KW Exact</t>
        </is>
      </c>
      <c r="D216" t="n">
        <v>3.61</v>
      </c>
      <c r="E216" t="inlineStr"/>
      <c r="F216" t="inlineStr"/>
      <c r="G216" t="inlineStr"/>
      <c r="H216" t="inlineStr">
        <is>
          <t>Sponsored Brands</t>
        </is>
      </c>
      <c r="I216" t="inlineStr">
        <is>
          <t>Keyword</t>
        </is>
      </c>
      <c r="J216" t="inlineStr">
        <is>
          <t>31358369012321</t>
        </is>
      </c>
      <c r="K216" t="inlineStr"/>
      <c r="L216" t="inlineStr">
        <is>
          <t>160191924622120</t>
        </is>
      </c>
      <c r="M216" t="inlineStr"/>
      <c r="N216" t="inlineStr">
        <is>
          <t>veg steamer basket</t>
        </is>
      </c>
      <c r="O216" t="inlineStr"/>
      <c r="P216" t="inlineStr">
        <is>
          <t>Silicone Steamer Basket - SBV - KW - Main Video - KW Exact</t>
        </is>
      </c>
      <c r="Q216" t="inlineStr">
        <is>
          <t>veg steamer basket</t>
        </is>
      </c>
      <c r="R216" t="inlineStr">
        <is>
          <t>exact</t>
        </is>
      </c>
      <c r="S216" t="n">
        <v>1.75</v>
      </c>
      <c r="T216" t="n">
        <v>1</v>
      </c>
      <c r="U216" t="n">
        <v>1.75</v>
      </c>
      <c r="V216" t="n">
        <v>72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145</v>
      </c>
      <c r="AG216" t="n">
        <v>0</v>
      </c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1.84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1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Silicone Steamer Basket - SBV - KW - Main Video - KW Exact</t>
        </is>
      </c>
      <c r="B217" t="inlineStr">
        <is>
          <t>Silicone Steamer Basket</t>
        </is>
      </c>
      <c r="C217" t="inlineStr">
        <is>
          <t>KW Exact</t>
        </is>
      </c>
      <c r="D217" t="n">
        <v>3.61</v>
      </c>
      <c r="E217" t="inlineStr"/>
      <c r="F217" t="inlineStr"/>
      <c r="G217" t="inlineStr"/>
      <c r="H217" t="inlineStr">
        <is>
          <t>Sponsored Brands</t>
        </is>
      </c>
      <c r="I217" t="inlineStr">
        <is>
          <t>Keyword</t>
        </is>
      </c>
      <c r="J217" t="inlineStr">
        <is>
          <t>31358369012321</t>
        </is>
      </c>
      <c r="K217" t="inlineStr"/>
      <c r="L217" t="inlineStr">
        <is>
          <t>165865112524006</t>
        </is>
      </c>
      <c r="M217" t="inlineStr"/>
      <c r="N217" t="inlineStr">
        <is>
          <t>instant pot 6qt steamer</t>
        </is>
      </c>
      <c r="O217" t="inlineStr"/>
      <c r="P217" t="inlineStr">
        <is>
          <t>Silicone Steamer Basket - SBV - KW - Main Video - KW Exact</t>
        </is>
      </c>
      <c r="Q217" t="inlineStr">
        <is>
          <t>instant pot 6qt steamer</t>
        </is>
      </c>
      <c r="R217" t="inlineStr">
        <is>
          <t>exact</t>
        </is>
      </c>
      <c r="S217" t="n">
        <v>1.75</v>
      </c>
      <c r="T217" t="n">
        <v>1</v>
      </c>
      <c r="U217" t="n">
        <v>1.75</v>
      </c>
      <c r="V217" t="n">
        <v>1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9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1.84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1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Silicone Steamer Basket - SBV - KW - Main Video - KW Exact</t>
        </is>
      </c>
      <c r="B218" t="inlineStr">
        <is>
          <t>Silicone Steamer Basket</t>
        </is>
      </c>
      <c r="C218" t="inlineStr">
        <is>
          <t>KW Exact</t>
        </is>
      </c>
      <c r="D218" t="n">
        <v>3.61</v>
      </c>
      <c r="E218" t="inlineStr"/>
      <c r="F218" t="inlineStr"/>
      <c r="G218" t="inlineStr"/>
      <c r="H218" t="inlineStr">
        <is>
          <t>Sponsored Brands</t>
        </is>
      </c>
      <c r="I218" t="inlineStr">
        <is>
          <t>Keyword</t>
        </is>
      </c>
      <c r="J218" t="inlineStr">
        <is>
          <t>31358369012321</t>
        </is>
      </c>
      <c r="K218" t="inlineStr"/>
      <c r="L218" t="inlineStr">
        <is>
          <t>18761566762866</t>
        </is>
      </c>
      <c r="M218" t="inlineStr"/>
      <c r="N218" t="inlineStr">
        <is>
          <t>instant pot 6qt steamer basket</t>
        </is>
      </c>
      <c r="O218" t="inlineStr"/>
      <c r="P218" t="inlineStr">
        <is>
          <t>Silicone Steamer Basket - SBV - KW - Main Video - KW Exact</t>
        </is>
      </c>
      <c r="Q218" t="inlineStr">
        <is>
          <t>instant pot 6qt steamer basket</t>
        </is>
      </c>
      <c r="R218" t="inlineStr">
        <is>
          <t>exact</t>
        </is>
      </c>
      <c r="S218" t="n">
        <v>1.75</v>
      </c>
      <c r="T218" t="n">
        <v>1</v>
      </c>
      <c r="U218" t="n">
        <v>1.75</v>
      </c>
      <c r="V218" t="n">
        <v>1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1</v>
      </c>
      <c r="AG218" t="n">
        <v>0</v>
      </c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1.84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1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Silicone Steamer Basket - SBV - KW - Main Video - KW Exact</t>
        </is>
      </c>
      <c r="B219" t="inlineStr">
        <is>
          <t>Silicone Steamer Basket</t>
        </is>
      </c>
      <c r="C219" t="inlineStr">
        <is>
          <t>KW Exact</t>
        </is>
      </c>
      <c r="D219" t="n">
        <v>3.61</v>
      </c>
      <c r="E219" t="inlineStr"/>
      <c r="F219" t="inlineStr"/>
      <c r="G219" t="inlineStr"/>
      <c r="H219" t="inlineStr">
        <is>
          <t>Sponsored Brands</t>
        </is>
      </c>
      <c r="I219" t="inlineStr">
        <is>
          <t>Keyword</t>
        </is>
      </c>
      <c r="J219" t="inlineStr">
        <is>
          <t>31358369012321</t>
        </is>
      </c>
      <c r="K219" t="inlineStr"/>
      <c r="L219" t="inlineStr">
        <is>
          <t>152081909188348</t>
        </is>
      </c>
      <c r="M219" t="inlineStr"/>
      <c r="N219" t="inlineStr">
        <is>
          <t>strainer steamer</t>
        </is>
      </c>
      <c r="O219" t="inlineStr"/>
      <c r="P219" t="inlineStr">
        <is>
          <t>Silicone Steamer Basket - SBV - KW - Main Video - KW Exact</t>
        </is>
      </c>
      <c r="Q219" t="inlineStr">
        <is>
          <t>strainer steamer</t>
        </is>
      </c>
      <c r="R219" t="inlineStr">
        <is>
          <t>exact</t>
        </is>
      </c>
      <c r="S219" t="n">
        <v>1.75</v>
      </c>
      <c r="T219" t="n">
        <v>1</v>
      </c>
      <c r="U219" t="n">
        <v>1.75</v>
      </c>
      <c r="V219" t="n">
        <v>33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98</v>
      </c>
      <c r="AG219" t="n">
        <v>0.02040816326530612</v>
      </c>
      <c r="AH219" t="n">
        <v>0</v>
      </c>
      <c r="AI219" t="n">
        <v>0.9</v>
      </c>
      <c r="AJ219" t="n">
        <v>0</v>
      </c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1.84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1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Silicone Steamer Basket - SBV - KW - Main Video - KW Exact</t>
        </is>
      </c>
      <c r="B220" t="inlineStr">
        <is>
          <t>Silicone Steamer Basket</t>
        </is>
      </c>
      <c r="C220" t="inlineStr">
        <is>
          <t>KW Exact</t>
        </is>
      </c>
      <c r="D220" t="n">
        <v>3.61</v>
      </c>
      <c r="E220" t="inlineStr"/>
      <c r="F220" t="inlineStr"/>
      <c r="G220" t="inlineStr"/>
      <c r="H220" t="inlineStr">
        <is>
          <t>Sponsored Brands</t>
        </is>
      </c>
      <c r="I220" t="inlineStr">
        <is>
          <t>Keyword</t>
        </is>
      </c>
      <c r="J220" t="inlineStr">
        <is>
          <t>31358369012321</t>
        </is>
      </c>
      <c r="K220" t="inlineStr"/>
      <c r="L220" t="inlineStr">
        <is>
          <t>250324447490851</t>
        </is>
      </c>
      <c r="M220" t="inlineStr"/>
      <c r="N220" t="inlineStr">
        <is>
          <t>silicone folding steamer basket</t>
        </is>
      </c>
      <c r="O220" t="inlineStr"/>
      <c r="P220" t="inlineStr">
        <is>
          <t>Silicone Steamer Basket - SBV - KW - Main Video - KW Exact</t>
        </is>
      </c>
      <c r="Q220" t="inlineStr">
        <is>
          <t>silicone folding steamer basket</t>
        </is>
      </c>
      <c r="R220" t="inlineStr">
        <is>
          <t>exact</t>
        </is>
      </c>
      <c r="S220" t="n">
        <v>1.75</v>
      </c>
      <c r="T220" t="n">
        <v>1</v>
      </c>
      <c r="U220" t="n">
        <v>1.75</v>
      </c>
      <c r="V220" t="n">
        <v>1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9</v>
      </c>
      <c r="AG220" t="n">
        <v>0</v>
      </c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1.84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1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Silicone Steamer Basket - SBV - KW - Main Video - KW Exact</t>
        </is>
      </c>
      <c r="B221" t="inlineStr">
        <is>
          <t>Silicone Steamer Basket</t>
        </is>
      </c>
      <c r="C221" t="inlineStr">
        <is>
          <t>KW Exact</t>
        </is>
      </c>
      <c r="D221" t="n">
        <v>3.61</v>
      </c>
      <c r="E221" t="inlineStr"/>
      <c r="F221" t="inlineStr"/>
      <c r="G221" t="inlineStr"/>
      <c r="H221" t="inlineStr">
        <is>
          <t>Sponsored Brands</t>
        </is>
      </c>
      <c r="I221" t="inlineStr">
        <is>
          <t>Keyword</t>
        </is>
      </c>
      <c r="J221" t="inlineStr">
        <is>
          <t>31358369012321</t>
        </is>
      </c>
      <c r="K221" t="inlineStr"/>
      <c r="L221" t="inlineStr">
        <is>
          <t>15421242368356</t>
        </is>
      </c>
      <c r="M221" t="inlineStr"/>
      <c r="N221" t="inlineStr">
        <is>
          <t>ip steamer basket 6 qt</t>
        </is>
      </c>
      <c r="O221" t="inlineStr"/>
      <c r="P221" t="inlineStr">
        <is>
          <t>Silicone Steamer Basket - SBV - KW - Main Video - KW Exact</t>
        </is>
      </c>
      <c r="Q221" t="inlineStr">
        <is>
          <t>ip steamer basket 6 qt</t>
        </is>
      </c>
      <c r="R221" t="inlineStr">
        <is>
          <t>exact</t>
        </is>
      </c>
      <c r="S221" t="n">
        <v>1.75</v>
      </c>
      <c r="T221" t="n">
        <v>1</v>
      </c>
      <c r="U221" t="n">
        <v>1.75</v>
      </c>
      <c r="V221" t="n">
        <v>3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24</v>
      </c>
      <c r="AG221" t="n">
        <v>0</v>
      </c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1.84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1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Silicone Steamer Basket - SBV - KW - Main Video - KW Exact</t>
        </is>
      </c>
      <c r="B222" t="inlineStr">
        <is>
          <t>Silicone Steamer Basket</t>
        </is>
      </c>
      <c r="C222" t="inlineStr">
        <is>
          <t>KW Exact</t>
        </is>
      </c>
      <c r="D222" t="n">
        <v>3.61</v>
      </c>
      <c r="E222" t="inlineStr"/>
      <c r="F222" t="inlineStr"/>
      <c r="G222" t="inlineStr"/>
      <c r="H222" t="inlineStr">
        <is>
          <t>Sponsored Brands</t>
        </is>
      </c>
      <c r="I222" t="inlineStr">
        <is>
          <t>Keyword</t>
        </is>
      </c>
      <c r="J222" t="inlineStr">
        <is>
          <t>31358369012321</t>
        </is>
      </c>
      <c r="K222" t="inlineStr"/>
      <c r="L222" t="inlineStr">
        <is>
          <t>72645337062852</t>
        </is>
      </c>
      <c r="M222" t="inlineStr"/>
      <c r="N222" t="inlineStr">
        <is>
          <t>vegetable steam basket</t>
        </is>
      </c>
      <c r="O222" t="inlineStr"/>
      <c r="P222" t="inlineStr">
        <is>
          <t>Silicone Steamer Basket - SBV - KW - Main Video - KW Exact</t>
        </is>
      </c>
      <c r="Q222" t="inlineStr">
        <is>
          <t>vegetable steam basket</t>
        </is>
      </c>
      <c r="R222" t="inlineStr">
        <is>
          <t>exact</t>
        </is>
      </c>
      <c r="S222" t="n">
        <v>1.75</v>
      </c>
      <c r="T222" t="n">
        <v>1</v>
      </c>
      <c r="U222" t="n">
        <v>1.75</v>
      </c>
      <c r="V222" t="n">
        <v>2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6</v>
      </c>
      <c r="AG222" t="n">
        <v>0</v>
      </c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1.84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1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Silicone Steamer Basket - SBV - KW - Main Video - KW Exact</t>
        </is>
      </c>
      <c r="B223" t="inlineStr">
        <is>
          <t>Silicone Steamer Basket</t>
        </is>
      </c>
      <c r="C223" t="inlineStr">
        <is>
          <t>KW Exact</t>
        </is>
      </c>
      <c r="D223" t="n">
        <v>3.61</v>
      </c>
      <c r="E223" t="inlineStr"/>
      <c r="F223" t="inlineStr"/>
      <c r="G223" t="inlineStr"/>
      <c r="H223" t="inlineStr">
        <is>
          <t>Sponsored Brands</t>
        </is>
      </c>
      <c r="I223" t="inlineStr">
        <is>
          <t>Keyword</t>
        </is>
      </c>
      <c r="J223" t="inlineStr">
        <is>
          <t>31358369012321</t>
        </is>
      </c>
      <c r="K223" t="inlineStr"/>
      <c r="L223" t="inlineStr">
        <is>
          <t>104895813962994</t>
        </is>
      </c>
      <c r="M223" t="inlineStr"/>
      <c r="N223" t="inlineStr">
        <is>
          <t>instant pot accessories basket</t>
        </is>
      </c>
      <c r="O223" t="inlineStr"/>
      <c r="P223" t="inlineStr">
        <is>
          <t>Silicone Steamer Basket - SBV - KW - Main Video - KW Exact</t>
        </is>
      </c>
      <c r="Q223" t="inlineStr">
        <is>
          <t>instant pot accessories basket</t>
        </is>
      </c>
      <c r="R223" t="inlineStr">
        <is>
          <t>exact</t>
        </is>
      </c>
      <c r="S223" t="n">
        <v>1.75</v>
      </c>
      <c r="T223" t="n">
        <v>1</v>
      </c>
      <c r="U223" t="n">
        <v>1.75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16</v>
      </c>
      <c r="AG223" t="n">
        <v>0</v>
      </c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1.84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1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Silicone Steamer Basket - SBV - KW - Main Video - KW Exact</t>
        </is>
      </c>
      <c r="B224" t="inlineStr">
        <is>
          <t>Silicone Steamer Basket</t>
        </is>
      </c>
      <c r="C224" t="inlineStr">
        <is>
          <t>KW Exact</t>
        </is>
      </c>
      <c r="D224" t="n">
        <v>3.61</v>
      </c>
      <c r="E224" t="inlineStr"/>
      <c r="F224" t="inlineStr"/>
      <c r="G224" t="inlineStr"/>
      <c r="H224" t="inlineStr">
        <is>
          <t>Sponsored Brands</t>
        </is>
      </c>
      <c r="I224" t="inlineStr">
        <is>
          <t>Keyword</t>
        </is>
      </c>
      <c r="J224" t="inlineStr">
        <is>
          <t>31358369012321</t>
        </is>
      </c>
      <c r="K224" t="inlineStr"/>
      <c r="L224" t="inlineStr">
        <is>
          <t>121748523450751</t>
        </is>
      </c>
      <c r="M224" t="inlineStr"/>
      <c r="N224" t="inlineStr">
        <is>
          <t>fish steamer basket</t>
        </is>
      </c>
      <c r="O224" t="inlineStr"/>
      <c r="P224" t="inlineStr">
        <is>
          <t>Silicone Steamer Basket - SBV - KW - Main Video - KW Exact</t>
        </is>
      </c>
      <c r="Q224" t="inlineStr">
        <is>
          <t>fish steamer basket</t>
        </is>
      </c>
      <c r="R224" t="inlineStr">
        <is>
          <t>exact</t>
        </is>
      </c>
      <c r="S224" t="n">
        <v>1.75</v>
      </c>
      <c r="T224" t="n">
        <v>1</v>
      </c>
      <c r="U224" t="n">
        <v>1.75</v>
      </c>
      <c r="V224" t="n">
        <v>12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17</v>
      </c>
      <c r="AG224" t="n">
        <v>0</v>
      </c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1.84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1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Silicone Steamer Basket - SBV - KW - Main Video - KW Exact</t>
        </is>
      </c>
      <c r="B225" t="inlineStr">
        <is>
          <t>Silicone Steamer Basket</t>
        </is>
      </c>
      <c r="C225" t="inlineStr">
        <is>
          <t>KW Exact</t>
        </is>
      </c>
      <c r="D225" t="n">
        <v>3.61</v>
      </c>
      <c r="E225" t="inlineStr"/>
      <c r="F225" t="inlineStr"/>
      <c r="G225" t="inlineStr"/>
      <c r="H225" t="inlineStr">
        <is>
          <t>Sponsored Brands</t>
        </is>
      </c>
      <c r="I225" t="inlineStr">
        <is>
          <t>Keyword</t>
        </is>
      </c>
      <c r="J225" t="inlineStr">
        <is>
          <t>31358369012321</t>
        </is>
      </c>
      <c r="K225" t="inlineStr"/>
      <c r="L225" t="inlineStr">
        <is>
          <t>134214157082412</t>
        </is>
      </c>
      <c r="M225" t="inlineStr"/>
      <c r="N225" t="inlineStr">
        <is>
          <t>oxo steaming basket</t>
        </is>
      </c>
      <c r="O225" t="inlineStr"/>
      <c r="P225" t="inlineStr">
        <is>
          <t>Silicone Steamer Basket - SBV - KW - Main Video - KW Exact</t>
        </is>
      </c>
      <c r="Q225" t="inlineStr">
        <is>
          <t>oxo steaming basket</t>
        </is>
      </c>
      <c r="R225" t="inlineStr">
        <is>
          <t>exact</t>
        </is>
      </c>
      <c r="S225" t="n">
        <v>1.75</v>
      </c>
      <c r="T225" t="n">
        <v>1</v>
      </c>
      <c r="U225" t="n">
        <v>1.75</v>
      </c>
      <c r="V225" t="n">
        <v>11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27</v>
      </c>
      <c r="AG225" t="n">
        <v>0</v>
      </c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1.84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1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Silicone Steamer Basket - SBV - KW - Main Video - KW Exact</t>
        </is>
      </c>
      <c r="B226" t="inlineStr">
        <is>
          <t>Silicone Steamer Basket</t>
        </is>
      </c>
      <c r="C226" t="inlineStr">
        <is>
          <t>KW Exact</t>
        </is>
      </c>
      <c r="D226" t="n">
        <v>3.61</v>
      </c>
      <c r="E226" t="inlineStr"/>
      <c r="F226" t="inlineStr"/>
      <c r="G226" t="inlineStr"/>
      <c r="H226" t="inlineStr">
        <is>
          <t>Sponsored Brands</t>
        </is>
      </c>
      <c r="I226" t="inlineStr">
        <is>
          <t>Keyword</t>
        </is>
      </c>
      <c r="J226" t="inlineStr">
        <is>
          <t>31358369012321</t>
        </is>
      </c>
      <c r="K226" t="inlineStr"/>
      <c r="L226" t="inlineStr">
        <is>
          <t>206598718051900</t>
        </is>
      </c>
      <c r="M226" t="inlineStr"/>
      <c r="N226" t="inlineStr">
        <is>
          <t>vegetable strainer steamer</t>
        </is>
      </c>
      <c r="O226" t="inlineStr"/>
      <c r="P226" t="inlineStr">
        <is>
          <t>Silicone Steamer Basket - SBV - KW - Main Video - KW Exact</t>
        </is>
      </c>
      <c r="Q226" t="inlineStr">
        <is>
          <t>vegetable strainer steamer</t>
        </is>
      </c>
      <c r="R226" t="inlineStr">
        <is>
          <t>exact</t>
        </is>
      </c>
      <c r="S226" t="n">
        <v>1.75</v>
      </c>
      <c r="T226" t="n">
        <v>1</v>
      </c>
      <c r="U226" t="n">
        <v>1.75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6</v>
      </c>
      <c r="AG226" t="n">
        <v>0</v>
      </c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1.84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1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Silicone Steamer Basket - SBV - KW - Main Video - KW Exact</t>
        </is>
      </c>
      <c r="B227" t="inlineStr">
        <is>
          <t>Silicone Steamer Basket</t>
        </is>
      </c>
      <c r="C227" t="inlineStr">
        <is>
          <t>KW Exact</t>
        </is>
      </c>
      <c r="D227" t="n">
        <v>3.61</v>
      </c>
      <c r="E227" t="inlineStr"/>
      <c r="F227" t="inlineStr"/>
      <c r="G227" t="inlineStr"/>
      <c r="H227" t="inlineStr">
        <is>
          <t>Sponsored Brands</t>
        </is>
      </c>
      <c r="I227" t="inlineStr">
        <is>
          <t>Keyword</t>
        </is>
      </c>
      <c r="J227" t="inlineStr">
        <is>
          <t>31358369012321</t>
        </is>
      </c>
      <c r="K227" t="inlineStr"/>
      <c r="L227" t="inlineStr">
        <is>
          <t>238099064101948</t>
        </is>
      </c>
      <c r="M227" t="inlineStr"/>
      <c r="N227" t="inlineStr">
        <is>
          <t>steamer strainer basket</t>
        </is>
      </c>
      <c r="O227" t="inlineStr"/>
      <c r="P227" t="inlineStr">
        <is>
          <t>Silicone Steamer Basket - SBV - KW - Main Video - KW Exact</t>
        </is>
      </c>
      <c r="Q227" t="inlineStr">
        <is>
          <t>steamer strainer basket</t>
        </is>
      </c>
      <c r="R227" t="inlineStr">
        <is>
          <t>exact</t>
        </is>
      </c>
      <c r="S227" t="n">
        <v>1.75</v>
      </c>
      <c r="T227" t="n">
        <v>1</v>
      </c>
      <c r="U227" t="n">
        <v>1.75</v>
      </c>
      <c r="V227" t="n">
        <v>6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23</v>
      </c>
      <c r="AG227" t="n">
        <v>0</v>
      </c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1.84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1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Silicone Steamer Basket - SBV - KW - Main Video - KW Exact</t>
        </is>
      </c>
      <c r="B228" t="inlineStr">
        <is>
          <t>Silicone Steamer Basket</t>
        </is>
      </c>
      <c r="C228" t="inlineStr">
        <is>
          <t>KW Exact</t>
        </is>
      </c>
      <c r="D228" t="n">
        <v>3.61</v>
      </c>
      <c r="E228" t="inlineStr"/>
      <c r="F228" t="inlineStr"/>
      <c r="G228" t="inlineStr"/>
      <c r="H228" t="inlineStr">
        <is>
          <t>Sponsored Brands</t>
        </is>
      </c>
      <c r="I228" t="inlineStr">
        <is>
          <t>Keyword</t>
        </is>
      </c>
      <c r="J228" t="inlineStr">
        <is>
          <t>31358369012321</t>
        </is>
      </c>
      <c r="K228" t="inlineStr"/>
      <c r="L228" t="inlineStr">
        <is>
          <t>78723466160870</t>
        </is>
      </c>
      <c r="M228" t="inlineStr"/>
      <c r="N228" t="inlineStr">
        <is>
          <t>instant pot 6 qt basket</t>
        </is>
      </c>
      <c r="O228" t="inlineStr"/>
      <c r="P228" t="inlineStr">
        <is>
          <t>Silicone Steamer Basket - SBV - KW - Main Video - KW Exact</t>
        </is>
      </c>
      <c r="Q228" t="inlineStr">
        <is>
          <t>instant pot 6 qt basket</t>
        </is>
      </c>
      <c r="R228" t="inlineStr">
        <is>
          <t>exact</t>
        </is>
      </c>
      <c r="S228" t="n">
        <v>1.75</v>
      </c>
      <c r="T228" t="n">
        <v>1</v>
      </c>
      <c r="U228" t="n">
        <v>1.75</v>
      </c>
      <c r="V228" t="n">
        <v>6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11</v>
      </c>
      <c r="AG228" t="n">
        <v>0</v>
      </c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1.84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1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Silicone Steamer Basket - SBV - KW - Main Video - KW Exact</t>
        </is>
      </c>
      <c r="B229" t="inlineStr">
        <is>
          <t>Silicone Steamer Basket</t>
        </is>
      </c>
      <c r="C229" t="inlineStr">
        <is>
          <t>KW Exact</t>
        </is>
      </c>
      <c r="D229" t="n">
        <v>3.61</v>
      </c>
      <c r="E229" t="inlineStr"/>
      <c r="F229" t="inlineStr"/>
      <c r="G229" t="inlineStr"/>
      <c r="H229" t="inlineStr">
        <is>
          <t>Sponsored Brands</t>
        </is>
      </c>
      <c r="I229" t="inlineStr">
        <is>
          <t>Keyword</t>
        </is>
      </c>
      <c r="J229" t="inlineStr">
        <is>
          <t>31358369012321</t>
        </is>
      </c>
      <c r="K229" t="inlineStr"/>
      <c r="L229" t="inlineStr">
        <is>
          <t>68284975754111</t>
        </is>
      </c>
      <c r="M229" t="inlineStr"/>
      <c r="N229" t="inlineStr">
        <is>
          <t>steam veggies basket</t>
        </is>
      </c>
      <c r="O229" t="inlineStr"/>
      <c r="P229" t="inlineStr">
        <is>
          <t>Silicone Steamer Basket - SBV - KW - Main Video - KW Exact</t>
        </is>
      </c>
      <c r="Q229" t="inlineStr">
        <is>
          <t>steam veggies basket</t>
        </is>
      </c>
      <c r="R229" t="inlineStr">
        <is>
          <t>exact</t>
        </is>
      </c>
      <c r="S229" t="n">
        <v>1.75</v>
      </c>
      <c r="T229" t="n">
        <v>1</v>
      </c>
      <c r="U229" t="n">
        <v>1.75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10</v>
      </c>
      <c r="AG229" t="n">
        <v>0</v>
      </c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1.84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1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Silicone Steamer Basket - SBV - KW - Main Video - KW Exact</t>
        </is>
      </c>
      <c r="B230" t="inlineStr">
        <is>
          <t>Silicone Steamer Basket</t>
        </is>
      </c>
      <c r="C230" t="inlineStr">
        <is>
          <t>KW Exact</t>
        </is>
      </c>
      <c r="D230" t="n">
        <v>3.61</v>
      </c>
      <c r="E230" t="inlineStr"/>
      <c r="F230" t="inlineStr"/>
      <c r="G230" t="inlineStr"/>
      <c r="H230" t="inlineStr">
        <is>
          <t>Sponsored Brands</t>
        </is>
      </c>
      <c r="I230" t="inlineStr">
        <is>
          <t>Keyword</t>
        </is>
      </c>
      <c r="J230" t="inlineStr">
        <is>
          <t>31358369012321</t>
        </is>
      </c>
      <c r="K230" t="inlineStr"/>
      <c r="L230" t="inlineStr">
        <is>
          <t>163990740561711</t>
        </is>
      </c>
      <c r="M230" t="inlineStr"/>
      <c r="N230" t="inlineStr">
        <is>
          <t>pressure cooker steam basket</t>
        </is>
      </c>
      <c r="O230" t="inlineStr"/>
      <c r="P230" t="inlineStr">
        <is>
          <t>Silicone Steamer Basket - SBV - KW - Main Video - KW Exact</t>
        </is>
      </c>
      <c r="Q230" t="inlineStr">
        <is>
          <t>pressure cooker steam basket</t>
        </is>
      </c>
      <c r="R230" t="inlineStr">
        <is>
          <t>exact</t>
        </is>
      </c>
      <c r="S230" t="n">
        <v>1.75</v>
      </c>
      <c r="T230" t="n">
        <v>1</v>
      </c>
      <c r="U230" t="n">
        <v>1.75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2</v>
      </c>
      <c r="AG230" t="n">
        <v>0</v>
      </c>
      <c r="AH230" t="inlineStr"/>
      <c r="AI230" t="inlineStr"/>
      <c r="AJ230" t="inlineStr"/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1.84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1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Silicone Steamer Basket - SBV - KW - Main Video - KW Exact</t>
        </is>
      </c>
      <c r="B231" t="inlineStr">
        <is>
          <t>Silicone Steamer Basket</t>
        </is>
      </c>
      <c r="C231" t="inlineStr">
        <is>
          <t>KW Exact</t>
        </is>
      </c>
      <c r="D231" t="n">
        <v>3.61</v>
      </c>
      <c r="E231" t="inlineStr"/>
      <c r="F231" t="inlineStr"/>
      <c r="G231" t="inlineStr"/>
      <c r="H231" t="inlineStr">
        <is>
          <t>Sponsored Brands</t>
        </is>
      </c>
      <c r="I231" t="inlineStr">
        <is>
          <t>Keyword</t>
        </is>
      </c>
      <c r="J231" t="inlineStr">
        <is>
          <t>31358369012321</t>
        </is>
      </c>
      <c r="K231" t="inlineStr"/>
      <c r="L231" t="inlineStr">
        <is>
          <t>235704332985580</t>
        </is>
      </c>
      <c r="M231" t="inlineStr"/>
      <c r="N231" t="inlineStr">
        <is>
          <t>steamer insert 9.5</t>
        </is>
      </c>
      <c r="O231" t="inlineStr"/>
      <c r="P231" t="inlineStr">
        <is>
          <t>Silicone Steamer Basket - SBV - KW - Main Video - KW Exact</t>
        </is>
      </c>
      <c r="Q231" t="inlineStr">
        <is>
          <t>steamer insert 9.5</t>
        </is>
      </c>
      <c r="R231" t="inlineStr">
        <is>
          <t>exact</t>
        </is>
      </c>
      <c r="S231" t="n">
        <v>1.75</v>
      </c>
      <c r="T231" t="n">
        <v>1</v>
      </c>
      <c r="U231" t="n">
        <v>1.75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1</v>
      </c>
      <c r="AG231" t="n">
        <v>0</v>
      </c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1.84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1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Silicone Steamer Basket - SBV - KW - Main Video - KW Exact</t>
        </is>
      </c>
      <c r="B232" t="inlineStr">
        <is>
          <t>Silicone Steamer Basket</t>
        </is>
      </c>
      <c r="C232" t="inlineStr">
        <is>
          <t>KW Exact</t>
        </is>
      </c>
      <c r="D232" t="n">
        <v>3.61</v>
      </c>
      <c r="E232" t="inlineStr"/>
      <c r="F232" t="inlineStr"/>
      <c r="G232" t="inlineStr"/>
      <c r="H232" t="inlineStr">
        <is>
          <t>Sponsored Brands</t>
        </is>
      </c>
      <c r="I232" t="inlineStr">
        <is>
          <t>Keyword</t>
        </is>
      </c>
      <c r="J232" t="inlineStr">
        <is>
          <t>31358369012321</t>
        </is>
      </c>
      <c r="K232" t="inlineStr"/>
      <c r="L232" t="inlineStr">
        <is>
          <t>275941513687891</t>
        </is>
      </c>
      <c r="M232" t="inlineStr"/>
      <c r="N232" t="inlineStr">
        <is>
          <t>8 qt instant pot steamer basket</t>
        </is>
      </c>
      <c r="O232" t="inlineStr"/>
      <c r="P232" t="inlineStr">
        <is>
          <t>Silicone Steamer Basket - SBV - KW - Main Video - KW Exact</t>
        </is>
      </c>
      <c r="Q232" t="inlineStr">
        <is>
          <t>8 qt instant pot steamer basket</t>
        </is>
      </c>
      <c r="R232" t="inlineStr">
        <is>
          <t>exact</t>
        </is>
      </c>
      <c r="S232" t="n">
        <v>1.75</v>
      </c>
      <c r="T232" t="n">
        <v>1</v>
      </c>
      <c r="U232" t="n">
        <v>1.75</v>
      </c>
      <c r="V232" t="n">
        <v>22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125</v>
      </c>
      <c r="AG232" t="n">
        <v>0.032</v>
      </c>
      <c r="AH232" t="n">
        <v>0.5</v>
      </c>
      <c r="AI232" t="n">
        <v>0.9400000000000001</v>
      </c>
      <c r="AJ232" t="n">
        <v>9.547872340425531</v>
      </c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1.84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1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Silicone Steamer Basket - SBV - KW - Main Video - KW Exact</t>
        </is>
      </c>
      <c r="B233" t="inlineStr">
        <is>
          <t>Silicone Steamer Basket</t>
        </is>
      </c>
      <c r="C233" t="inlineStr">
        <is>
          <t>KW Exact</t>
        </is>
      </c>
      <c r="D233" t="n">
        <v>3.61</v>
      </c>
      <c r="E233" t="inlineStr"/>
      <c r="F233" t="inlineStr"/>
      <c r="G233" t="inlineStr"/>
      <c r="H233" t="inlineStr">
        <is>
          <t>Sponsored Brands</t>
        </is>
      </c>
      <c r="I233" t="inlineStr">
        <is>
          <t>Keyword</t>
        </is>
      </c>
      <c r="J233" t="inlineStr">
        <is>
          <t>31358369012321</t>
        </is>
      </c>
      <c r="K233" t="inlineStr"/>
      <c r="L233" t="inlineStr">
        <is>
          <t>87272913652139</t>
        </is>
      </c>
      <c r="M233" t="inlineStr"/>
      <c r="N233" t="inlineStr">
        <is>
          <t>instant pot accessories steam</t>
        </is>
      </c>
      <c r="O233" t="inlineStr"/>
      <c r="P233" t="inlineStr">
        <is>
          <t>Silicone Steamer Basket - SBV - KW - Main Video - KW Exact</t>
        </is>
      </c>
      <c r="Q233" t="inlineStr">
        <is>
          <t>instant pot accessories steam</t>
        </is>
      </c>
      <c r="R233" t="inlineStr">
        <is>
          <t>exact</t>
        </is>
      </c>
      <c r="S233" t="n">
        <v>1.75</v>
      </c>
      <c r="T233" t="n">
        <v>1</v>
      </c>
      <c r="U233" t="n">
        <v>1.75</v>
      </c>
      <c r="V233" t="n">
        <v>8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47</v>
      </c>
      <c r="AG233" t="n">
        <v>0</v>
      </c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1.84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1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Silicone Steamer Basket - SBV - KW - Main Video - KW Exact</t>
        </is>
      </c>
      <c r="B234" t="inlineStr">
        <is>
          <t>Silicone Steamer Basket</t>
        </is>
      </c>
      <c r="C234" t="inlineStr">
        <is>
          <t>KW Exact</t>
        </is>
      </c>
      <c r="D234" t="n">
        <v>3.61</v>
      </c>
      <c r="E234" t="inlineStr"/>
      <c r="F234" t="inlineStr"/>
      <c r="G234" t="inlineStr"/>
      <c r="H234" t="inlineStr">
        <is>
          <t>Sponsored Brands</t>
        </is>
      </c>
      <c r="I234" t="inlineStr">
        <is>
          <t>Keyword</t>
        </is>
      </c>
      <c r="J234" t="inlineStr">
        <is>
          <t>31358369012321</t>
        </is>
      </c>
      <c r="K234" t="inlineStr"/>
      <c r="L234" t="inlineStr">
        <is>
          <t>106423161010488</t>
        </is>
      </c>
      <c r="M234" t="inlineStr"/>
      <c r="N234" t="inlineStr">
        <is>
          <t>instant pot steam insert</t>
        </is>
      </c>
      <c r="O234" t="inlineStr"/>
      <c r="P234" t="inlineStr">
        <is>
          <t>Silicone Steamer Basket - SBV - KW - Main Video - KW Exact</t>
        </is>
      </c>
      <c r="Q234" t="inlineStr">
        <is>
          <t>instant pot steam insert</t>
        </is>
      </c>
      <c r="R234" t="inlineStr">
        <is>
          <t>exact</t>
        </is>
      </c>
      <c r="S234" t="n">
        <v>1.75</v>
      </c>
      <c r="T234" t="n">
        <v>1</v>
      </c>
      <c r="U234" t="n">
        <v>1.75</v>
      </c>
      <c r="V234" t="n">
        <v>1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3</v>
      </c>
      <c r="AG234" t="n">
        <v>0</v>
      </c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1.84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1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Silicone Steamer Basket - SBV - KW - Main Video - KW Exact</t>
        </is>
      </c>
      <c r="B235" t="inlineStr">
        <is>
          <t>Silicone Steamer Basket</t>
        </is>
      </c>
      <c r="C235" t="inlineStr">
        <is>
          <t>KW Exact</t>
        </is>
      </c>
      <c r="D235" t="n">
        <v>3.61</v>
      </c>
      <c r="E235" t="inlineStr"/>
      <c r="F235" t="inlineStr"/>
      <c r="G235" t="inlineStr"/>
      <c r="H235" t="inlineStr">
        <is>
          <t>Sponsored Brands</t>
        </is>
      </c>
      <c r="I235" t="inlineStr">
        <is>
          <t>Keyword</t>
        </is>
      </c>
      <c r="J235" t="inlineStr">
        <is>
          <t>31358369012321</t>
        </is>
      </c>
      <c r="K235" t="inlineStr"/>
      <c r="L235" t="inlineStr">
        <is>
          <t>245820585394572</t>
        </is>
      </c>
      <c r="M235" t="inlineStr"/>
      <c r="N235" t="inlineStr">
        <is>
          <t>steamer basket instant pot 6 quart</t>
        </is>
      </c>
      <c r="O235" t="inlineStr"/>
      <c r="P235" t="inlineStr">
        <is>
          <t>Silicone Steamer Basket - SBV - KW - Main Video - KW Exact</t>
        </is>
      </c>
      <c r="Q235" t="inlineStr">
        <is>
          <t>steamer basket instant pot 6 quart</t>
        </is>
      </c>
      <c r="R235" t="inlineStr">
        <is>
          <t>exact</t>
        </is>
      </c>
      <c r="S235" t="n">
        <v>1.75</v>
      </c>
      <c r="T235" t="n">
        <v>1</v>
      </c>
      <c r="U235" t="n">
        <v>1.75</v>
      </c>
      <c r="V235" t="n">
        <v>21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57</v>
      </c>
      <c r="AG235" t="n">
        <v>0</v>
      </c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1.84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1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Silicone Steamer Basket - SBV - KW - Main Video - KW Exact</t>
        </is>
      </c>
      <c r="B236" t="inlineStr">
        <is>
          <t>Silicone Steamer Basket</t>
        </is>
      </c>
      <c r="C236" t="inlineStr">
        <is>
          <t>KW Exact</t>
        </is>
      </c>
      <c r="D236" t="n">
        <v>3.61</v>
      </c>
      <c r="E236" t="inlineStr"/>
      <c r="F236" t="inlineStr"/>
      <c r="G236" t="inlineStr"/>
      <c r="H236" t="inlineStr">
        <is>
          <t>Sponsored Brands</t>
        </is>
      </c>
      <c r="I236" t="inlineStr">
        <is>
          <t>Keyword</t>
        </is>
      </c>
      <c r="J236" t="inlineStr">
        <is>
          <t>31358369012321</t>
        </is>
      </c>
      <c r="K236" t="inlineStr"/>
      <c r="L236" t="inlineStr">
        <is>
          <t>168666127814892</t>
        </is>
      </c>
      <c r="M236" t="inlineStr"/>
      <c r="N236" t="inlineStr">
        <is>
          <t>broccoli steamer silicone</t>
        </is>
      </c>
      <c r="O236" t="inlineStr"/>
      <c r="P236" t="inlineStr">
        <is>
          <t>Silicone Steamer Basket - SBV - KW - Main Video - KW Exact</t>
        </is>
      </c>
      <c r="Q236" t="inlineStr">
        <is>
          <t>broccoli steamer silicone</t>
        </is>
      </c>
      <c r="R236" t="inlineStr">
        <is>
          <t>exact</t>
        </is>
      </c>
      <c r="S236" t="n">
        <v>1.75</v>
      </c>
      <c r="T236" t="n">
        <v>1</v>
      </c>
      <c r="U236" t="n">
        <v>1.75</v>
      </c>
      <c r="V236" t="n">
        <v>2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5</v>
      </c>
      <c r="AG236" t="n">
        <v>0</v>
      </c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1.84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1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Silicone Steamer Basket - SBV - KW - Main Video - KW Exact</t>
        </is>
      </c>
      <c r="B237" t="inlineStr">
        <is>
          <t>Silicone Steamer Basket</t>
        </is>
      </c>
      <c r="C237" t="inlineStr">
        <is>
          <t>KW Exact</t>
        </is>
      </c>
      <c r="D237" t="n">
        <v>3.61</v>
      </c>
      <c r="E237" t="inlineStr"/>
      <c r="F237" t="inlineStr"/>
      <c r="G237" t="inlineStr"/>
      <c r="H237" t="inlineStr">
        <is>
          <t>Sponsored Brands</t>
        </is>
      </c>
      <c r="I237" t="inlineStr">
        <is>
          <t>Keyword</t>
        </is>
      </c>
      <c r="J237" t="inlineStr">
        <is>
          <t>31358369012321</t>
        </is>
      </c>
      <c r="K237" t="inlineStr"/>
      <c r="L237" t="inlineStr">
        <is>
          <t>205872168335736</t>
        </is>
      </c>
      <c r="M237" t="inlineStr"/>
      <c r="N237" t="inlineStr">
        <is>
          <t>broccoli steamer basket</t>
        </is>
      </c>
      <c r="O237" t="inlineStr"/>
      <c r="P237" t="inlineStr">
        <is>
          <t>Silicone Steamer Basket - SBV - KW - Main Video - KW Exact</t>
        </is>
      </c>
      <c r="Q237" t="inlineStr">
        <is>
          <t>broccoli steamer basket</t>
        </is>
      </c>
      <c r="R237" t="inlineStr">
        <is>
          <t>exact</t>
        </is>
      </c>
      <c r="S237" t="n">
        <v>1.75</v>
      </c>
      <c r="T237" t="n">
        <v>1</v>
      </c>
      <c r="U237" t="n">
        <v>1.75</v>
      </c>
      <c r="V237" t="n">
        <v>45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85</v>
      </c>
      <c r="AG237" t="n">
        <v>0</v>
      </c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s="99" t="n"/>
      <c r="AR237" t="inlineStr"/>
      <c r="AS237" t="inlineStr"/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1.84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1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Silicone Steamer Basket - SBV - KW - Main Video - KW Exact</t>
        </is>
      </c>
      <c r="B238" t="inlineStr">
        <is>
          <t>Silicone Steamer Basket</t>
        </is>
      </c>
      <c r="C238" t="inlineStr">
        <is>
          <t>KW Exact</t>
        </is>
      </c>
      <c r="D238" t="n">
        <v>3.61</v>
      </c>
      <c r="E238" t="inlineStr"/>
      <c r="F238" t="inlineStr"/>
      <c r="G238" t="inlineStr"/>
      <c r="H238" t="inlineStr">
        <is>
          <t>Sponsored Brands</t>
        </is>
      </c>
      <c r="I238" t="inlineStr">
        <is>
          <t>Keyword</t>
        </is>
      </c>
      <c r="J238" t="inlineStr">
        <is>
          <t>31358369012321</t>
        </is>
      </c>
      <c r="K238" t="inlineStr"/>
      <c r="L238" t="inlineStr">
        <is>
          <t>275025124117791</t>
        </is>
      </c>
      <c r="M238" t="inlineStr"/>
      <c r="N238" t="inlineStr">
        <is>
          <t>steamer basket large pot</t>
        </is>
      </c>
      <c r="O238" t="inlineStr"/>
      <c r="P238" t="inlineStr">
        <is>
          <t>Silicone Steamer Basket - SBV - KW - Main Video - KW Exact</t>
        </is>
      </c>
      <c r="Q238" t="inlineStr">
        <is>
          <t>steamer basket large pot</t>
        </is>
      </c>
      <c r="R238" t="inlineStr">
        <is>
          <t>exact</t>
        </is>
      </c>
      <c r="S238" t="n">
        <v>1.75</v>
      </c>
      <c r="T238" t="n">
        <v>1</v>
      </c>
      <c r="U238" t="n">
        <v>1.75</v>
      </c>
      <c r="V238" t="n">
        <v>18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38</v>
      </c>
      <c r="AG238" t="n">
        <v>0</v>
      </c>
      <c r="AH238" t="inlineStr"/>
      <c r="AI238" t="inlineStr"/>
      <c r="AJ238" t="inlineStr"/>
      <c r="AK238" t="inlineStr"/>
      <c r="AL238" t="inlineStr"/>
      <c r="AM238" t="inlineStr"/>
      <c r="AN238" t="inlineStr"/>
      <c r="AO238" t="inlineStr"/>
      <c r="AP238" t="inlineStr"/>
      <c r="AQ238" s="99" t="n"/>
      <c r="AR238" t="inlineStr"/>
      <c r="AS238" t="inlineStr"/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1.84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1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Silicone Steamer Basket - SBV - KW - Main Video - KW Exact</t>
        </is>
      </c>
      <c r="B239" t="inlineStr">
        <is>
          <t>Silicone Steamer Basket</t>
        </is>
      </c>
      <c r="C239" t="inlineStr">
        <is>
          <t>KW Exact</t>
        </is>
      </c>
      <c r="D239" t="n">
        <v>3.61</v>
      </c>
      <c r="E239" t="inlineStr"/>
      <c r="F239" t="inlineStr"/>
      <c r="G239" t="inlineStr"/>
      <c r="H239" t="inlineStr">
        <is>
          <t>Sponsored Brands</t>
        </is>
      </c>
      <c r="I239" t="inlineStr">
        <is>
          <t>Keyword</t>
        </is>
      </c>
      <c r="J239" t="inlineStr">
        <is>
          <t>31358369012321</t>
        </is>
      </c>
      <c r="K239" t="inlineStr"/>
      <c r="L239" t="inlineStr">
        <is>
          <t>198044346498564</t>
        </is>
      </c>
      <c r="M239" t="inlineStr"/>
      <c r="N239" t="inlineStr">
        <is>
          <t>instapot strainer basket</t>
        </is>
      </c>
      <c r="O239" t="inlineStr"/>
      <c r="P239" t="inlineStr">
        <is>
          <t>Silicone Steamer Basket - SBV - KW - Main Video - KW Exact</t>
        </is>
      </c>
      <c r="Q239" t="inlineStr">
        <is>
          <t>instapot strainer basket</t>
        </is>
      </c>
      <c r="R239" t="inlineStr">
        <is>
          <t>exact</t>
        </is>
      </c>
      <c r="S239" t="n">
        <v>1.75</v>
      </c>
      <c r="T239" t="n">
        <v>1</v>
      </c>
      <c r="U239" t="n">
        <v>1.75</v>
      </c>
      <c r="V239" t="n">
        <v>22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75</v>
      </c>
      <c r="AG239" t="n">
        <v>0</v>
      </c>
      <c r="AH239" t="inlineStr"/>
      <c r="AI239" t="inlineStr"/>
      <c r="AJ239" t="inlineStr"/>
      <c r="AK239" t="inlineStr"/>
      <c r="AL239" t="inlineStr"/>
      <c r="AM239" t="inlineStr"/>
      <c r="AN239" t="inlineStr"/>
      <c r="AO239" t="inlineStr"/>
      <c r="AP239" t="inlineStr"/>
      <c r="AQ239" s="99" t="n"/>
      <c r="AR239" t="inlineStr"/>
      <c r="AS239" t="inlineStr"/>
      <c r="AT239" t="inlineStr"/>
      <c r="AU239" t="inlineStr">
        <is>
          <t>0101</t>
        </is>
      </c>
      <c r="AV239" t="inlineStr">
        <is>
          <t>Stale</t>
        </is>
      </c>
      <c r="AW239" t="inlineStr">
        <is>
          <t>Low Data - Raise Bid or Kill</t>
        </is>
      </c>
      <c r="AX239" t="n">
        <v>1.84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1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Silicone Steamer Basket - SBV - KW - Main Video - KW Exact</t>
        </is>
      </c>
      <c r="B240" t="inlineStr">
        <is>
          <t>Silicone Steamer Basket</t>
        </is>
      </c>
      <c r="C240" t="inlineStr">
        <is>
          <t>KW Exact</t>
        </is>
      </c>
      <c r="D240" t="n">
        <v>3.61</v>
      </c>
      <c r="E240" t="inlineStr"/>
      <c r="F240" t="inlineStr"/>
      <c r="G240" t="inlineStr"/>
      <c r="H240" t="inlineStr">
        <is>
          <t>Sponsored Brands</t>
        </is>
      </c>
      <c r="I240" t="inlineStr">
        <is>
          <t>Keyword</t>
        </is>
      </c>
      <c r="J240" t="inlineStr">
        <is>
          <t>31358369012321</t>
        </is>
      </c>
      <c r="K240" t="inlineStr"/>
      <c r="L240" t="inlineStr">
        <is>
          <t>159217219606926</t>
        </is>
      </c>
      <c r="M240" t="inlineStr"/>
      <c r="N240" t="inlineStr">
        <is>
          <t>instapot strainer insert</t>
        </is>
      </c>
      <c r="O240" t="inlineStr"/>
      <c r="P240" t="inlineStr">
        <is>
          <t>Silicone Steamer Basket - SBV - KW - Main Video - KW Exact</t>
        </is>
      </c>
      <c r="Q240" t="inlineStr">
        <is>
          <t>instapot strainer insert</t>
        </is>
      </c>
      <c r="R240" t="inlineStr">
        <is>
          <t>exact</t>
        </is>
      </c>
      <c r="S240" t="n">
        <v>1.75</v>
      </c>
      <c r="T240" t="n">
        <v>1</v>
      </c>
      <c r="U240" t="n">
        <v>1.75</v>
      </c>
      <c r="V240" t="n">
        <v>0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2</v>
      </c>
      <c r="AG240" t="n">
        <v>0</v>
      </c>
      <c r="AH240" t="inlineStr"/>
      <c r="AI240" t="inlineStr"/>
      <c r="AJ240" t="inlineStr"/>
      <c r="AK240" t="inlineStr"/>
      <c r="AL240" t="inlineStr"/>
      <c r="AM240" t="inlineStr"/>
      <c r="AN240" t="inlineStr"/>
      <c r="AO240" t="inlineStr"/>
      <c r="AP240" t="inlineStr"/>
      <c r="AQ240" s="99" t="n"/>
      <c r="AR240" t="inlineStr"/>
      <c r="AS240" t="inlineStr"/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1.84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1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Silicone Steamer Basket - SBV - KW - Main Video - KW Exact</t>
        </is>
      </c>
      <c r="B241" t="inlineStr">
        <is>
          <t>Silicone Steamer Basket</t>
        </is>
      </c>
      <c r="C241" t="inlineStr">
        <is>
          <t>KW Exact</t>
        </is>
      </c>
      <c r="D241" t="n">
        <v>3.61</v>
      </c>
      <c r="E241" t="inlineStr"/>
      <c r="F241" t="inlineStr"/>
      <c r="G241" t="inlineStr"/>
      <c r="H241" t="inlineStr">
        <is>
          <t>Sponsored Brands</t>
        </is>
      </c>
      <c r="I241" t="inlineStr">
        <is>
          <t>Keyword</t>
        </is>
      </c>
      <c r="J241" t="inlineStr">
        <is>
          <t>31358369012321</t>
        </is>
      </c>
      <c r="K241" t="inlineStr"/>
      <c r="L241" t="inlineStr">
        <is>
          <t>164784917273908</t>
        </is>
      </c>
      <c r="M241" t="inlineStr"/>
      <c r="N241" t="inlineStr">
        <is>
          <t>instapot strainer baskets for 8 qt</t>
        </is>
      </c>
      <c r="O241" t="inlineStr"/>
      <c r="P241" t="inlineStr">
        <is>
          <t>Silicone Steamer Basket - SBV - KW - Main Video - KW Exact</t>
        </is>
      </c>
      <c r="Q241" t="inlineStr">
        <is>
          <t>instapot strainer baskets for 8 qt</t>
        </is>
      </c>
      <c r="R241" t="inlineStr">
        <is>
          <t>exact</t>
        </is>
      </c>
      <c r="S241" t="n">
        <v>1.75</v>
      </c>
      <c r="T241" t="n">
        <v>1</v>
      </c>
      <c r="U241" t="n">
        <v>1.75</v>
      </c>
      <c r="V241" t="n">
        <v>3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16</v>
      </c>
      <c r="AG241" t="n">
        <v>0</v>
      </c>
      <c r="AH241" t="inlineStr"/>
      <c r="AI241" t="inlineStr"/>
      <c r="AJ241" t="inlineStr"/>
      <c r="AK241" t="inlineStr"/>
      <c r="AL241" t="inlineStr"/>
      <c r="AM241" t="inlineStr"/>
      <c r="AN241" t="inlineStr"/>
      <c r="AO241" t="inlineStr"/>
      <c r="AP241" t="inlineStr"/>
      <c r="AQ241" s="99" t="n"/>
      <c r="AR241" t="inlineStr"/>
      <c r="AS241" t="inlineStr"/>
      <c r="AT241" t="inlineStr"/>
      <c r="AU241" t="inlineStr">
        <is>
          <t>0101</t>
        </is>
      </c>
      <c r="AV241" t="inlineStr">
        <is>
          <t>Stale</t>
        </is>
      </c>
      <c r="AW241" t="inlineStr">
        <is>
          <t>Low Data - Raise Bid or Kill</t>
        </is>
      </c>
      <c r="AX241" t="n">
        <v>1.84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1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Silicone Steamer Basket - SBV - KW - Main Video - KW Exact</t>
        </is>
      </c>
      <c r="B242" t="inlineStr">
        <is>
          <t>Silicone Steamer Basket</t>
        </is>
      </c>
      <c r="C242" t="inlineStr">
        <is>
          <t>KW Exact</t>
        </is>
      </c>
      <c r="D242" t="n">
        <v>3.61</v>
      </c>
      <c r="E242" t="inlineStr"/>
      <c r="F242" t="inlineStr"/>
      <c r="G242" t="inlineStr"/>
      <c r="H242" t="inlineStr">
        <is>
          <t>Sponsored Brands</t>
        </is>
      </c>
      <c r="I242" t="inlineStr">
        <is>
          <t>Keyword</t>
        </is>
      </c>
      <c r="J242" t="inlineStr">
        <is>
          <t>31358369012321</t>
        </is>
      </c>
      <c r="K242" t="inlineStr"/>
      <c r="L242" t="inlineStr">
        <is>
          <t>56083524195064</t>
        </is>
      </c>
      <c r="M242" t="inlineStr"/>
      <c r="N242" t="inlineStr">
        <is>
          <t>steamer basket 5 inch</t>
        </is>
      </c>
      <c r="O242" t="inlineStr"/>
      <c r="P242" t="inlineStr">
        <is>
          <t>Silicone Steamer Basket - SBV - KW - Main Video - KW Exact</t>
        </is>
      </c>
      <c r="Q242" t="inlineStr">
        <is>
          <t>steamer basket 5 inch</t>
        </is>
      </c>
      <c r="R242" t="inlineStr">
        <is>
          <t>exact</t>
        </is>
      </c>
      <c r="S242" t="n">
        <v>1.75</v>
      </c>
      <c r="T242" t="n">
        <v>1</v>
      </c>
      <c r="U242" t="n">
        <v>1.75</v>
      </c>
      <c r="V242" t="n">
        <v>6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14</v>
      </c>
      <c r="AG242" t="n">
        <v>0</v>
      </c>
      <c r="AH242" t="inlineStr"/>
      <c r="AI242" t="inlineStr"/>
      <c r="AJ242" t="inlineStr"/>
      <c r="AK242" t="inlineStr"/>
      <c r="AL242" t="inlineStr"/>
      <c r="AM242" t="inlineStr"/>
      <c r="AN242" t="inlineStr"/>
      <c r="AO242" t="inlineStr"/>
      <c r="AP242" t="inlineStr"/>
      <c r="AQ242" s="99" t="n"/>
      <c r="AR242" t="inlineStr"/>
      <c r="AS242" t="inlineStr"/>
      <c r="AT242" t="inlineStr"/>
      <c r="AU242" t="inlineStr">
        <is>
          <t>0101</t>
        </is>
      </c>
      <c r="AV242" t="inlineStr">
        <is>
          <t>Stale</t>
        </is>
      </c>
      <c r="AW242" t="inlineStr">
        <is>
          <t>Low Data - Raise Bid or Kill</t>
        </is>
      </c>
      <c r="AX242" t="n">
        <v>1.84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1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Silicone Steamer Basket - SBV - KW - Main Video - KW Exact</t>
        </is>
      </c>
      <c r="B243" t="inlineStr">
        <is>
          <t>Silicone Steamer Basket</t>
        </is>
      </c>
      <c r="C243" t="inlineStr">
        <is>
          <t>KW Exact</t>
        </is>
      </c>
      <c r="D243" t="n">
        <v>3.61</v>
      </c>
      <c r="E243" t="inlineStr"/>
      <c r="F243" t="inlineStr"/>
      <c r="G243" t="inlineStr"/>
      <c r="H243" t="inlineStr">
        <is>
          <t>Sponsored Brands</t>
        </is>
      </c>
      <c r="I243" t="inlineStr">
        <is>
          <t>Keyword</t>
        </is>
      </c>
      <c r="J243" t="inlineStr">
        <is>
          <t>31358369012321</t>
        </is>
      </c>
      <c r="K243" t="inlineStr"/>
      <c r="L243" t="inlineStr">
        <is>
          <t>164483209034315</t>
        </is>
      </c>
      <c r="M243" t="inlineStr"/>
      <c r="N243" t="inlineStr">
        <is>
          <t>instant pot basket 8qt</t>
        </is>
      </c>
      <c r="O243" t="inlineStr"/>
      <c r="P243" t="inlineStr">
        <is>
          <t>Silicone Steamer Basket - SBV - KW - Main Video - KW Exact</t>
        </is>
      </c>
      <c r="Q243" t="inlineStr">
        <is>
          <t>instant pot basket 8qt</t>
        </is>
      </c>
      <c r="R243" t="inlineStr">
        <is>
          <t>exact</t>
        </is>
      </c>
      <c r="S243" t="n">
        <v>1.93</v>
      </c>
      <c r="T243" t="n">
        <v>1</v>
      </c>
      <c r="U243" t="n">
        <v>1.93</v>
      </c>
      <c r="V243" t="n">
        <v>0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23</v>
      </c>
      <c r="AG243" t="n">
        <v>0</v>
      </c>
      <c r="AH243" t="inlineStr"/>
      <c r="AI243" t="inlineStr"/>
      <c r="AJ243" t="inlineStr"/>
      <c r="AK243" t="inlineStr"/>
      <c r="AL243" t="inlineStr"/>
      <c r="AM243" t="inlineStr"/>
      <c r="AN243" t="inlineStr"/>
      <c r="AO243" t="inlineStr"/>
      <c r="AP243" t="inlineStr"/>
      <c r="AQ243" s="99" t="n"/>
      <c r="AR243" t="inlineStr"/>
      <c r="AS243" t="inlineStr"/>
      <c r="AT243" t="inlineStr"/>
      <c r="AU243" t="inlineStr">
        <is>
          <t>0101</t>
        </is>
      </c>
      <c r="AV243" t="inlineStr">
        <is>
          <t>Stale</t>
        </is>
      </c>
      <c r="AW243" t="inlineStr">
        <is>
          <t>Low Data - Raise Bid or Kill</t>
        </is>
      </c>
      <c r="AX243" t="n">
        <v>2.03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1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Silicone Steamer Basket - SBV - KW - Main Video - KW Exact</t>
        </is>
      </c>
      <c r="B244" t="inlineStr">
        <is>
          <t>Silicone Steamer Basket</t>
        </is>
      </c>
      <c r="C244" t="inlineStr">
        <is>
          <t>KW Exact</t>
        </is>
      </c>
      <c r="D244" t="n">
        <v>3.61</v>
      </c>
      <c r="E244" t="inlineStr"/>
      <c r="F244" t="inlineStr"/>
      <c r="G244" t="inlineStr"/>
      <c r="H244" t="inlineStr">
        <is>
          <t>Sponsored Brands</t>
        </is>
      </c>
      <c r="I244" t="inlineStr">
        <is>
          <t>Keyword</t>
        </is>
      </c>
      <c r="J244" t="inlineStr">
        <is>
          <t>31358369012321</t>
        </is>
      </c>
      <c r="K244" t="inlineStr"/>
      <c r="L244" t="inlineStr">
        <is>
          <t>148233060432388</t>
        </is>
      </c>
      <c r="M244" t="inlineStr"/>
      <c r="N244" t="inlineStr">
        <is>
          <t>instant pot basket accessories</t>
        </is>
      </c>
      <c r="O244" t="inlineStr"/>
      <c r="P244" t="inlineStr">
        <is>
          <t>Silicone Steamer Basket - SBV - KW - Main Video - KW Exact</t>
        </is>
      </c>
      <c r="Q244" t="inlineStr">
        <is>
          <t>instant pot basket accessories</t>
        </is>
      </c>
      <c r="R244" t="inlineStr">
        <is>
          <t>exact</t>
        </is>
      </c>
      <c r="S244" t="n">
        <v>1.75</v>
      </c>
      <c r="T244" t="n">
        <v>1</v>
      </c>
      <c r="U244" t="n">
        <v>1.75</v>
      </c>
      <c r="V244" t="n">
        <v>0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7</v>
      </c>
      <c r="AG244" t="n">
        <v>0</v>
      </c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s="99" t="n"/>
      <c r="AR244" t="inlineStr"/>
      <c r="AS244" t="inlineStr"/>
      <c r="AT244" t="inlineStr"/>
      <c r="AU244" t="inlineStr">
        <is>
          <t>0101</t>
        </is>
      </c>
      <c r="AV244" t="inlineStr">
        <is>
          <t>Stale</t>
        </is>
      </c>
      <c r="AW244" t="inlineStr">
        <is>
          <t>Low Data - Raise Bid or Kill</t>
        </is>
      </c>
      <c r="AX244" t="n">
        <v>1.84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1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Silicone Steamer Basket - SBV - KW - Main Video - KW Exact</t>
        </is>
      </c>
      <c r="B245" t="inlineStr">
        <is>
          <t>Silicone Steamer Basket</t>
        </is>
      </c>
      <c r="C245" t="inlineStr">
        <is>
          <t>KW Exact</t>
        </is>
      </c>
      <c r="D245" t="n">
        <v>3.61</v>
      </c>
      <c r="E245" t="inlineStr"/>
      <c r="F245" t="inlineStr"/>
      <c r="G245" t="inlineStr"/>
      <c r="H245" t="inlineStr">
        <is>
          <t>Sponsored Brands</t>
        </is>
      </c>
      <c r="I245" t="inlineStr">
        <is>
          <t>Keyword</t>
        </is>
      </c>
      <c r="J245" t="inlineStr">
        <is>
          <t>31358369012321</t>
        </is>
      </c>
      <c r="K245" t="inlineStr"/>
      <c r="L245" t="inlineStr">
        <is>
          <t>268778754543119</t>
        </is>
      </c>
      <c r="M245" t="inlineStr"/>
      <c r="N245" t="inlineStr">
        <is>
          <t>instant pot basket air fryer</t>
        </is>
      </c>
      <c r="O245" t="inlineStr"/>
      <c r="P245" t="inlineStr">
        <is>
          <t>Silicone Steamer Basket - SBV - KW - Main Video - KW Exact</t>
        </is>
      </c>
      <c r="Q245" t="inlineStr">
        <is>
          <t>instant pot basket air fryer</t>
        </is>
      </c>
      <c r="R245" t="inlineStr">
        <is>
          <t>exact</t>
        </is>
      </c>
      <c r="S245" t="n">
        <v>1.75</v>
      </c>
      <c r="T245" t="n">
        <v>1</v>
      </c>
      <c r="U245" t="n">
        <v>1.75</v>
      </c>
      <c r="V245" t="n">
        <v>7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15</v>
      </c>
      <c r="AG245" t="n">
        <v>0</v>
      </c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s="99" t="n"/>
      <c r="AR245" t="inlineStr"/>
      <c r="AS245" t="inlineStr"/>
      <c r="AT245" t="inlineStr"/>
      <c r="AU245" t="inlineStr">
        <is>
          <t>0101</t>
        </is>
      </c>
      <c r="AV245" t="inlineStr">
        <is>
          <t>Stale</t>
        </is>
      </c>
      <c r="AW245" t="inlineStr">
        <is>
          <t>Low Data - Raise Bid or Kill</t>
        </is>
      </c>
      <c r="AX245" t="n">
        <v>1.84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1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Silicone Steamer Basket - SBV - KW - Main Video - KW Exact</t>
        </is>
      </c>
      <c r="B246" t="inlineStr">
        <is>
          <t>Silicone Steamer Basket</t>
        </is>
      </c>
      <c r="C246" t="inlineStr">
        <is>
          <t>KW Exact</t>
        </is>
      </c>
      <c r="D246" t="n">
        <v>3.61</v>
      </c>
      <c r="E246" t="inlineStr"/>
      <c r="F246" t="inlineStr"/>
      <c r="G246" t="inlineStr"/>
      <c r="H246" t="inlineStr">
        <is>
          <t>Sponsored Brands</t>
        </is>
      </c>
      <c r="I246" t="inlineStr">
        <is>
          <t>Keyword</t>
        </is>
      </c>
      <c r="J246" t="inlineStr">
        <is>
          <t>31358369012321</t>
        </is>
      </c>
      <c r="K246" t="inlineStr"/>
      <c r="L246" t="inlineStr">
        <is>
          <t>36015442943278</t>
        </is>
      </c>
      <c r="M246" t="inlineStr"/>
      <c r="N246" t="inlineStr">
        <is>
          <t>instant pot 8 qt steamer basket</t>
        </is>
      </c>
      <c r="O246" t="inlineStr"/>
      <c r="P246" t="inlineStr">
        <is>
          <t>Silicone Steamer Basket - SBV - KW - Main Video - KW Exact</t>
        </is>
      </c>
      <c r="Q246" t="inlineStr">
        <is>
          <t>instant pot 8 qt steamer basket</t>
        </is>
      </c>
      <c r="R246" t="inlineStr">
        <is>
          <t>exact</t>
        </is>
      </c>
      <c r="S246" t="n">
        <v>1.75</v>
      </c>
      <c r="T246" t="n">
        <v>1</v>
      </c>
      <c r="U246" t="n">
        <v>1.75</v>
      </c>
      <c r="V246" t="n">
        <v>53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131</v>
      </c>
      <c r="AG246" t="n">
        <v>0.01526717557251908</v>
      </c>
      <c r="AH246" t="n">
        <v>0.5</v>
      </c>
      <c r="AI246" t="n">
        <v>1.205</v>
      </c>
      <c r="AJ246" t="n">
        <v>7.448132780082987</v>
      </c>
      <c r="AK246" t="inlineStr"/>
      <c r="AL246" t="inlineStr"/>
      <c r="AM246" t="inlineStr"/>
      <c r="AN246" t="inlineStr"/>
      <c r="AO246" t="inlineStr"/>
      <c r="AP246" t="inlineStr"/>
      <c r="AQ246" s="99" t="n"/>
      <c r="AR246" t="inlineStr"/>
      <c r="AS246" t="inlineStr"/>
      <c r="AT246" t="inlineStr"/>
      <c r="AU246" t="inlineStr">
        <is>
          <t>0101</t>
        </is>
      </c>
      <c r="AV246" t="inlineStr">
        <is>
          <t>Stale</t>
        </is>
      </c>
      <c r="AW246" t="inlineStr">
        <is>
          <t>Low Data - Raise Bid or Kill</t>
        </is>
      </c>
      <c r="AX246" t="n">
        <v>1.84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1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Silicone Steamer Basket - SBV - KW - Main Video - KW Exact</t>
        </is>
      </c>
      <c r="B247" t="inlineStr">
        <is>
          <t>Silicone Steamer Basket</t>
        </is>
      </c>
      <c r="C247" t="inlineStr">
        <is>
          <t>KW Exact</t>
        </is>
      </c>
      <c r="D247" t="n">
        <v>3.61</v>
      </c>
      <c r="E247" t="inlineStr"/>
      <c r="F247" t="inlineStr"/>
      <c r="G247" t="inlineStr"/>
      <c r="H247" t="inlineStr">
        <is>
          <t>Sponsored Brands</t>
        </is>
      </c>
      <c r="I247" t="inlineStr">
        <is>
          <t>Keyword</t>
        </is>
      </c>
      <c r="J247" t="inlineStr">
        <is>
          <t>31358369012321</t>
        </is>
      </c>
      <c r="K247" t="inlineStr"/>
      <c r="L247" t="inlineStr">
        <is>
          <t>169201833730402</t>
        </is>
      </c>
      <c r="M247" t="inlineStr"/>
      <c r="N247" t="inlineStr">
        <is>
          <t>steamer basket with silicone handle</t>
        </is>
      </c>
      <c r="O247" t="inlineStr"/>
      <c r="P247" t="inlineStr">
        <is>
          <t>Silicone Steamer Basket - SBV - KW - Main Video - KW Exact</t>
        </is>
      </c>
      <c r="Q247" t="inlineStr">
        <is>
          <t>steamer basket with silicone handle</t>
        </is>
      </c>
      <c r="R247" t="inlineStr">
        <is>
          <t>exact</t>
        </is>
      </c>
      <c r="S247" t="n">
        <v>1.75</v>
      </c>
      <c r="T247" t="n">
        <v>1</v>
      </c>
      <c r="U247" t="n">
        <v>1.75</v>
      </c>
      <c r="V247" t="n">
        <v>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0</v>
      </c>
      <c r="AG247" t="inlineStr"/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s="99" t="n"/>
      <c r="AR247" t="inlineStr"/>
      <c r="AS247" t="inlineStr"/>
      <c r="AT247" t="inlineStr"/>
      <c r="AU247" t="inlineStr">
        <is>
          <t>0100</t>
        </is>
      </c>
      <c r="AV247" t="inlineStr">
        <is>
          <t>Stale</t>
        </is>
      </c>
      <c r="AW247" t="inlineStr">
        <is>
          <t>No Impressions - Raise Bid 5%</t>
        </is>
      </c>
      <c r="AX247" t="n">
        <v>1.84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1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>
      <c r="A248" t="inlineStr">
        <is>
          <t>Silicone Steamer Basket - SBV - KW - Main Video - KW Exact</t>
        </is>
      </c>
      <c r="B248" t="inlineStr">
        <is>
          <t>Silicone Steamer Basket</t>
        </is>
      </c>
      <c r="C248" t="inlineStr">
        <is>
          <t>KW Exact</t>
        </is>
      </c>
      <c r="D248" t="n">
        <v>3.61</v>
      </c>
      <c r="E248" t="inlineStr"/>
      <c r="F248" t="inlineStr"/>
      <c r="G248" t="inlineStr"/>
      <c r="H248" t="inlineStr">
        <is>
          <t>Sponsored Brands</t>
        </is>
      </c>
      <c r="I248" t="inlineStr">
        <is>
          <t>Keyword</t>
        </is>
      </c>
      <c r="J248" t="inlineStr">
        <is>
          <t>31358369012321</t>
        </is>
      </c>
      <c r="K248" t="inlineStr"/>
      <c r="L248" t="inlineStr">
        <is>
          <t>276061225269674</t>
        </is>
      </c>
      <c r="M248" t="inlineStr"/>
      <c r="N248" t="inlineStr">
        <is>
          <t>instant pot steamer 6 qt only</t>
        </is>
      </c>
      <c r="O248" t="inlineStr"/>
      <c r="P248" t="inlineStr">
        <is>
          <t>Silicone Steamer Basket - SBV - KW - Main Video - KW Exact</t>
        </is>
      </c>
      <c r="Q248" t="inlineStr">
        <is>
          <t>instant pot steamer 6 qt only</t>
        </is>
      </c>
      <c r="R248" t="inlineStr">
        <is>
          <t>exact</t>
        </is>
      </c>
      <c r="S248" t="n">
        <v>1.75</v>
      </c>
      <c r="T248" t="n">
        <v>1</v>
      </c>
      <c r="U248" t="n">
        <v>1.75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5</v>
      </c>
      <c r="AG248" t="n">
        <v>0</v>
      </c>
      <c r="AH248" t="inlineStr"/>
      <c r="AI248" t="inlineStr"/>
      <c r="AJ248" t="inlineStr"/>
      <c r="AK248" t="inlineStr"/>
      <c r="AL248" t="inlineStr"/>
      <c r="AM248" t="inlineStr"/>
      <c r="AN248" t="inlineStr"/>
      <c r="AO248" t="inlineStr"/>
      <c r="AP248" t="inlineStr"/>
      <c r="AQ248" s="99" t="n"/>
      <c r="AR248" t="inlineStr"/>
      <c r="AS248" t="inlineStr"/>
      <c r="AT248" t="inlineStr"/>
      <c r="AU248" t="inlineStr">
        <is>
          <t>0101</t>
        </is>
      </c>
      <c r="AV248" t="inlineStr">
        <is>
          <t>Stale</t>
        </is>
      </c>
      <c r="AW248" t="inlineStr">
        <is>
          <t>Low Data - Raise Bid or Kill</t>
        </is>
      </c>
      <c r="AX248" t="n">
        <v>1.84</v>
      </c>
      <c r="AY248" t="b">
        <v>0</v>
      </c>
      <c r="AZ248" t="inlineStr"/>
      <c r="BA248">
        <f>IF(NOT(ISBLANK(INDIRECT("RC[-1]",FALSE()))),IF(NOT(INDIRECT("RC[-2]",FALSE())),INDIRECT("RC[-1]",FALSE()),""),IF(NOT(INDIRECT("RC[-2]",FALSE())),INDIRECT("RC[-3]",FALSE()),""))</f>
        <v/>
      </c>
      <c r="BB248" t="n">
        <v>1</v>
      </c>
      <c r="BC248">
        <f>IFERROR(ROUND(INDIRECT("RC[-1]",FALSE)*INDIRECT("RC[-2]",FALSE),2),"")</f>
        <v/>
      </c>
      <c r="BD2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9" ht="43.25" customHeight="1" s="51">
      <c r="A249" t="inlineStr">
        <is>
          <t>Silicone Steamer Basket - SBV - KW - Main Video - KW Exact</t>
        </is>
      </c>
      <c r="B249" t="inlineStr">
        <is>
          <t>Silicone Steamer Basket</t>
        </is>
      </c>
      <c r="C249" t="inlineStr">
        <is>
          <t>KW Exact</t>
        </is>
      </c>
      <c r="D249" t="n">
        <v>3.61</v>
      </c>
      <c r="E249" t="inlineStr"/>
      <c r="F249" t="inlineStr"/>
      <c r="G249" t="inlineStr"/>
      <c r="H249" t="inlineStr">
        <is>
          <t>Sponsored Brands</t>
        </is>
      </c>
      <c r="I249" t="inlineStr">
        <is>
          <t>Keyword</t>
        </is>
      </c>
      <c r="J249" t="inlineStr">
        <is>
          <t>31358369012321</t>
        </is>
      </c>
      <c r="K249" t="inlineStr"/>
      <c r="L249" t="inlineStr">
        <is>
          <t>27143490245493</t>
        </is>
      </c>
      <c r="M249" t="inlineStr"/>
      <c r="N249" t="inlineStr">
        <is>
          <t>steam insert pot</t>
        </is>
      </c>
      <c r="O249" t="inlineStr"/>
      <c r="P249" t="inlineStr">
        <is>
          <t>Silicone Steamer Basket - SBV - KW - Main Video - KW Exact</t>
        </is>
      </c>
      <c r="Q249" t="inlineStr">
        <is>
          <t>steam insert pot</t>
        </is>
      </c>
      <c r="R249" t="inlineStr">
        <is>
          <t>exact</t>
        </is>
      </c>
      <c r="S249" t="n">
        <v>1.75</v>
      </c>
      <c r="T249" t="n">
        <v>1</v>
      </c>
      <c r="U249" t="n">
        <v>1.75</v>
      </c>
      <c r="V249" t="n">
        <v>0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43</v>
      </c>
      <c r="AG249" t="n">
        <v>0.02325581395348837</v>
      </c>
      <c r="AH249" t="n">
        <v>0</v>
      </c>
      <c r="AI249" t="n">
        <v>0.9</v>
      </c>
      <c r="AJ249" t="n">
        <v>0</v>
      </c>
      <c r="AK249" t="inlineStr"/>
      <c r="AL249" t="inlineStr"/>
      <c r="AM249" t="inlineStr"/>
      <c r="AN249" t="inlineStr"/>
      <c r="AO249" t="inlineStr"/>
      <c r="AP249" t="inlineStr"/>
      <c r="AQ249" s="99" t="n"/>
      <c r="AR249" t="inlineStr"/>
      <c r="AS249" t="inlineStr"/>
      <c r="AT249" t="inlineStr"/>
      <c r="AU249" t="inlineStr">
        <is>
          <t>0101</t>
        </is>
      </c>
      <c r="AV249" t="inlineStr">
        <is>
          <t>Stale</t>
        </is>
      </c>
      <c r="AW249" t="inlineStr">
        <is>
          <t>Low Data - Raise Bid or Kill</t>
        </is>
      </c>
      <c r="AX249" t="n">
        <v>1.84</v>
      </c>
      <c r="AY249" t="b">
        <v>0</v>
      </c>
      <c r="AZ249" t="inlineStr"/>
      <c r="BA249">
        <f>IF(NOT(ISBLANK(INDIRECT("RC[-1]",FALSE()))),IF(NOT(INDIRECT("RC[-2]",FALSE())),INDIRECT("RC[-1]",FALSE()),""),IF(NOT(INDIRECT("RC[-2]",FALSE())),INDIRECT("RC[-3]",FALSE()),""))</f>
        <v/>
      </c>
      <c r="BB249" t="n">
        <v>1</v>
      </c>
      <c r="BC249">
        <f>IFERROR(ROUND(INDIRECT("RC[-1]",FALSE)*INDIRECT("RC[-2]",FALSE),2),"")</f>
        <v/>
      </c>
      <c r="BD2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0" ht="43.25" customHeight="1" s="51">
      <c r="A250" t="inlineStr">
        <is>
          <t>Silicone Steamer Basket - SBV - KW - Main Video - KW Exact</t>
        </is>
      </c>
      <c r="B250" t="inlineStr">
        <is>
          <t>Silicone Steamer Basket</t>
        </is>
      </c>
      <c r="C250" t="inlineStr">
        <is>
          <t>KW Exact</t>
        </is>
      </c>
      <c r="D250" t="n">
        <v>3.61</v>
      </c>
      <c r="E250" t="inlineStr"/>
      <c r="F250" t="inlineStr"/>
      <c r="G250" t="inlineStr"/>
      <c r="H250" t="inlineStr">
        <is>
          <t>Sponsored Brands</t>
        </is>
      </c>
      <c r="I250" t="inlineStr">
        <is>
          <t>Keyword</t>
        </is>
      </c>
      <c r="J250" t="inlineStr">
        <is>
          <t>31358369012321</t>
        </is>
      </c>
      <c r="K250" t="inlineStr"/>
      <c r="L250" t="inlineStr">
        <is>
          <t>192007836123532</t>
        </is>
      </c>
      <c r="M250" t="inlineStr"/>
      <c r="N250" t="inlineStr">
        <is>
          <t>instapot steamer accessories</t>
        </is>
      </c>
      <c r="O250" t="inlineStr"/>
      <c r="P250" t="inlineStr">
        <is>
          <t>Silicone Steamer Basket - SBV - KW - Main Video - KW Exact</t>
        </is>
      </c>
      <c r="Q250" t="inlineStr">
        <is>
          <t>instapot steamer accessories</t>
        </is>
      </c>
      <c r="R250" t="inlineStr">
        <is>
          <t>exact</t>
        </is>
      </c>
      <c r="S250" t="n">
        <v>1</v>
      </c>
      <c r="T250" t="n">
        <v>1</v>
      </c>
      <c r="U250" t="n">
        <v>1</v>
      </c>
      <c r="V250" t="n">
        <v>0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3</v>
      </c>
      <c r="AG250" t="n">
        <v>0</v>
      </c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s="99" t="n"/>
      <c r="AR250" t="inlineStr"/>
      <c r="AS250" t="inlineStr"/>
      <c r="AT250" t="inlineStr"/>
      <c r="AU250" t="inlineStr">
        <is>
          <t>0101</t>
        </is>
      </c>
      <c r="AV250" t="inlineStr">
        <is>
          <t>Stale</t>
        </is>
      </c>
      <c r="AW250" t="inlineStr">
        <is>
          <t>Low Data - Raise Bid or Kill</t>
        </is>
      </c>
      <c r="AX250" t="n">
        <v>1.05</v>
      </c>
      <c r="AY250" t="b">
        <v>0</v>
      </c>
      <c r="AZ250" t="inlineStr"/>
      <c r="BA250">
        <f>IF(NOT(ISBLANK(INDIRECT("RC[-1]",FALSE()))),IF(NOT(INDIRECT("RC[-2]",FALSE())),INDIRECT("RC[-1]",FALSE()),""),IF(NOT(INDIRECT("RC[-2]",FALSE())),INDIRECT("RC[-3]",FALSE()),""))</f>
        <v/>
      </c>
      <c r="BB250" t="n">
        <v>1</v>
      </c>
      <c r="BC250">
        <f>IFERROR(ROUND(INDIRECT("RC[-1]",FALSE)*INDIRECT("RC[-2]",FALSE),2),"")</f>
        <v/>
      </c>
      <c r="BD2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1" ht="43.25" customHeight="1" s="51">
      <c r="A251" t="inlineStr">
        <is>
          <t>Silicone Steamer Basket - SBV - KW - Main Video - KW Exact</t>
        </is>
      </c>
      <c r="B251" t="inlineStr">
        <is>
          <t>Silicone Steamer Basket</t>
        </is>
      </c>
      <c r="C251" t="inlineStr">
        <is>
          <t>KW Exact</t>
        </is>
      </c>
      <c r="D251" t="n">
        <v>3.61</v>
      </c>
      <c r="E251" t="inlineStr"/>
      <c r="F251" t="inlineStr"/>
      <c r="G251" t="inlineStr"/>
      <c r="H251" t="inlineStr">
        <is>
          <t>Sponsored Brands</t>
        </is>
      </c>
      <c r="I251" t="inlineStr">
        <is>
          <t>Keyword</t>
        </is>
      </c>
      <c r="J251" t="inlineStr">
        <is>
          <t>31358369012321</t>
        </is>
      </c>
      <c r="K251" t="inlineStr"/>
      <c r="L251" t="inlineStr">
        <is>
          <t>63925979809602</t>
        </is>
      </c>
      <c r="M251" t="inlineStr"/>
      <c r="N251" t="inlineStr">
        <is>
          <t>universal steamer inserts for pots</t>
        </is>
      </c>
      <c r="O251" t="inlineStr"/>
      <c r="P251" t="inlineStr">
        <is>
          <t>Silicone Steamer Basket - SBV - KW - Main Video - KW Exact</t>
        </is>
      </c>
      <c r="Q251" t="inlineStr">
        <is>
          <t>universal steamer inserts for pots</t>
        </is>
      </c>
      <c r="R251" t="inlineStr">
        <is>
          <t>exact</t>
        </is>
      </c>
      <c r="S251" t="n">
        <v>1.75</v>
      </c>
      <c r="T251" t="n">
        <v>1</v>
      </c>
      <c r="U251" t="n">
        <v>1.75</v>
      </c>
      <c r="V251" t="n">
        <v>9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27</v>
      </c>
      <c r="AG251" t="n">
        <v>0</v>
      </c>
      <c r="AH251" t="inlineStr"/>
      <c r="AI251" t="inlineStr"/>
      <c r="AJ251" t="inlineStr"/>
      <c r="AK251" t="inlineStr"/>
      <c r="AL251" t="inlineStr"/>
      <c r="AM251" t="inlineStr"/>
      <c r="AN251" t="inlineStr"/>
      <c r="AO251" t="inlineStr"/>
      <c r="AP251" t="inlineStr"/>
      <c r="AQ251" s="99" t="n"/>
      <c r="AR251" t="inlineStr"/>
      <c r="AS251" t="inlineStr"/>
      <c r="AT251" t="inlineStr"/>
      <c r="AU251" t="inlineStr">
        <is>
          <t>0101</t>
        </is>
      </c>
      <c r="AV251" t="inlineStr">
        <is>
          <t>Stale</t>
        </is>
      </c>
      <c r="AW251" t="inlineStr">
        <is>
          <t>Low Data - Raise Bid or Kill</t>
        </is>
      </c>
      <c r="AX251" t="n">
        <v>1.84</v>
      </c>
      <c r="AY251" t="b">
        <v>0</v>
      </c>
      <c r="AZ251" t="inlineStr"/>
      <c r="BA251">
        <f>IF(NOT(ISBLANK(INDIRECT("RC[-1]",FALSE()))),IF(NOT(INDIRECT("RC[-2]",FALSE())),INDIRECT("RC[-1]",FALSE()),""),IF(NOT(INDIRECT("RC[-2]",FALSE())),INDIRECT("RC[-3]",FALSE()),""))</f>
        <v/>
      </c>
      <c r="BB251" t="n">
        <v>1</v>
      </c>
      <c r="BC251">
        <f>IFERROR(ROUND(INDIRECT("RC[-1]",FALSE)*INDIRECT("RC[-2]",FALSE),2),"")</f>
        <v/>
      </c>
      <c r="BD2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2" ht="43.25" customHeight="1" s="51">
      <c r="A252" t="inlineStr">
        <is>
          <t>Silicone Steamer Basket - SBV - KW - Main Video - KW Exact</t>
        </is>
      </c>
      <c r="B252" t="inlineStr">
        <is>
          <t>Silicone Steamer Basket</t>
        </is>
      </c>
      <c r="C252" t="inlineStr">
        <is>
          <t>KW Exact</t>
        </is>
      </c>
      <c r="D252" t="n">
        <v>3.61</v>
      </c>
      <c r="E252" t="inlineStr"/>
      <c r="F252" t="inlineStr"/>
      <c r="G252" t="inlineStr"/>
      <c r="H252" t="inlineStr">
        <is>
          <t>Sponsored Brands</t>
        </is>
      </c>
      <c r="I252" t="inlineStr">
        <is>
          <t>Keyword</t>
        </is>
      </c>
      <c r="J252" t="inlineStr">
        <is>
          <t>31358369012321</t>
        </is>
      </c>
      <c r="K252" t="inlineStr"/>
      <c r="L252" t="inlineStr">
        <is>
          <t>47245581503671</t>
        </is>
      </c>
      <c r="M252" t="inlineStr"/>
      <c r="N252" t="inlineStr">
        <is>
          <t>silicone basket large</t>
        </is>
      </c>
      <c r="O252" t="inlineStr"/>
      <c r="P252" t="inlineStr">
        <is>
          <t>Silicone Steamer Basket - SBV - KW - Main Video - KW Exact</t>
        </is>
      </c>
      <c r="Q252" t="inlineStr">
        <is>
          <t>silicone basket large</t>
        </is>
      </c>
      <c r="R252" t="inlineStr">
        <is>
          <t>exact</t>
        </is>
      </c>
      <c r="S252" t="n">
        <v>1.75</v>
      </c>
      <c r="T252" t="n">
        <v>1</v>
      </c>
      <c r="U252" t="n">
        <v>1.75</v>
      </c>
      <c r="V252" t="n">
        <v>0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10</v>
      </c>
      <c r="AG252" t="n">
        <v>0</v>
      </c>
      <c r="AH252" t="inlineStr"/>
      <c r="AI252" t="inlineStr"/>
      <c r="AJ252" t="inlineStr"/>
      <c r="AK252" t="inlineStr"/>
      <c r="AL252" t="inlineStr"/>
      <c r="AM252" t="inlineStr"/>
      <c r="AN252" t="inlineStr"/>
      <c r="AO252" t="inlineStr"/>
      <c r="AP252" t="inlineStr"/>
      <c r="AQ252" s="99" t="n"/>
      <c r="AR252" t="inlineStr"/>
      <c r="AS252" t="inlineStr"/>
      <c r="AT252" t="inlineStr"/>
      <c r="AU252" t="inlineStr">
        <is>
          <t>0101</t>
        </is>
      </c>
      <c r="AV252" t="inlineStr">
        <is>
          <t>Stale</t>
        </is>
      </c>
      <c r="AW252" t="inlineStr">
        <is>
          <t>Low Data - Raise Bid or Kill</t>
        </is>
      </c>
      <c r="AX252" t="n">
        <v>1.84</v>
      </c>
      <c r="AY252" t="b">
        <v>0</v>
      </c>
      <c r="AZ252" t="inlineStr"/>
      <c r="BA252">
        <f>IF(NOT(ISBLANK(INDIRECT("RC[-1]",FALSE()))),IF(NOT(INDIRECT("RC[-2]",FALSE())),INDIRECT("RC[-1]",FALSE()),""),IF(NOT(INDIRECT("RC[-2]",FALSE())),INDIRECT("RC[-3]",FALSE()),""))</f>
        <v/>
      </c>
      <c r="BB252" t="n">
        <v>1</v>
      </c>
      <c r="BC252">
        <f>IFERROR(ROUND(INDIRECT("RC[-1]",FALSE)*INDIRECT("RC[-2]",FALSE),2),"")</f>
        <v/>
      </c>
      <c r="BD2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3" ht="43.25" customHeight="1" s="51">
      <c r="A253" t="inlineStr">
        <is>
          <t>Silicone Steamer Basket - SBV - KW - Main Video - KW Exact</t>
        </is>
      </c>
      <c r="B253" t="inlineStr">
        <is>
          <t>Silicone Steamer Basket</t>
        </is>
      </c>
      <c r="C253" t="inlineStr">
        <is>
          <t>KW Exact</t>
        </is>
      </c>
      <c r="D253" t="n">
        <v>3.61</v>
      </c>
      <c r="E253" t="inlineStr"/>
      <c r="F253" t="inlineStr"/>
      <c r="G253" t="inlineStr"/>
      <c r="H253" t="inlineStr">
        <is>
          <t>Sponsored Brands</t>
        </is>
      </c>
      <c r="I253" t="inlineStr">
        <is>
          <t>Keyword</t>
        </is>
      </c>
      <c r="J253" t="inlineStr">
        <is>
          <t>31358369012321</t>
        </is>
      </c>
      <c r="K253" t="inlineStr"/>
      <c r="L253" t="inlineStr">
        <is>
          <t>190365330874768</t>
        </is>
      </c>
      <c r="M253" t="inlineStr"/>
      <c r="N253" t="inlineStr">
        <is>
          <t>instant pot steamer silicone</t>
        </is>
      </c>
      <c r="O253" t="inlineStr"/>
      <c r="P253" t="inlineStr">
        <is>
          <t>Silicone Steamer Basket - SBV - KW - Main Video - KW Exact</t>
        </is>
      </c>
      <c r="Q253" t="inlineStr">
        <is>
          <t>instant pot steamer silicone</t>
        </is>
      </c>
      <c r="R253" t="inlineStr">
        <is>
          <t>exact</t>
        </is>
      </c>
      <c r="S253" t="n">
        <v>1.75</v>
      </c>
      <c r="T253" t="n">
        <v>1</v>
      </c>
      <c r="U253" t="n">
        <v>1.75</v>
      </c>
      <c r="V253" t="n">
        <v>1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4</v>
      </c>
      <c r="AG253" t="n">
        <v>0</v>
      </c>
      <c r="AH253" t="inlineStr"/>
      <c r="AI253" t="inlineStr"/>
      <c r="AJ253" t="inlineStr"/>
      <c r="AK253" t="inlineStr"/>
      <c r="AL253" t="inlineStr"/>
      <c r="AM253" t="inlineStr"/>
      <c r="AN253" t="inlineStr"/>
      <c r="AO253" t="inlineStr"/>
      <c r="AP253" t="inlineStr"/>
      <c r="AQ253" s="99" t="n"/>
      <c r="AR253" t="inlineStr"/>
      <c r="AS253" t="inlineStr"/>
      <c r="AT253" t="inlineStr"/>
      <c r="AU253" t="inlineStr">
        <is>
          <t>0101</t>
        </is>
      </c>
      <c r="AV253" t="inlineStr">
        <is>
          <t>Stale</t>
        </is>
      </c>
      <c r="AW253" t="inlineStr">
        <is>
          <t>Low Data - Raise Bid or Kill</t>
        </is>
      </c>
      <c r="AX253" t="n">
        <v>1.84</v>
      </c>
      <c r="AY253" t="b">
        <v>0</v>
      </c>
      <c r="AZ253" t="inlineStr"/>
      <c r="BA253">
        <f>IF(NOT(ISBLANK(INDIRECT("RC[-1]",FALSE()))),IF(NOT(INDIRECT("RC[-2]",FALSE())),INDIRECT("RC[-1]",FALSE()),""),IF(NOT(INDIRECT("RC[-2]",FALSE())),INDIRECT("RC[-3]",FALSE()),""))</f>
        <v/>
      </c>
      <c r="BB253" t="n">
        <v>1</v>
      </c>
      <c r="BC253">
        <f>IFERROR(ROUND(INDIRECT("RC[-1]",FALSE)*INDIRECT("RC[-2]",FALSE),2),"")</f>
        <v/>
      </c>
      <c r="BD2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4" ht="43.25" customHeight="1" s="51">
      <c r="A254" t="inlineStr">
        <is>
          <t>Silicone Steamer Basket - SBV - KW - Main Video - KW Exact</t>
        </is>
      </c>
      <c r="B254" t="inlineStr">
        <is>
          <t>Silicone Steamer Basket</t>
        </is>
      </c>
      <c r="C254" t="inlineStr">
        <is>
          <t>KW Exact</t>
        </is>
      </c>
      <c r="D254" t="n">
        <v>3.61</v>
      </c>
      <c r="E254" t="inlineStr"/>
      <c r="F254" t="inlineStr"/>
      <c r="G254" t="inlineStr"/>
      <c r="H254" t="inlineStr">
        <is>
          <t>Sponsored Brands</t>
        </is>
      </c>
      <c r="I254" t="inlineStr">
        <is>
          <t>Keyword</t>
        </is>
      </c>
      <c r="J254" t="inlineStr">
        <is>
          <t>31358369012321</t>
        </is>
      </c>
      <c r="K254" t="inlineStr"/>
      <c r="L254" t="inlineStr">
        <is>
          <t>167498095925285</t>
        </is>
      </c>
      <c r="M254" t="inlineStr"/>
      <c r="N254" t="inlineStr">
        <is>
          <t>instant pot accessories silicone steamer</t>
        </is>
      </c>
      <c r="O254" t="inlineStr"/>
      <c r="P254" t="inlineStr">
        <is>
          <t>Silicone Steamer Basket - SBV - KW - Main Video - KW Exact</t>
        </is>
      </c>
      <c r="Q254" t="inlineStr">
        <is>
          <t>instant pot accessories silicone steamer</t>
        </is>
      </c>
      <c r="R254" t="inlineStr">
        <is>
          <t>exact</t>
        </is>
      </c>
      <c r="S254" t="n">
        <v>1.75</v>
      </c>
      <c r="T254" t="n">
        <v>1</v>
      </c>
      <c r="U254" t="n">
        <v>1.75</v>
      </c>
      <c r="V254" t="n">
        <v>0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0</v>
      </c>
      <c r="AG254" t="inlineStr"/>
      <c r="AH254" t="inlineStr"/>
      <c r="AI254" t="inlineStr"/>
      <c r="AJ254" t="inlineStr"/>
      <c r="AK254" t="inlineStr"/>
      <c r="AL254" t="inlineStr"/>
      <c r="AM254" t="inlineStr"/>
      <c r="AN254" t="inlineStr"/>
      <c r="AO254" t="inlineStr"/>
      <c r="AP254" t="inlineStr"/>
      <c r="AQ254" s="99" t="n"/>
      <c r="AR254" t="inlineStr"/>
      <c r="AS254" t="inlineStr"/>
      <c r="AT254" t="inlineStr"/>
      <c r="AU254" t="inlineStr">
        <is>
          <t>0100</t>
        </is>
      </c>
      <c r="AV254" t="inlineStr">
        <is>
          <t>Stale</t>
        </is>
      </c>
      <c r="AW254" t="inlineStr">
        <is>
          <t>No Impressions - Raise Bid 5%</t>
        </is>
      </c>
      <c r="AX254" t="n">
        <v>1.84</v>
      </c>
      <c r="AY254" t="b">
        <v>0</v>
      </c>
      <c r="AZ254" t="inlineStr"/>
      <c r="BA254">
        <f>IF(NOT(ISBLANK(INDIRECT("RC[-1]",FALSE()))),IF(NOT(INDIRECT("RC[-2]",FALSE())),INDIRECT("RC[-1]",FALSE()),""),IF(NOT(INDIRECT("RC[-2]",FALSE())),INDIRECT("RC[-3]",FALSE()),""))</f>
        <v/>
      </c>
      <c r="BB254" t="n">
        <v>1</v>
      </c>
      <c r="BC254">
        <f>IFERROR(ROUND(INDIRECT("RC[-1]",FALSE)*INDIRECT("RC[-2]",FALSE),2),"")</f>
        <v/>
      </c>
      <c r="BD2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5" ht="43.25" customHeight="1" s="51">
      <c r="A255" t="inlineStr">
        <is>
          <t>Silicone Steamer Basket - SBV - KW - Main Video - KW Exact</t>
        </is>
      </c>
      <c r="B255" t="inlineStr">
        <is>
          <t>Silicone Steamer Basket</t>
        </is>
      </c>
      <c r="C255" t="inlineStr">
        <is>
          <t>KW Exact</t>
        </is>
      </c>
      <c r="D255" t="n">
        <v>3.61</v>
      </c>
      <c r="E255" t="inlineStr"/>
      <c r="F255" t="inlineStr"/>
      <c r="G255" t="inlineStr"/>
      <c r="H255" t="inlineStr">
        <is>
          <t>Sponsored Brands</t>
        </is>
      </c>
      <c r="I255" t="inlineStr">
        <is>
          <t>Keyword</t>
        </is>
      </c>
      <c r="J255" t="inlineStr">
        <is>
          <t>31358369012321</t>
        </is>
      </c>
      <c r="K255" t="inlineStr"/>
      <c r="L255" t="inlineStr">
        <is>
          <t>123680494384337</t>
        </is>
      </c>
      <c r="M255" t="inlineStr"/>
      <c r="N255" t="inlineStr">
        <is>
          <t>silicon steamer pot</t>
        </is>
      </c>
      <c r="O255" t="inlineStr"/>
      <c r="P255" t="inlineStr">
        <is>
          <t>Silicone Steamer Basket - SBV - KW - Main Video - KW Exact</t>
        </is>
      </c>
      <c r="Q255" t="inlineStr">
        <is>
          <t>silicon steamer pot</t>
        </is>
      </c>
      <c r="R255" t="inlineStr">
        <is>
          <t>exact</t>
        </is>
      </c>
      <c r="S255" t="n">
        <v>1.75</v>
      </c>
      <c r="T255" t="n">
        <v>1</v>
      </c>
      <c r="U255" t="n">
        <v>1.75</v>
      </c>
      <c r="V255" t="n">
        <v>0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6</v>
      </c>
      <c r="AG255" t="n">
        <v>0</v>
      </c>
      <c r="AH255" t="inlineStr"/>
      <c r="AI255" t="inlineStr"/>
      <c r="AJ255" t="inlineStr"/>
      <c r="AK255" t="inlineStr"/>
      <c r="AL255" t="inlineStr"/>
      <c r="AM255" t="inlineStr"/>
      <c r="AN255" t="inlineStr"/>
      <c r="AO255" t="inlineStr"/>
      <c r="AP255" t="inlineStr"/>
      <c r="AQ255" s="99" t="n"/>
      <c r="AR255" t="inlineStr"/>
      <c r="AS255" t="inlineStr"/>
      <c r="AT255" t="inlineStr"/>
      <c r="AU255" t="inlineStr">
        <is>
          <t>0101</t>
        </is>
      </c>
      <c r="AV255" t="inlineStr">
        <is>
          <t>Stale</t>
        </is>
      </c>
      <c r="AW255" t="inlineStr">
        <is>
          <t>Low Data - Raise Bid or Kill</t>
        </is>
      </c>
      <c r="AX255" t="n">
        <v>1.84</v>
      </c>
      <c r="AY255" t="b">
        <v>0</v>
      </c>
      <c r="AZ255" t="inlineStr"/>
      <c r="BA255">
        <f>IF(NOT(ISBLANK(INDIRECT("RC[-1]",FALSE()))),IF(NOT(INDIRECT("RC[-2]",FALSE())),INDIRECT("RC[-1]",FALSE()),""),IF(NOT(INDIRECT("RC[-2]",FALSE())),INDIRECT("RC[-3]",FALSE()),""))</f>
        <v/>
      </c>
      <c r="BB255" t="n">
        <v>1</v>
      </c>
      <c r="BC255">
        <f>IFERROR(ROUND(INDIRECT("RC[-1]",FALSE)*INDIRECT("RC[-2]",FALSE),2),"")</f>
        <v/>
      </c>
      <c r="BD2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6" ht="43.25" customHeight="1" s="51">
      <c r="A256" t="inlineStr">
        <is>
          <t>Silicone Steamer Basket - SBV - KW - Main Video - KW Exact</t>
        </is>
      </c>
      <c r="B256" t="inlineStr">
        <is>
          <t>Silicone Steamer Basket</t>
        </is>
      </c>
      <c r="C256" t="inlineStr">
        <is>
          <t>KW Exact</t>
        </is>
      </c>
      <c r="D256" t="n">
        <v>3.61</v>
      </c>
      <c r="E256" t="inlineStr"/>
      <c r="F256" t="inlineStr"/>
      <c r="G256" t="inlineStr"/>
      <c r="H256" t="inlineStr">
        <is>
          <t>Sponsored Brands</t>
        </is>
      </c>
      <c r="I256" t="inlineStr">
        <is>
          <t>Keyword</t>
        </is>
      </c>
      <c r="J256" t="inlineStr">
        <is>
          <t>31358369012321</t>
        </is>
      </c>
      <c r="K256" t="inlineStr"/>
      <c r="L256" t="inlineStr">
        <is>
          <t>83600939101672</t>
        </is>
      </c>
      <c r="M256" t="inlineStr"/>
      <c r="N256" t="inlineStr">
        <is>
          <t>silicon steamer rack</t>
        </is>
      </c>
      <c r="O256" t="inlineStr"/>
      <c r="P256" t="inlineStr">
        <is>
          <t>Silicone Steamer Basket - SBV - KW - Main Video - KW Exact</t>
        </is>
      </c>
      <c r="Q256" t="inlineStr">
        <is>
          <t>silicon steamer rack</t>
        </is>
      </c>
      <c r="R256" t="inlineStr">
        <is>
          <t>exact</t>
        </is>
      </c>
      <c r="S256" t="n">
        <v>1.75</v>
      </c>
      <c r="T256" t="n">
        <v>1</v>
      </c>
      <c r="U256" t="n">
        <v>1.75</v>
      </c>
      <c r="V256" t="n">
        <v>1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4</v>
      </c>
      <c r="AG256" t="n">
        <v>0</v>
      </c>
      <c r="AH256" t="inlineStr"/>
      <c r="AI256" t="inlineStr"/>
      <c r="AJ256" t="inlineStr"/>
      <c r="AK256" t="inlineStr"/>
      <c r="AL256" t="inlineStr"/>
      <c r="AM256" t="inlineStr"/>
      <c r="AN256" t="inlineStr"/>
      <c r="AO256" t="inlineStr"/>
      <c r="AP256" t="inlineStr"/>
      <c r="AQ256" s="99" t="n"/>
      <c r="AR256" t="inlineStr"/>
      <c r="AS256" t="inlineStr"/>
      <c r="AT256" t="inlineStr"/>
      <c r="AU256" t="inlineStr">
        <is>
          <t>0101</t>
        </is>
      </c>
      <c r="AV256" t="inlineStr">
        <is>
          <t>Stale</t>
        </is>
      </c>
      <c r="AW256" t="inlineStr">
        <is>
          <t>Low Data - Raise Bid or Kill</t>
        </is>
      </c>
      <c r="AX256" t="n">
        <v>1.84</v>
      </c>
      <c r="AY256" t="b">
        <v>0</v>
      </c>
      <c r="AZ256" t="inlineStr"/>
      <c r="BA256">
        <f>IF(NOT(ISBLANK(INDIRECT("RC[-1]",FALSE()))),IF(NOT(INDIRECT("RC[-2]",FALSE())),INDIRECT("RC[-1]",FALSE()),""),IF(NOT(INDIRECT("RC[-2]",FALSE())),INDIRECT("RC[-3]",FALSE()),""))</f>
        <v/>
      </c>
      <c r="BB256" t="n">
        <v>1</v>
      </c>
      <c r="BC256">
        <f>IFERROR(ROUND(INDIRECT("RC[-1]",FALSE)*INDIRECT("RC[-2]",FALSE),2),"")</f>
        <v/>
      </c>
      <c r="BD2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7" ht="43.25" customHeight="1" s="51">
      <c r="A257" t="inlineStr">
        <is>
          <t>Silicone Steamer Basket - SBV - KW - Main Video - KW Exact</t>
        </is>
      </c>
      <c r="B257" t="inlineStr">
        <is>
          <t>Silicone Steamer Basket</t>
        </is>
      </c>
      <c r="C257" t="inlineStr">
        <is>
          <t>KW Exact</t>
        </is>
      </c>
      <c r="D257" t="n">
        <v>3.61</v>
      </c>
      <c r="E257" t="inlineStr"/>
      <c r="F257" t="inlineStr"/>
      <c r="G257" t="inlineStr"/>
      <c r="H257" t="inlineStr">
        <is>
          <t>Sponsored Brands</t>
        </is>
      </c>
      <c r="I257" t="inlineStr">
        <is>
          <t>Keyword</t>
        </is>
      </c>
      <c r="J257" t="inlineStr">
        <is>
          <t>31358369012321</t>
        </is>
      </c>
      <c r="K257" t="inlineStr"/>
      <c r="L257" t="inlineStr">
        <is>
          <t>11548308790230</t>
        </is>
      </c>
      <c r="M257" t="inlineStr"/>
      <c r="N257" t="inlineStr">
        <is>
          <t>veggie steamer basket instant pot</t>
        </is>
      </c>
      <c r="O257" t="inlineStr"/>
      <c r="P257" t="inlineStr">
        <is>
          <t>Silicone Steamer Basket - SBV - KW - Main Video - KW Exact</t>
        </is>
      </c>
      <c r="Q257" t="inlineStr">
        <is>
          <t>veggie steamer basket instant pot</t>
        </is>
      </c>
      <c r="R257" t="inlineStr">
        <is>
          <t>exact</t>
        </is>
      </c>
      <c r="S257" t="n">
        <v>1.75</v>
      </c>
      <c r="T257" t="n">
        <v>1</v>
      </c>
      <c r="U257" t="n">
        <v>1.75</v>
      </c>
      <c r="V257" t="n">
        <v>1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1</v>
      </c>
      <c r="AG257" t="n">
        <v>0</v>
      </c>
      <c r="AH257" t="inlineStr"/>
      <c r="AI257" t="inlineStr"/>
      <c r="AJ257" t="inlineStr"/>
      <c r="AK257" t="inlineStr"/>
      <c r="AL257" t="inlineStr"/>
      <c r="AM257" t="inlineStr"/>
      <c r="AN257" t="inlineStr"/>
      <c r="AO257" t="inlineStr"/>
      <c r="AP257" t="inlineStr"/>
      <c r="AQ257" s="99" t="n"/>
      <c r="AR257" t="inlineStr"/>
      <c r="AS257" t="inlineStr"/>
      <c r="AT257" t="inlineStr"/>
      <c r="AU257" t="inlineStr">
        <is>
          <t>0101</t>
        </is>
      </c>
      <c r="AV257" t="inlineStr">
        <is>
          <t>Stale</t>
        </is>
      </c>
      <c r="AW257" t="inlineStr">
        <is>
          <t>Low Data - Raise Bid or Kill</t>
        </is>
      </c>
      <c r="AX257" t="n">
        <v>1.84</v>
      </c>
      <c r="AY257" t="b">
        <v>0</v>
      </c>
      <c r="AZ257" t="inlineStr"/>
      <c r="BA257">
        <f>IF(NOT(ISBLANK(INDIRECT("RC[-1]",FALSE()))),IF(NOT(INDIRECT("RC[-2]",FALSE())),INDIRECT("RC[-1]",FALSE()),""),IF(NOT(INDIRECT("RC[-2]",FALSE())),INDIRECT("RC[-3]",FALSE()),""))</f>
        <v/>
      </c>
      <c r="BB257" t="n">
        <v>1</v>
      </c>
      <c r="BC257">
        <f>IFERROR(ROUND(INDIRECT("RC[-1]",FALSE)*INDIRECT("RC[-2]",FALSE),2),"")</f>
        <v/>
      </c>
      <c r="BD2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8" ht="43.25" customHeight="1" s="51">
      <c r="A258" t="inlineStr">
        <is>
          <t>Silicone Steamer Basket - SBV - KW - Main Video - KW Exact</t>
        </is>
      </c>
      <c r="B258" t="inlineStr">
        <is>
          <t>Silicone Steamer Basket</t>
        </is>
      </c>
      <c r="C258" t="inlineStr">
        <is>
          <t>KW Exact</t>
        </is>
      </c>
      <c r="D258" t="n">
        <v>3.61</v>
      </c>
      <c r="E258" t="inlineStr"/>
      <c r="F258" t="inlineStr"/>
      <c r="G258" t="inlineStr"/>
      <c r="H258" t="inlineStr">
        <is>
          <t>Sponsored Brands</t>
        </is>
      </c>
      <c r="I258" t="inlineStr">
        <is>
          <t>Keyword</t>
        </is>
      </c>
      <c r="J258" t="inlineStr">
        <is>
          <t>31358369012321</t>
        </is>
      </c>
      <c r="K258" t="inlineStr"/>
      <c r="L258" t="inlineStr">
        <is>
          <t>247217321319132</t>
        </is>
      </c>
      <c r="M258" t="inlineStr"/>
      <c r="N258" t="inlineStr">
        <is>
          <t>silicon steamer basket for instant pot</t>
        </is>
      </c>
      <c r="O258" t="inlineStr"/>
      <c r="P258" t="inlineStr">
        <is>
          <t>Silicone Steamer Basket - SBV - KW - Main Video - KW Exact</t>
        </is>
      </c>
      <c r="Q258" t="inlineStr">
        <is>
          <t>silicon steamer basket for instant pot</t>
        </is>
      </c>
      <c r="R258" t="inlineStr">
        <is>
          <t>exact</t>
        </is>
      </c>
      <c r="S258" t="n">
        <v>1.75</v>
      </c>
      <c r="T258" t="n">
        <v>1</v>
      </c>
      <c r="U258" t="n">
        <v>1.75</v>
      </c>
      <c r="V258" t="n">
        <v>0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6</v>
      </c>
      <c r="AG258" t="n">
        <v>0</v>
      </c>
      <c r="AH258" t="inlineStr"/>
      <c r="AI258" t="inlineStr"/>
      <c r="AJ258" t="inlineStr"/>
      <c r="AK258" t="inlineStr"/>
      <c r="AL258" t="inlineStr"/>
      <c r="AM258" t="inlineStr"/>
      <c r="AN258" t="inlineStr"/>
      <c r="AO258" t="inlineStr"/>
      <c r="AP258" t="inlineStr"/>
      <c r="AQ258" s="99" t="n"/>
      <c r="AR258" t="inlineStr"/>
      <c r="AS258" t="inlineStr"/>
      <c r="AT258" t="inlineStr"/>
      <c r="AU258" t="inlineStr">
        <is>
          <t>0101</t>
        </is>
      </c>
      <c r="AV258" t="inlineStr">
        <is>
          <t>Stale</t>
        </is>
      </c>
      <c r="AW258" t="inlineStr">
        <is>
          <t>Low Data - Raise Bid or Kill</t>
        </is>
      </c>
      <c r="AX258" t="n">
        <v>1.84</v>
      </c>
      <c r="AY258" t="b">
        <v>0</v>
      </c>
      <c r="AZ258" t="inlineStr"/>
      <c r="BA258">
        <f>IF(NOT(ISBLANK(INDIRECT("RC[-1]",FALSE()))),IF(NOT(INDIRECT("RC[-2]",FALSE())),INDIRECT("RC[-1]",FALSE()),""),IF(NOT(INDIRECT("RC[-2]",FALSE())),INDIRECT("RC[-3]",FALSE()),""))</f>
        <v/>
      </c>
      <c r="BB258" t="n">
        <v>1</v>
      </c>
      <c r="BC258">
        <f>IFERROR(ROUND(INDIRECT("RC[-1]",FALSE)*INDIRECT("RC[-2]",FALSE),2),"")</f>
        <v/>
      </c>
      <c r="BD2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9" ht="43.25" customHeight="1" s="51">
      <c r="A259" t="inlineStr">
        <is>
          <t>Silicone Steamer Basket - SBV - KW - Main Video - KW Exact</t>
        </is>
      </c>
      <c r="B259" t="inlineStr">
        <is>
          <t>Silicone Steamer Basket</t>
        </is>
      </c>
      <c r="C259" t="inlineStr">
        <is>
          <t>KW Exact</t>
        </is>
      </c>
      <c r="D259" t="n">
        <v>3.61</v>
      </c>
      <c r="E259" t="inlineStr"/>
      <c r="F259" t="inlineStr"/>
      <c r="G259" t="inlineStr"/>
      <c r="H259" t="inlineStr">
        <is>
          <t>Sponsored Brands</t>
        </is>
      </c>
      <c r="I259" t="inlineStr">
        <is>
          <t>Keyword</t>
        </is>
      </c>
      <c r="J259" t="inlineStr">
        <is>
          <t>31358369012321</t>
        </is>
      </c>
      <c r="K259" t="inlineStr"/>
      <c r="L259" t="inlineStr">
        <is>
          <t>69380709229228</t>
        </is>
      </c>
      <c r="M259" t="inlineStr"/>
      <c r="N259" t="inlineStr">
        <is>
          <t>instant pot duo nova steamer basket</t>
        </is>
      </c>
      <c r="O259" t="inlineStr"/>
      <c r="P259" t="inlineStr">
        <is>
          <t>Silicone Steamer Basket - SBV - KW - Main Video - KW Exact</t>
        </is>
      </c>
      <c r="Q259" t="inlineStr">
        <is>
          <t>instant pot duo nova steamer basket</t>
        </is>
      </c>
      <c r="R259" t="inlineStr">
        <is>
          <t>exact</t>
        </is>
      </c>
      <c r="S259" t="n">
        <v>1.75</v>
      </c>
      <c r="T259" t="n">
        <v>1</v>
      </c>
      <c r="U259" t="n">
        <v>1.75</v>
      </c>
      <c r="V259" t="n">
        <v>4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15</v>
      </c>
      <c r="AG259" t="n">
        <v>0.1333333333333333</v>
      </c>
      <c r="AH259" t="n">
        <v>1.5</v>
      </c>
      <c r="AI259" t="n">
        <v>1.165</v>
      </c>
      <c r="AJ259" t="n">
        <v>23.96995708154506</v>
      </c>
      <c r="AK259" t="inlineStr"/>
      <c r="AL259" t="inlineStr"/>
      <c r="AM259" t="inlineStr"/>
      <c r="AN259" t="inlineStr"/>
      <c r="AO259" t="inlineStr"/>
      <c r="AP259" t="inlineStr"/>
      <c r="AQ259" s="99" t="n"/>
      <c r="AR259" t="inlineStr"/>
      <c r="AS259" t="inlineStr"/>
      <c r="AT259" t="inlineStr"/>
      <c r="AU259" t="inlineStr">
        <is>
          <t>0101</t>
        </is>
      </c>
      <c r="AV259" t="inlineStr">
        <is>
          <t>Stale</t>
        </is>
      </c>
      <c r="AW259" t="inlineStr">
        <is>
          <t>Low Data - Raise Bid or Kill</t>
        </is>
      </c>
      <c r="AX259" t="n">
        <v>1.84</v>
      </c>
      <c r="AY259" t="b">
        <v>0</v>
      </c>
      <c r="AZ259" t="inlineStr"/>
      <c r="BA259">
        <f>IF(NOT(ISBLANK(INDIRECT("RC[-1]",FALSE()))),IF(NOT(INDIRECT("RC[-2]",FALSE())),INDIRECT("RC[-1]",FALSE()),""),IF(NOT(INDIRECT("RC[-2]",FALSE())),INDIRECT("RC[-3]",FALSE()),""))</f>
        <v/>
      </c>
      <c r="BB259" t="n">
        <v>1</v>
      </c>
      <c r="BC259">
        <f>IFERROR(ROUND(INDIRECT("RC[-1]",FALSE)*INDIRECT("RC[-2]",FALSE),2),"")</f>
        <v/>
      </c>
      <c r="BD2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0" ht="43.25" customHeight="1" s="51">
      <c r="A260" t="inlineStr">
        <is>
          <t>Silicone Steamer Basket - SBV - KW - Main Video - KW Exact</t>
        </is>
      </c>
      <c r="B260" t="inlineStr">
        <is>
          <t>Silicone Steamer Basket</t>
        </is>
      </c>
      <c r="C260" t="inlineStr">
        <is>
          <t>KW Exact</t>
        </is>
      </c>
      <c r="D260" t="n">
        <v>3.61</v>
      </c>
      <c r="E260" t="inlineStr"/>
      <c r="F260" t="inlineStr"/>
      <c r="G260" t="inlineStr"/>
      <c r="H260" t="inlineStr">
        <is>
          <t>Sponsored Brands</t>
        </is>
      </c>
      <c r="I260" t="inlineStr">
        <is>
          <t>Keyword</t>
        </is>
      </c>
      <c r="J260" t="inlineStr">
        <is>
          <t>31358369012321</t>
        </is>
      </c>
      <c r="K260" t="inlineStr"/>
      <c r="L260" t="inlineStr">
        <is>
          <t>214239676866580</t>
        </is>
      </c>
      <c r="M260" t="inlineStr"/>
      <c r="N260" t="inlineStr">
        <is>
          <t>instant pot duo steamer basket</t>
        </is>
      </c>
      <c r="O260" t="inlineStr"/>
      <c r="P260" t="inlineStr">
        <is>
          <t>Silicone Steamer Basket - SBV - KW - Main Video - KW Exact</t>
        </is>
      </c>
      <c r="Q260" t="inlineStr">
        <is>
          <t>instant pot duo steamer basket</t>
        </is>
      </c>
      <c r="R260" t="inlineStr">
        <is>
          <t>exact</t>
        </is>
      </c>
      <c r="S260" t="n">
        <v>1.75</v>
      </c>
      <c r="T260" t="n">
        <v>1</v>
      </c>
      <c r="U260" t="n">
        <v>1.75</v>
      </c>
      <c r="V260" t="n">
        <v>25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58</v>
      </c>
      <c r="AG260" t="n">
        <v>0</v>
      </c>
      <c r="AH260" t="inlineStr"/>
      <c r="AI260" t="inlineStr"/>
      <c r="AJ260" t="inlineStr"/>
      <c r="AK260" t="inlineStr"/>
      <c r="AL260" t="inlineStr"/>
      <c r="AM260" t="inlineStr"/>
      <c r="AN260" t="inlineStr"/>
      <c r="AO260" t="inlineStr"/>
      <c r="AP260" t="inlineStr"/>
      <c r="AQ260" s="99" t="n"/>
      <c r="AR260" t="inlineStr"/>
      <c r="AS260" t="inlineStr"/>
      <c r="AT260" t="inlineStr"/>
      <c r="AU260" t="inlineStr">
        <is>
          <t>0101</t>
        </is>
      </c>
      <c r="AV260" t="inlineStr">
        <is>
          <t>Stale</t>
        </is>
      </c>
      <c r="AW260" t="inlineStr">
        <is>
          <t>Low Data - Raise Bid or Kill</t>
        </is>
      </c>
      <c r="AX260" t="n">
        <v>1.84</v>
      </c>
      <c r="AY260" t="b">
        <v>0</v>
      </c>
      <c r="AZ260" t="inlineStr"/>
      <c r="BA260">
        <f>IF(NOT(ISBLANK(INDIRECT("RC[-1]",FALSE()))),IF(NOT(INDIRECT("RC[-2]",FALSE())),INDIRECT("RC[-1]",FALSE()),""),IF(NOT(INDIRECT("RC[-2]",FALSE())),INDIRECT("RC[-3]",FALSE()),""))</f>
        <v/>
      </c>
      <c r="BB260" t="n">
        <v>1</v>
      </c>
      <c r="BC260">
        <f>IFERROR(ROUND(INDIRECT("RC[-1]",FALSE)*INDIRECT("RC[-2]",FALSE),2),"")</f>
        <v/>
      </c>
      <c r="BD2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1" ht="43.25" customHeight="1" s="51">
      <c r="A261" t="inlineStr">
        <is>
          <t>Silicone Steamer Basket - SBV - KW - Main Video - KW Exact</t>
        </is>
      </c>
      <c r="B261" t="inlineStr">
        <is>
          <t>Silicone Steamer Basket</t>
        </is>
      </c>
      <c r="C261" t="inlineStr">
        <is>
          <t>KW Exact</t>
        </is>
      </c>
      <c r="D261" t="n">
        <v>3.61</v>
      </c>
      <c r="E261" t="inlineStr"/>
      <c r="F261" t="inlineStr"/>
      <c r="G261" t="inlineStr"/>
      <c r="H261" t="inlineStr">
        <is>
          <t>Sponsored Brands</t>
        </is>
      </c>
      <c r="I261" t="inlineStr">
        <is>
          <t>Keyword</t>
        </is>
      </c>
      <c r="J261" t="inlineStr">
        <is>
          <t>31358369012321</t>
        </is>
      </c>
      <c r="K261" t="inlineStr"/>
      <c r="L261" t="inlineStr">
        <is>
          <t>231278330122657</t>
        </is>
      </c>
      <c r="M261" t="inlineStr"/>
      <c r="N261" t="inlineStr">
        <is>
          <t>in pot pasta strainer</t>
        </is>
      </c>
      <c r="O261" t="inlineStr"/>
      <c r="P261" t="inlineStr">
        <is>
          <t>Silicone Steamer Basket - SBV - KW - Main Video - KW Exact</t>
        </is>
      </c>
      <c r="Q261" t="inlineStr">
        <is>
          <t>in pot pasta strainer</t>
        </is>
      </c>
      <c r="R261" t="inlineStr">
        <is>
          <t>exact</t>
        </is>
      </c>
      <c r="S261" t="n">
        <v>1.75</v>
      </c>
      <c r="T261" t="n">
        <v>1</v>
      </c>
      <c r="U261" t="n">
        <v>1.75</v>
      </c>
      <c r="V261" t="n">
        <v>16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30</v>
      </c>
      <c r="AG261" t="n">
        <v>0</v>
      </c>
      <c r="AH261" t="inlineStr"/>
      <c r="AI261" t="inlineStr"/>
      <c r="AJ261" t="inlineStr"/>
      <c r="AK261" t="inlineStr"/>
      <c r="AL261" t="inlineStr"/>
      <c r="AM261" t="inlineStr"/>
      <c r="AN261" t="inlineStr"/>
      <c r="AO261" t="inlineStr"/>
      <c r="AP261" t="inlineStr"/>
      <c r="AQ261" s="99" t="n"/>
      <c r="AR261" t="inlineStr"/>
      <c r="AS261" t="inlineStr"/>
      <c r="AT261" t="inlineStr"/>
      <c r="AU261" t="inlineStr">
        <is>
          <t>0101</t>
        </is>
      </c>
      <c r="AV261" t="inlineStr">
        <is>
          <t>Stale</t>
        </is>
      </c>
      <c r="AW261" t="inlineStr">
        <is>
          <t>Low Data - Raise Bid or Kill</t>
        </is>
      </c>
      <c r="AX261" t="n">
        <v>1.84</v>
      </c>
      <c r="AY261" t="b">
        <v>0</v>
      </c>
      <c r="AZ261" t="inlineStr"/>
      <c r="BA261">
        <f>IF(NOT(ISBLANK(INDIRECT("RC[-1]",FALSE()))),IF(NOT(INDIRECT("RC[-2]",FALSE())),INDIRECT("RC[-1]",FALSE()),""),IF(NOT(INDIRECT("RC[-2]",FALSE())),INDIRECT("RC[-3]",FALSE()),""))</f>
        <v/>
      </c>
      <c r="BB261" t="n">
        <v>1</v>
      </c>
      <c r="BC261">
        <f>IFERROR(ROUND(INDIRECT("RC[-1]",FALSE)*INDIRECT("RC[-2]",FALSE),2),"")</f>
        <v/>
      </c>
      <c r="BD2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2" ht="43.25" customHeight="1" s="51">
      <c r="A262" t="inlineStr">
        <is>
          <t>Silicone Steamer Basket - SBV - KW - Main Video - KW Exact</t>
        </is>
      </c>
      <c r="B262" t="inlineStr">
        <is>
          <t>Silicone Steamer Basket</t>
        </is>
      </c>
      <c r="C262" t="inlineStr">
        <is>
          <t>KW Exact</t>
        </is>
      </c>
      <c r="D262" t="n">
        <v>3.61</v>
      </c>
      <c r="E262" t="inlineStr"/>
      <c r="F262" t="inlineStr"/>
      <c r="G262" t="inlineStr"/>
      <c r="H262" t="inlineStr">
        <is>
          <t>Sponsored Brands</t>
        </is>
      </c>
      <c r="I262" t="inlineStr">
        <is>
          <t>Keyword</t>
        </is>
      </c>
      <c r="J262" t="inlineStr">
        <is>
          <t>31358369012321</t>
        </is>
      </c>
      <c r="K262" t="inlineStr"/>
      <c r="L262" t="inlineStr">
        <is>
          <t>46889743323294</t>
        </is>
      </c>
      <c r="M262" t="inlineStr"/>
      <c r="N262" t="inlineStr">
        <is>
          <t>silicone vegetable steamer instant pot</t>
        </is>
      </c>
      <c r="O262" t="inlineStr"/>
      <c r="P262" t="inlineStr">
        <is>
          <t>Silicone Steamer Basket - SBV - KW - Main Video - KW Exact</t>
        </is>
      </c>
      <c r="Q262" t="inlineStr">
        <is>
          <t>silicone vegetable steamer instant pot</t>
        </is>
      </c>
      <c r="R262" t="inlineStr">
        <is>
          <t>exact</t>
        </is>
      </c>
      <c r="S262" t="n">
        <v>1.75</v>
      </c>
      <c r="T262" t="n">
        <v>1</v>
      </c>
      <c r="U262" t="n">
        <v>1.75</v>
      </c>
      <c r="V262" t="n">
        <v>0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2</v>
      </c>
      <c r="AG262" t="n">
        <v>0</v>
      </c>
      <c r="AH262" t="inlineStr"/>
      <c r="AI262" t="inlineStr"/>
      <c r="AJ262" t="inlineStr"/>
      <c r="AK262" t="inlineStr"/>
      <c r="AL262" t="inlineStr"/>
      <c r="AM262" t="inlineStr"/>
      <c r="AN262" t="inlineStr"/>
      <c r="AO262" t="inlineStr"/>
      <c r="AP262" t="inlineStr"/>
      <c r="AQ262" s="99" t="n"/>
      <c r="AR262" t="inlineStr"/>
      <c r="AS262" t="inlineStr"/>
      <c r="AT262" t="inlineStr"/>
      <c r="AU262" t="inlineStr">
        <is>
          <t>0101</t>
        </is>
      </c>
      <c r="AV262" t="inlineStr">
        <is>
          <t>Stale</t>
        </is>
      </c>
      <c r="AW262" t="inlineStr">
        <is>
          <t>Low Data - Raise Bid or Kill</t>
        </is>
      </c>
      <c r="AX262" t="n">
        <v>1.84</v>
      </c>
      <c r="AY262" t="b">
        <v>0</v>
      </c>
      <c r="AZ262" t="inlineStr"/>
      <c r="BA262">
        <f>IF(NOT(ISBLANK(INDIRECT("RC[-1]",FALSE()))),IF(NOT(INDIRECT("RC[-2]",FALSE())),INDIRECT("RC[-1]",FALSE()),""),IF(NOT(INDIRECT("RC[-2]",FALSE())),INDIRECT("RC[-3]",FALSE()),""))</f>
        <v/>
      </c>
      <c r="BB262" t="n">
        <v>1</v>
      </c>
      <c r="BC262">
        <f>IFERROR(ROUND(INDIRECT("RC[-1]",FALSE)*INDIRECT("RC[-2]",FALSE),2),"")</f>
        <v/>
      </c>
      <c r="BD2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3" ht="43.25" customHeight="1" s="51">
      <c r="A263" t="inlineStr">
        <is>
          <t>Silicone Steamer Basket - SBV - KW - Main Video - KW Exact</t>
        </is>
      </c>
      <c r="B263" t="inlineStr">
        <is>
          <t>Silicone Steamer Basket</t>
        </is>
      </c>
      <c r="C263" t="inlineStr">
        <is>
          <t>KW Exact</t>
        </is>
      </c>
      <c r="D263" t="n">
        <v>3.61</v>
      </c>
      <c r="E263" t="inlineStr"/>
      <c r="F263" t="inlineStr"/>
      <c r="G263" t="inlineStr"/>
      <c r="H263" t="inlineStr">
        <is>
          <t>Sponsored Brands</t>
        </is>
      </c>
      <c r="I263" t="inlineStr">
        <is>
          <t>Keyword</t>
        </is>
      </c>
      <c r="J263" t="inlineStr">
        <is>
          <t>31358369012321</t>
        </is>
      </c>
      <c r="K263" t="inlineStr"/>
      <c r="L263" t="inlineStr">
        <is>
          <t>112504425915783</t>
        </is>
      </c>
      <c r="M263" t="inlineStr"/>
      <c r="N263" t="inlineStr">
        <is>
          <t>instant pot silicone steamer basket 6 qt</t>
        </is>
      </c>
      <c r="O263" t="inlineStr"/>
      <c r="P263" t="inlineStr">
        <is>
          <t>Silicone Steamer Basket - SBV - KW - Main Video - KW Exact</t>
        </is>
      </c>
      <c r="Q263" t="inlineStr">
        <is>
          <t>instant pot silicone steamer basket 6 qt</t>
        </is>
      </c>
      <c r="R263" t="inlineStr">
        <is>
          <t>exact</t>
        </is>
      </c>
      <c r="S263" t="n">
        <v>1.75</v>
      </c>
      <c r="T263" t="n">
        <v>1</v>
      </c>
      <c r="U263" t="n">
        <v>1.75</v>
      </c>
      <c r="V263" t="n">
        <v>1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16</v>
      </c>
      <c r="AG263" t="n">
        <v>0.125</v>
      </c>
      <c r="AH263" t="n">
        <v>0</v>
      </c>
      <c r="AI263" t="n">
        <v>1.425</v>
      </c>
      <c r="AJ263" t="n">
        <v>0</v>
      </c>
      <c r="AK263" t="inlineStr"/>
      <c r="AL263" t="inlineStr"/>
      <c r="AM263" t="inlineStr"/>
      <c r="AN263" t="inlineStr"/>
      <c r="AO263" t="inlineStr"/>
      <c r="AP263" t="inlineStr"/>
      <c r="AQ263" s="99" t="n"/>
      <c r="AR263" t="inlineStr"/>
      <c r="AS263" t="inlineStr"/>
      <c r="AT263" t="inlineStr"/>
      <c r="AU263" t="inlineStr">
        <is>
          <t>0101</t>
        </is>
      </c>
      <c r="AV263" t="inlineStr">
        <is>
          <t>Stale</t>
        </is>
      </c>
      <c r="AW263" t="inlineStr">
        <is>
          <t>Low Data - Raise Bid or Kill</t>
        </is>
      </c>
      <c r="AX263" t="n">
        <v>1.84</v>
      </c>
      <c r="AY263" t="b">
        <v>0</v>
      </c>
      <c r="AZ263" t="inlineStr"/>
      <c r="BA263">
        <f>IF(NOT(ISBLANK(INDIRECT("RC[-1]",FALSE()))),IF(NOT(INDIRECT("RC[-2]",FALSE())),INDIRECT("RC[-1]",FALSE()),""),IF(NOT(INDIRECT("RC[-2]",FALSE())),INDIRECT("RC[-3]",FALSE()),""))</f>
        <v/>
      </c>
      <c r="BB263" t="n">
        <v>1</v>
      </c>
      <c r="BC263">
        <f>IFERROR(ROUND(INDIRECT("RC[-1]",FALSE)*INDIRECT("RC[-2]",FALSE),2),"")</f>
        <v/>
      </c>
      <c r="BD2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4" ht="43.25" customHeight="1" s="51">
      <c r="A264" t="inlineStr">
        <is>
          <t>Silicone Steamer Basket - SBV - KW - Main Video - KW Exact</t>
        </is>
      </c>
      <c r="B264" t="inlineStr">
        <is>
          <t>Silicone Steamer Basket</t>
        </is>
      </c>
      <c r="C264" t="inlineStr">
        <is>
          <t>KW Exact</t>
        </is>
      </c>
      <c r="D264" t="n">
        <v>3.61</v>
      </c>
      <c r="E264" t="inlineStr"/>
      <c r="F264" t="inlineStr"/>
      <c r="G264" t="inlineStr"/>
      <c r="H264" t="inlineStr">
        <is>
          <t>Sponsored Brands</t>
        </is>
      </c>
      <c r="I264" t="inlineStr">
        <is>
          <t>Keyword</t>
        </is>
      </c>
      <c r="J264" t="inlineStr">
        <is>
          <t>31358369012321</t>
        </is>
      </c>
      <c r="K264" t="inlineStr"/>
      <c r="L264" t="inlineStr">
        <is>
          <t>228920933247848</t>
        </is>
      </c>
      <c r="M264" t="inlineStr"/>
      <c r="N264" t="inlineStr">
        <is>
          <t>veggie steamer pot and basket</t>
        </is>
      </c>
      <c r="O264" t="inlineStr"/>
      <c r="P264" t="inlineStr">
        <is>
          <t>Silicone Steamer Basket - SBV - KW - Main Video - KW Exact</t>
        </is>
      </c>
      <c r="Q264" t="inlineStr">
        <is>
          <t>veggie steamer pot and basket</t>
        </is>
      </c>
      <c r="R264" t="inlineStr">
        <is>
          <t>exact</t>
        </is>
      </c>
      <c r="S264" t="n">
        <v>1.75</v>
      </c>
      <c r="T264" t="n">
        <v>1</v>
      </c>
      <c r="U264" t="n">
        <v>1.75</v>
      </c>
      <c r="V264" t="n">
        <v>0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1</v>
      </c>
      <c r="AG264" t="n">
        <v>0</v>
      </c>
      <c r="AH264" t="inlineStr"/>
      <c r="AI264" t="inlineStr"/>
      <c r="AJ264" t="inlineStr"/>
      <c r="AK264" t="inlineStr"/>
      <c r="AL264" t="inlineStr"/>
      <c r="AM264" t="inlineStr"/>
      <c r="AN264" t="inlineStr"/>
      <c r="AO264" t="inlineStr"/>
      <c r="AP264" t="inlineStr"/>
      <c r="AQ264" s="99" t="n"/>
      <c r="AR264" t="inlineStr"/>
      <c r="AS264" t="inlineStr"/>
      <c r="AT264" t="inlineStr"/>
      <c r="AU264" t="inlineStr">
        <is>
          <t>0101</t>
        </is>
      </c>
      <c r="AV264" t="inlineStr">
        <is>
          <t>Stale</t>
        </is>
      </c>
      <c r="AW264" t="inlineStr">
        <is>
          <t>Low Data - Raise Bid or Kill</t>
        </is>
      </c>
      <c r="AX264" t="n">
        <v>1.84</v>
      </c>
      <c r="AY264" t="b">
        <v>0</v>
      </c>
      <c r="AZ264" t="inlineStr"/>
      <c r="BA264">
        <f>IF(NOT(ISBLANK(INDIRECT("RC[-1]",FALSE()))),IF(NOT(INDIRECT("RC[-2]",FALSE())),INDIRECT("RC[-1]",FALSE()),""),IF(NOT(INDIRECT("RC[-2]",FALSE())),INDIRECT("RC[-3]",FALSE()),""))</f>
        <v/>
      </c>
      <c r="BB264" t="n">
        <v>1</v>
      </c>
      <c r="BC264">
        <f>IFERROR(ROUND(INDIRECT("RC[-1]",FALSE)*INDIRECT("RC[-2]",FALSE),2),"")</f>
        <v/>
      </c>
      <c r="BD2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5" ht="43.25" customHeight="1" s="51">
      <c r="A265" t="inlineStr">
        <is>
          <t>Silicone Steamer Basket - SBV - KW - Main Video - KW Exact</t>
        </is>
      </c>
      <c r="B265" t="inlineStr">
        <is>
          <t>Silicone Steamer Basket</t>
        </is>
      </c>
      <c r="C265" t="inlineStr">
        <is>
          <t>KW Exact</t>
        </is>
      </c>
      <c r="D265" t="n">
        <v>3.61</v>
      </c>
      <c r="E265" t="inlineStr"/>
      <c r="F265" t="inlineStr"/>
      <c r="G265" t="inlineStr"/>
      <c r="H265" t="inlineStr">
        <is>
          <t>Sponsored Brands</t>
        </is>
      </c>
      <c r="I265" t="inlineStr">
        <is>
          <t>Keyword</t>
        </is>
      </c>
      <c r="J265" t="inlineStr">
        <is>
          <t>31358369012321</t>
        </is>
      </c>
      <c r="K265" t="inlineStr"/>
      <c r="L265" t="inlineStr">
        <is>
          <t>170413463393658</t>
        </is>
      </c>
      <c r="M265" t="inlineStr"/>
      <c r="N265" t="inlineStr">
        <is>
          <t>steamer basket instant pot 8 qt</t>
        </is>
      </c>
      <c r="O265" t="inlineStr"/>
      <c r="P265" t="inlineStr">
        <is>
          <t>Silicone Steamer Basket - SBV - KW - Main Video - KW Exact</t>
        </is>
      </c>
      <c r="Q265" t="inlineStr">
        <is>
          <t>steamer basket instant pot 8 qt</t>
        </is>
      </c>
      <c r="R265" t="inlineStr">
        <is>
          <t>exact</t>
        </is>
      </c>
      <c r="S265" t="n">
        <v>1.75</v>
      </c>
      <c r="T265" t="n">
        <v>1</v>
      </c>
      <c r="U265" t="n">
        <v>1.75</v>
      </c>
      <c r="V265" t="n">
        <v>41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230</v>
      </c>
      <c r="AG265" t="n">
        <v>0.01739130434782609</v>
      </c>
      <c r="AH265" t="n">
        <v>0.25</v>
      </c>
      <c r="AI265" t="n">
        <v>0.9</v>
      </c>
      <c r="AJ265" t="n">
        <v>4.986111111111111</v>
      </c>
      <c r="AK265" t="inlineStr"/>
      <c r="AL265" t="inlineStr"/>
      <c r="AM265" t="inlineStr"/>
      <c r="AN265" t="inlineStr"/>
      <c r="AO265" t="inlineStr"/>
      <c r="AP265" t="inlineStr"/>
      <c r="AQ265" s="99" t="n"/>
      <c r="AR265" t="inlineStr"/>
      <c r="AS265" t="inlineStr"/>
      <c r="AT265" t="inlineStr"/>
      <c r="AU265" t="inlineStr">
        <is>
          <t>0101</t>
        </is>
      </c>
      <c r="AV265" t="inlineStr">
        <is>
          <t>Stale</t>
        </is>
      </c>
      <c r="AW265" t="inlineStr">
        <is>
          <t>Low Data - Raise Bid or Kill</t>
        </is>
      </c>
      <c r="AX265" t="n">
        <v>1.84</v>
      </c>
      <c r="AY265" t="b">
        <v>0</v>
      </c>
      <c r="AZ265" t="inlineStr"/>
      <c r="BA265">
        <f>IF(NOT(ISBLANK(INDIRECT("RC[-1]",FALSE()))),IF(NOT(INDIRECT("RC[-2]",FALSE())),INDIRECT("RC[-1]",FALSE()),""),IF(NOT(INDIRECT("RC[-2]",FALSE())),INDIRECT("RC[-3]",FALSE()),""))</f>
        <v/>
      </c>
      <c r="BB265" t="n">
        <v>1</v>
      </c>
      <c r="BC265">
        <f>IFERROR(ROUND(INDIRECT("RC[-1]",FALSE)*INDIRECT("RC[-2]",FALSE),2),"")</f>
        <v/>
      </c>
      <c r="BD2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6" ht="43.25" customHeight="1" s="51">
      <c r="A266" t="inlineStr">
        <is>
          <t>Silicone Steamer Basket - SBV - KW - Main Video - KW Exact</t>
        </is>
      </c>
      <c r="B266" t="inlineStr">
        <is>
          <t>Silicone Steamer Basket</t>
        </is>
      </c>
      <c r="C266" t="inlineStr">
        <is>
          <t>KW Exact</t>
        </is>
      </c>
      <c r="D266" t="n">
        <v>3.61</v>
      </c>
      <c r="E266" t="inlineStr"/>
      <c r="F266" t="inlineStr"/>
      <c r="G266" t="inlineStr"/>
      <c r="H266" t="inlineStr">
        <is>
          <t>Sponsored Brands</t>
        </is>
      </c>
      <c r="I266" t="inlineStr">
        <is>
          <t>Keyword</t>
        </is>
      </c>
      <c r="J266" t="inlineStr">
        <is>
          <t>31358369012321</t>
        </is>
      </c>
      <c r="K266" t="inlineStr"/>
      <c r="L266" t="inlineStr">
        <is>
          <t>109039048435416</t>
        </is>
      </c>
      <c r="M266" t="inlineStr"/>
      <c r="N266" t="inlineStr">
        <is>
          <t>steamer pot instant pot</t>
        </is>
      </c>
      <c r="O266" t="inlineStr"/>
      <c r="P266" t="inlineStr">
        <is>
          <t>Silicone Steamer Basket - SBV - KW - Main Video - KW Exact</t>
        </is>
      </c>
      <c r="Q266" t="inlineStr">
        <is>
          <t>steamer pot instant pot</t>
        </is>
      </c>
      <c r="R266" t="inlineStr">
        <is>
          <t>exact</t>
        </is>
      </c>
      <c r="S266" t="n">
        <v>1.93</v>
      </c>
      <c r="T266" t="n">
        <v>1</v>
      </c>
      <c r="U266" t="n">
        <v>1.93</v>
      </c>
      <c r="V266" t="n">
        <v>24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59</v>
      </c>
      <c r="AG266" t="n">
        <v>0</v>
      </c>
      <c r="AH266" t="inlineStr"/>
      <c r="AI266" t="inlineStr"/>
      <c r="AJ266" t="inlineStr"/>
      <c r="AK266" t="inlineStr"/>
      <c r="AL266" t="inlineStr"/>
      <c r="AM266" t="inlineStr"/>
      <c r="AN266" t="inlineStr"/>
      <c r="AO266" t="inlineStr"/>
      <c r="AP266" t="inlineStr"/>
      <c r="AQ266" s="99" t="n"/>
      <c r="AR266" t="inlineStr"/>
      <c r="AS266" t="inlineStr"/>
      <c r="AT266" t="inlineStr"/>
      <c r="AU266" t="inlineStr">
        <is>
          <t>0101</t>
        </is>
      </c>
      <c r="AV266" t="inlineStr">
        <is>
          <t>Stale</t>
        </is>
      </c>
      <c r="AW266" t="inlineStr">
        <is>
          <t>Low Data - Raise Bid or Kill</t>
        </is>
      </c>
      <c r="AX266" t="n">
        <v>2.03</v>
      </c>
      <c r="AY266" t="b">
        <v>0</v>
      </c>
      <c r="AZ266" t="inlineStr"/>
      <c r="BA266">
        <f>IF(NOT(ISBLANK(INDIRECT("RC[-1]",FALSE()))),IF(NOT(INDIRECT("RC[-2]",FALSE())),INDIRECT("RC[-1]",FALSE()),""),IF(NOT(INDIRECT("RC[-2]",FALSE())),INDIRECT("RC[-3]",FALSE()),""))</f>
        <v/>
      </c>
      <c r="BB266" t="n">
        <v>1</v>
      </c>
      <c r="BC266">
        <f>IFERROR(ROUND(INDIRECT("RC[-1]",FALSE)*INDIRECT("RC[-2]",FALSE),2),"")</f>
        <v/>
      </c>
      <c r="BD2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7" ht="43.25" customHeight="1" s="51">
      <c r="A267" t="inlineStr">
        <is>
          <t>Silicone Steamer Basket - SBV - KW - Main Video - KW Exact</t>
        </is>
      </c>
      <c r="B267" t="inlineStr">
        <is>
          <t>Silicone Steamer Basket</t>
        </is>
      </c>
      <c r="C267" t="inlineStr">
        <is>
          <t>KW Exact</t>
        </is>
      </c>
      <c r="D267" t="n">
        <v>3.61</v>
      </c>
      <c r="E267" t="inlineStr"/>
      <c r="F267" t="inlineStr"/>
      <c r="G267" t="inlineStr"/>
      <c r="H267" t="inlineStr">
        <is>
          <t>Sponsored Brands</t>
        </is>
      </c>
      <c r="I267" t="inlineStr">
        <is>
          <t>Keyword</t>
        </is>
      </c>
      <c r="J267" t="inlineStr">
        <is>
          <t>31358369012321</t>
        </is>
      </c>
      <c r="K267" t="inlineStr"/>
      <c r="L267" t="inlineStr">
        <is>
          <t>71796465447193</t>
        </is>
      </c>
      <c r="M267" t="inlineStr"/>
      <c r="N267" t="inlineStr">
        <is>
          <t>steamer basket food network</t>
        </is>
      </c>
      <c r="O267" t="inlineStr"/>
      <c r="P267" t="inlineStr">
        <is>
          <t>Silicone Steamer Basket - SBV - KW - Main Video - KW Exact</t>
        </is>
      </c>
      <c r="Q267" t="inlineStr">
        <is>
          <t>steamer basket food network</t>
        </is>
      </c>
      <c r="R267" t="inlineStr">
        <is>
          <t>exact</t>
        </is>
      </c>
      <c r="S267" t="n">
        <v>1.75</v>
      </c>
      <c r="T267" t="n">
        <v>1</v>
      </c>
      <c r="U267" t="n">
        <v>1.75</v>
      </c>
      <c r="V267" t="n">
        <v>0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1</v>
      </c>
      <c r="AG267" t="n">
        <v>0</v>
      </c>
      <c r="AH267" t="inlineStr"/>
      <c r="AI267" t="inlineStr"/>
      <c r="AJ267" t="inlineStr"/>
      <c r="AK267" t="inlineStr"/>
      <c r="AL267" t="inlineStr"/>
      <c r="AM267" t="inlineStr"/>
      <c r="AN267" t="inlineStr"/>
      <c r="AO267" t="inlineStr"/>
      <c r="AP267" t="inlineStr"/>
      <c r="AQ267" s="99" t="n"/>
      <c r="AR267" t="inlineStr"/>
      <c r="AS267" t="inlineStr"/>
      <c r="AT267" t="inlineStr"/>
      <c r="AU267" t="inlineStr">
        <is>
          <t>0101</t>
        </is>
      </c>
      <c r="AV267" t="inlineStr">
        <is>
          <t>Stale</t>
        </is>
      </c>
      <c r="AW267" t="inlineStr">
        <is>
          <t>Low Data - Raise Bid or Kill</t>
        </is>
      </c>
      <c r="AX267" t="n">
        <v>1.84</v>
      </c>
      <c r="AY267" t="b">
        <v>0</v>
      </c>
      <c r="AZ267" t="inlineStr"/>
      <c r="BA267">
        <f>IF(NOT(ISBLANK(INDIRECT("RC[-1]",FALSE()))),IF(NOT(INDIRECT("RC[-2]",FALSE())),INDIRECT("RC[-1]",FALSE()),""),IF(NOT(INDIRECT("RC[-2]",FALSE())),INDIRECT("RC[-3]",FALSE()),""))</f>
        <v/>
      </c>
      <c r="BB267" t="n">
        <v>1</v>
      </c>
      <c r="BC267">
        <f>IFERROR(ROUND(INDIRECT("RC[-1]",FALSE)*INDIRECT("RC[-2]",FALSE),2),"")</f>
        <v/>
      </c>
      <c r="BD2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8" ht="43.25" customHeight="1" s="51">
      <c r="A268" t="inlineStr">
        <is>
          <t>Silicone Steamer Basket - SBV - KW - Main Video - KW Exact</t>
        </is>
      </c>
      <c r="B268" t="inlineStr">
        <is>
          <t>Silicone Steamer Basket</t>
        </is>
      </c>
      <c r="C268" t="inlineStr">
        <is>
          <t>KW Exact</t>
        </is>
      </c>
      <c r="D268" t="n">
        <v>3.61</v>
      </c>
      <c r="E268" t="inlineStr"/>
      <c r="F268" t="inlineStr"/>
      <c r="G268" t="inlineStr"/>
      <c r="H268" t="inlineStr">
        <is>
          <t>Sponsored Brands</t>
        </is>
      </c>
      <c r="I268" t="inlineStr">
        <is>
          <t>Keyword</t>
        </is>
      </c>
      <c r="J268" t="inlineStr">
        <is>
          <t>31358369012321</t>
        </is>
      </c>
      <c r="K268" t="inlineStr"/>
      <c r="L268" t="inlineStr">
        <is>
          <t>114297346502494</t>
        </is>
      </c>
      <c r="M268" t="inlineStr"/>
      <c r="N268" t="inlineStr">
        <is>
          <t>silicon basket for storage</t>
        </is>
      </c>
      <c r="O268" t="inlineStr"/>
      <c r="P268" t="inlineStr">
        <is>
          <t>Silicone Steamer Basket - SBV - KW - Main Video - KW Exact</t>
        </is>
      </c>
      <c r="Q268" t="inlineStr">
        <is>
          <t>silicon basket for storage</t>
        </is>
      </c>
      <c r="R268" t="inlineStr">
        <is>
          <t>exact</t>
        </is>
      </c>
      <c r="S268" t="n">
        <v>0.75</v>
      </c>
      <c r="T268" t="n">
        <v>1</v>
      </c>
      <c r="U268" t="n">
        <v>0.75</v>
      </c>
      <c r="V268" t="n">
        <v>0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7</v>
      </c>
      <c r="AG268" t="n">
        <v>0</v>
      </c>
      <c r="AH268" t="inlineStr"/>
      <c r="AI268" t="inlineStr"/>
      <c r="AJ268" t="inlineStr"/>
      <c r="AK268" t="inlineStr"/>
      <c r="AL268" t="inlineStr"/>
      <c r="AM268" t="inlineStr"/>
      <c r="AN268" t="inlineStr"/>
      <c r="AO268" t="inlineStr"/>
      <c r="AP268" t="inlineStr"/>
      <c r="AQ268" s="99" t="n"/>
      <c r="AR268" t="inlineStr"/>
      <c r="AS268" t="inlineStr"/>
      <c r="AT268" t="inlineStr"/>
      <c r="AU268" t="inlineStr">
        <is>
          <t>0101</t>
        </is>
      </c>
      <c r="AV268" t="inlineStr">
        <is>
          <t>Stale</t>
        </is>
      </c>
      <c r="AW268" t="inlineStr">
        <is>
          <t>Low Data - Raise Bid or Kill</t>
        </is>
      </c>
      <c r="AX268" t="n">
        <v>0.79</v>
      </c>
      <c r="AY268" t="b">
        <v>0</v>
      </c>
      <c r="AZ268" t="inlineStr"/>
      <c r="BA268">
        <f>IF(NOT(ISBLANK(INDIRECT("RC[-1]",FALSE()))),IF(NOT(INDIRECT("RC[-2]",FALSE())),INDIRECT("RC[-1]",FALSE()),""),IF(NOT(INDIRECT("RC[-2]",FALSE())),INDIRECT("RC[-3]",FALSE()),""))</f>
        <v/>
      </c>
      <c r="BB268" t="n">
        <v>1</v>
      </c>
      <c r="BC268">
        <f>IFERROR(ROUND(INDIRECT("RC[-1]",FALSE)*INDIRECT("RC[-2]",FALSE),2),"")</f>
        <v/>
      </c>
      <c r="BD2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9" ht="43.25" customHeight="1" s="51">
      <c r="A269" t="inlineStr">
        <is>
          <t>Silicone Steamer Basket - SBV - KW - Main Video - KW Exact</t>
        </is>
      </c>
      <c r="B269" t="inlineStr">
        <is>
          <t>Silicone Steamer Basket</t>
        </is>
      </c>
      <c r="C269" t="inlineStr">
        <is>
          <t>KW Exact</t>
        </is>
      </c>
      <c r="D269" t="n">
        <v>3.61</v>
      </c>
      <c r="E269" t="inlineStr"/>
      <c r="F269" t="inlineStr"/>
      <c r="G269" t="inlineStr"/>
      <c r="H269" t="inlineStr">
        <is>
          <t>Sponsored Brands</t>
        </is>
      </c>
      <c r="I269" t="inlineStr">
        <is>
          <t>Keyword</t>
        </is>
      </c>
      <c r="J269" t="inlineStr">
        <is>
          <t>31358369012321</t>
        </is>
      </c>
      <c r="K269" t="inlineStr"/>
      <c r="L269" t="inlineStr">
        <is>
          <t>217152070168800</t>
        </is>
      </c>
      <c r="M269" t="inlineStr"/>
      <c r="N269" t="inlineStr">
        <is>
          <t>oxo steamer insert</t>
        </is>
      </c>
      <c r="O269" t="inlineStr"/>
      <c r="P269" t="inlineStr">
        <is>
          <t>Silicone Steamer Basket - SBV - KW - Main Video - KW Exact</t>
        </is>
      </c>
      <c r="Q269" t="inlineStr">
        <is>
          <t>oxo steamer insert</t>
        </is>
      </c>
      <c r="R269" t="inlineStr">
        <is>
          <t>exact</t>
        </is>
      </c>
      <c r="S269" t="n">
        <v>1.75</v>
      </c>
      <c r="T269" t="n">
        <v>1</v>
      </c>
      <c r="U269" t="n">
        <v>1.75</v>
      </c>
      <c r="V269" t="n">
        <v>6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20</v>
      </c>
      <c r="AG269" t="n">
        <v>0</v>
      </c>
      <c r="AH269" t="inlineStr"/>
      <c r="AI269" t="inlineStr"/>
      <c r="AJ269" t="inlineStr"/>
      <c r="AK269" t="inlineStr"/>
      <c r="AL269" t="inlineStr"/>
      <c r="AM269" t="inlineStr"/>
      <c r="AN269" t="inlineStr"/>
      <c r="AO269" t="inlineStr"/>
      <c r="AP269" t="inlineStr"/>
      <c r="AQ269" s="99" t="n"/>
      <c r="AR269" t="inlineStr"/>
      <c r="AS269" t="inlineStr"/>
      <c r="AT269" t="inlineStr"/>
      <c r="AU269" t="inlineStr">
        <is>
          <t>0101</t>
        </is>
      </c>
      <c r="AV269" t="inlineStr">
        <is>
          <t>Stale</t>
        </is>
      </c>
      <c r="AW269" t="inlineStr">
        <is>
          <t>Low Data - Raise Bid or Kill</t>
        </is>
      </c>
      <c r="AX269" t="n">
        <v>1.84</v>
      </c>
      <c r="AY269" t="b">
        <v>0</v>
      </c>
      <c r="AZ269" t="inlineStr"/>
      <c r="BA269">
        <f>IF(NOT(ISBLANK(INDIRECT("RC[-1]",FALSE()))),IF(NOT(INDIRECT("RC[-2]",FALSE())),INDIRECT("RC[-1]",FALSE()),""),IF(NOT(INDIRECT("RC[-2]",FALSE())),INDIRECT("RC[-3]",FALSE()),""))</f>
        <v/>
      </c>
      <c r="BB269" t="n">
        <v>1</v>
      </c>
      <c r="BC269">
        <f>IFERROR(ROUND(INDIRECT("RC[-1]",FALSE)*INDIRECT("RC[-2]",FALSE),2),"")</f>
        <v/>
      </c>
      <c r="BD2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0" ht="43.25" customHeight="1" s="51">
      <c r="A270" t="inlineStr">
        <is>
          <t>Silicone Steamer Basket - SBV - KW - Main Video - KW Exact</t>
        </is>
      </c>
      <c r="B270" t="inlineStr">
        <is>
          <t>Silicone Steamer Basket</t>
        </is>
      </c>
      <c r="C270" t="inlineStr">
        <is>
          <t>KW Exact</t>
        </is>
      </c>
      <c r="D270" t="n">
        <v>3.61</v>
      </c>
      <c r="E270" t="inlineStr"/>
      <c r="F270" t="inlineStr"/>
      <c r="G270" t="inlineStr"/>
      <c r="H270" t="inlineStr">
        <is>
          <t>Sponsored Brands</t>
        </is>
      </c>
      <c r="I270" t="inlineStr">
        <is>
          <t>Keyword</t>
        </is>
      </c>
      <c r="J270" t="inlineStr">
        <is>
          <t>31358369012321</t>
        </is>
      </c>
      <c r="K270" t="inlineStr"/>
      <c r="L270" t="inlineStr">
        <is>
          <t>201612973199176</t>
        </is>
      </c>
      <c r="M270" t="inlineStr"/>
      <c r="N270" t="inlineStr">
        <is>
          <t>pressure cooker silicone insert</t>
        </is>
      </c>
      <c r="O270" t="inlineStr"/>
      <c r="P270" t="inlineStr">
        <is>
          <t>Silicone Steamer Basket - SBV - KW - Main Video - KW Exact</t>
        </is>
      </c>
      <c r="Q270" t="inlineStr">
        <is>
          <t>pressure cooker silicone insert</t>
        </is>
      </c>
      <c r="R270" t="inlineStr">
        <is>
          <t>exact</t>
        </is>
      </c>
      <c r="S270" t="n">
        <v>1.75</v>
      </c>
      <c r="T270" t="n">
        <v>1</v>
      </c>
      <c r="U270" t="n">
        <v>1.75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2</v>
      </c>
      <c r="AG270" t="n">
        <v>0</v>
      </c>
      <c r="AH270" t="inlineStr"/>
      <c r="AI270" t="inlineStr"/>
      <c r="AJ270" t="inlineStr"/>
      <c r="AK270" t="inlineStr"/>
      <c r="AL270" t="inlineStr"/>
      <c r="AM270" t="inlineStr"/>
      <c r="AN270" t="inlineStr"/>
      <c r="AO270" t="inlineStr"/>
      <c r="AP270" t="inlineStr"/>
      <c r="AQ270" s="99" t="n"/>
      <c r="AR270" t="inlineStr"/>
      <c r="AS270" t="inlineStr"/>
      <c r="AT270" t="inlineStr"/>
      <c r="AU270" t="inlineStr">
        <is>
          <t>0101</t>
        </is>
      </c>
      <c r="AV270" t="inlineStr">
        <is>
          <t>Stale</t>
        </is>
      </c>
      <c r="AW270" t="inlineStr">
        <is>
          <t>Low Data - Raise Bid or Kill</t>
        </is>
      </c>
      <c r="AX270" t="n">
        <v>1.84</v>
      </c>
      <c r="AY270" t="b">
        <v>0</v>
      </c>
      <c r="AZ270" t="inlineStr"/>
      <c r="BA270">
        <f>IF(NOT(ISBLANK(INDIRECT("RC[-1]",FALSE()))),IF(NOT(INDIRECT("RC[-2]",FALSE())),INDIRECT("RC[-1]",FALSE()),""),IF(NOT(INDIRECT("RC[-2]",FALSE())),INDIRECT("RC[-3]",FALSE()),""))</f>
        <v/>
      </c>
      <c r="BB270" t="n">
        <v>1</v>
      </c>
      <c r="BC270">
        <f>IFERROR(ROUND(INDIRECT("RC[-1]",FALSE)*INDIRECT("RC[-2]",FALSE),2),"")</f>
        <v/>
      </c>
      <c r="BD2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1" ht="43.25" customHeight="1" s="51">
      <c r="A271" t="inlineStr">
        <is>
          <t>Silicone Steamer Basket - SBV - KW - Main Video - KW Exact</t>
        </is>
      </c>
      <c r="B271" t="inlineStr">
        <is>
          <t>Silicone Steamer Basket</t>
        </is>
      </c>
      <c r="C271" t="inlineStr">
        <is>
          <t>KW Exact</t>
        </is>
      </c>
      <c r="D271" t="n">
        <v>3.61</v>
      </c>
      <c r="E271" t="inlineStr"/>
      <c r="F271" t="inlineStr"/>
      <c r="G271" t="inlineStr"/>
      <c r="H271" t="inlineStr">
        <is>
          <t>Sponsored Brands</t>
        </is>
      </c>
      <c r="I271" t="inlineStr">
        <is>
          <t>Keyword</t>
        </is>
      </c>
      <c r="J271" t="inlineStr">
        <is>
          <t>31358369012321</t>
        </is>
      </c>
      <c r="K271" t="inlineStr"/>
      <c r="L271" t="inlineStr">
        <is>
          <t>110154846578942</t>
        </is>
      </c>
      <c r="M271" t="inlineStr"/>
      <c r="N271" t="inlineStr">
        <is>
          <t>pressure cooker silicone accessories</t>
        </is>
      </c>
      <c r="O271" t="inlineStr"/>
      <c r="P271" t="inlineStr">
        <is>
          <t>Silicone Steamer Basket - SBV - KW - Main Video - KW Exact</t>
        </is>
      </c>
      <c r="Q271" t="inlineStr">
        <is>
          <t>pressure cooker silicone accessories</t>
        </is>
      </c>
      <c r="R271" t="inlineStr">
        <is>
          <t>exact</t>
        </is>
      </c>
      <c r="S271" t="n">
        <v>1.75</v>
      </c>
      <c r="T271" t="n">
        <v>1</v>
      </c>
      <c r="U271" t="n">
        <v>1.75</v>
      </c>
      <c r="V271" t="n">
        <v>4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24</v>
      </c>
      <c r="AG271" t="n">
        <v>0.04166666666666666</v>
      </c>
      <c r="AH271" t="n">
        <v>0</v>
      </c>
      <c r="AI271" t="n">
        <v>0.92</v>
      </c>
      <c r="AJ271" t="n">
        <v>0</v>
      </c>
      <c r="AK271" t="inlineStr"/>
      <c r="AL271" t="inlineStr"/>
      <c r="AM271" t="inlineStr"/>
      <c r="AN271" t="inlineStr"/>
      <c r="AO271" t="inlineStr"/>
      <c r="AP271" t="inlineStr"/>
      <c r="AQ271" s="99" t="n"/>
      <c r="AR271" t="inlineStr"/>
      <c r="AS271" t="inlineStr"/>
      <c r="AT271" t="inlineStr"/>
      <c r="AU271" t="inlineStr">
        <is>
          <t>0101</t>
        </is>
      </c>
      <c r="AV271" t="inlineStr">
        <is>
          <t>Stale</t>
        </is>
      </c>
      <c r="AW271" t="inlineStr">
        <is>
          <t>Low Data - Raise Bid or Kill</t>
        </is>
      </c>
      <c r="AX271" t="n">
        <v>1.84</v>
      </c>
      <c r="AY271" t="b">
        <v>0</v>
      </c>
      <c r="AZ271" t="inlineStr"/>
      <c r="BA271">
        <f>IF(NOT(ISBLANK(INDIRECT("RC[-1]",FALSE()))),IF(NOT(INDIRECT("RC[-2]",FALSE())),INDIRECT("RC[-1]",FALSE()),""),IF(NOT(INDIRECT("RC[-2]",FALSE())),INDIRECT("RC[-3]",FALSE()),""))</f>
        <v/>
      </c>
      <c r="BB271" t="n">
        <v>1</v>
      </c>
      <c r="BC271">
        <f>IFERROR(ROUND(INDIRECT("RC[-1]",FALSE)*INDIRECT("RC[-2]",FALSE),2),"")</f>
        <v/>
      </c>
      <c r="BD2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2" ht="43.25" customHeight="1" s="51">
      <c r="A272" t="inlineStr">
        <is>
          <t>Silicone Steamer Basket - SBV - KW - Main Video - KW Exact</t>
        </is>
      </c>
      <c r="B272" t="inlineStr">
        <is>
          <t>Silicone Steamer Basket</t>
        </is>
      </c>
      <c r="C272" t="inlineStr">
        <is>
          <t>KW Exact</t>
        </is>
      </c>
      <c r="D272" t="n">
        <v>3.61</v>
      </c>
      <c r="E272" t="inlineStr"/>
      <c r="F272" t="inlineStr"/>
      <c r="G272" t="inlineStr"/>
      <c r="H272" t="inlineStr">
        <is>
          <t>Sponsored Brands</t>
        </is>
      </c>
      <c r="I272" t="inlineStr">
        <is>
          <t>Keyword</t>
        </is>
      </c>
      <c r="J272" t="inlineStr">
        <is>
          <t>31358369012321</t>
        </is>
      </c>
      <c r="K272" t="inlineStr"/>
      <c r="L272" t="inlineStr">
        <is>
          <t>120581035884242</t>
        </is>
      </c>
      <c r="M272" t="inlineStr"/>
      <c r="N272" t="inlineStr">
        <is>
          <t>instant pot strainer insert</t>
        </is>
      </c>
      <c r="O272" t="inlineStr"/>
      <c r="P272" t="inlineStr">
        <is>
          <t>Silicone Steamer Basket - SBV - KW - Main Video - KW Exact</t>
        </is>
      </c>
      <c r="Q272" t="inlineStr">
        <is>
          <t>instant pot strainer insert</t>
        </is>
      </c>
      <c r="R272" t="inlineStr">
        <is>
          <t>exact</t>
        </is>
      </c>
      <c r="S272" t="n">
        <v>1.75</v>
      </c>
      <c r="T272" t="n">
        <v>1</v>
      </c>
      <c r="U272" t="n">
        <v>1.75</v>
      </c>
      <c r="V272" t="n">
        <v>5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11</v>
      </c>
      <c r="AG272" t="n">
        <v>0</v>
      </c>
      <c r="AH272" t="inlineStr"/>
      <c r="AI272" t="inlineStr"/>
      <c r="AJ272" t="inlineStr"/>
      <c r="AK272" t="inlineStr"/>
      <c r="AL272" t="inlineStr"/>
      <c r="AM272" t="inlineStr"/>
      <c r="AN272" t="inlineStr"/>
      <c r="AO272" t="inlineStr"/>
      <c r="AP272" t="inlineStr"/>
      <c r="AQ272" s="99" t="n"/>
      <c r="AR272" t="inlineStr"/>
      <c r="AS272" t="inlineStr"/>
      <c r="AT272" t="inlineStr"/>
      <c r="AU272" t="inlineStr">
        <is>
          <t>0101</t>
        </is>
      </c>
      <c r="AV272" t="inlineStr">
        <is>
          <t>Stale</t>
        </is>
      </c>
      <c r="AW272" t="inlineStr">
        <is>
          <t>Low Data - Raise Bid or Kill</t>
        </is>
      </c>
      <c r="AX272" t="n">
        <v>1.84</v>
      </c>
      <c r="AY272" t="b">
        <v>0</v>
      </c>
      <c r="AZ272" t="inlineStr"/>
      <c r="BA272">
        <f>IF(NOT(ISBLANK(INDIRECT("RC[-1]",FALSE()))),IF(NOT(INDIRECT("RC[-2]",FALSE())),INDIRECT("RC[-1]",FALSE()),""),IF(NOT(INDIRECT("RC[-2]",FALSE())),INDIRECT("RC[-3]",FALSE()),""))</f>
        <v/>
      </c>
      <c r="BB272" t="n">
        <v>1</v>
      </c>
      <c r="BC272">
        <f>IFERROR(ROUND(INDIRECT("RC[-1]",FALSE)*INDIRECT("RC[-2]",FALSE),2),"")</f>
        <v/>
      </c>
      <c r="BD2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3" ht="43.25" customHeight="1" s="51">
      <c r="A273" t="inlineStr">
        <is>
          <t>Silicone Steamer Basket - SBV - KW - Main Video - KW Exact</t>
        </is>
      </c>
      <c r="B273" t="inlineStr">
        <is>
          <t>Silicone Steamer Basket</t>
        </is>
      </c>
      <c r="C273" t="inlineStr">
        <is>
          <t>KW Exact</t>
        </is>
      </c>
      <c r="D273" t="n">
        <v>3.61</v>
      </c>
      <c r="E273" t="inlineStr"/>
      <c r="F273" t="inlineStr"/>
      <c r="G273" t="inlineStr"/>
      <c r="H273" t="inlineStr">
        <is>
          <t>Sponsored Brands</t>
        </is>
      </c>
      <c r="I273" t="inlineStr">
        <is>
          <t>Keyword</t>
        </is>
      </c>
      <c r="J273" t="inlineStr">
        <is>
          <t>31358369012321</t>
        </is>
      </c>
      <c r="K273" t="inlineStr"/>
      <c r="L273" t="inlineStr">
        <is>
          <t>191805142595744</t>
        </is>
      </c>
      <c r="M273" t="inlineStr"/>
      <c r="N273" t="inlineStr">
        <is>
          <t>instant pot strainer basket 8 qt</t>
        </is>
      </c>
      <c r="O273" t="inlineStr"/>
      <c r="P273" t="inlineStr">
        <is>
          <t>Silicone Steamer Basket - SBV - KW - Main Video - KW Exact</t>
        </is>
      </c>
      <c r="Q273" t="inlineStr">
        <is>
          <t>instant pot strainer basket 8 qt</t>
        </is>
      </c>
      <c r="R273" t="inlineStr">
        <is>
          <t>exact</t>
        </is>
      </c>
      <c r="S273" t="n">
        <v>1.75</v>
      </c>
      <c r="T273" t="n">
        <v>1</v>
      </c>
      <c r="U273" t="n">
        <v>1.75</v>
      </c>
      <c r="V273" t="n">
        <v>25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99</v>
      </c>
      <c r="AG273" t="n">
        <v>0</v>
      </c>
      <c r="AH273" t="inlineStr"/>
      <c r="AI273" t="inlineStr"/>
      <c r="AJ273" t="inlineStr"/>
      <c r="AK273" t="inlineStr"/>
      <c r="AL273" t="inlineStr"/>
      <c r="AM273" t="inlineStr"/>
      <c r="AN273" t="inlineStr"/>
      <c r="AO273" t="inlineStr"/>
      <c r="AP273" t="inlineStr"/>
      <c r="AQ273" s="99" t="n"/>
      <c r="AR273" t="inlineStr"/>
      <c r="AS273" t="inlineStr"/>
      <c r="AT273" t="inlineStr"/>
      <c r="AU273" t="inlineStr">
        <is>
          <t>0101</t>
        </is>
      </c>
      <c r="AV273" t="inlineStr">
        <is>
          <t>Stale</t>
        </is>
      </c>
      <c r="AW273" t="inlineStr">
        <is>
          <t>Low Data - Raise Bid or Kill</t>
        </is>
      </c>
      <c r="AX273" t="n">
        <v>1.84</v>
      </c>
      <c r="AY273" t="b">
        <v>0</v>
      </c>
      <c r="AZ273" t="inlineStr"/>
      <c r="BA273">
        <f>IF(NOT(ISBLANK(INDIRECT("RC[-1]",FALSE()))),IF(NOT(INDIRECT("RC[-2]",FALSE())),INDIRECT("RC[-1]",FALSE()),""),IF(NOT(INDIRECT("RC[-2]",FALSE())),INDIRECT("RC[-3]",FALSE()),""))</f>
        <v/>
      </c>
      <c r="BB273" t="n">
        <v>1</v>
      </c>
      <c r="BC273">
        <f>IFERROR(ROUND(INDIRECT("RC[-1]",FALSE)*INDIRECT("RC[-2]",FALSE),2),"")</f>
        <v/>
      </c>
      <c r="BD2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4" ht="43.25" customHeight="1" s="51">
      <c r="A274" t="inlineStr">
        <is>
          <t>Silicone Steamer Basket - SBV - KW - Main Video - KW Exact</t>
        </is>
      </c>
      <c r="B274" t="inlineStr">
        <is>
          <t>Silicone Steamer Basket</t>
        </is>
      </c>
      <c r="C274" t="inlineStr">
        <is>
          <t>KW Exact</t>
        </is>
      </c>
      <c r="D274" t="n">
        <v>3.61</v>
      </c>
      <c r="E274" t="inlineStr"/>
      <c r="F274" t="inlineStr"/>
      <c r="G274" t="inlineStr"/>
      <c r="H274" t="inlineStr">
        <is>
          <t>Sponsored Brands</t>
        </is>
      </c>
      <c r="I274" t="inlineStr">
        <is>
          <t>Keyword</t>
        </is>
      </c>
      <c r="J274" t="inlineStr">
        <is>
          <t>31358369012321</t>
        </is>
      </c>
      <c r="K274" t="inlineStr"/>
      <c r="L274" t="inlineStr">
        <is>
          <t>196964473715435</t>
        </is>
      </c>
      <c r="M274" t="inlineStr"/>
      <c r="N274" t="inlineStr">
        <is>
          <t>instant pot strainer 8 qt</t>
        </is>
      </c>
      <c r="O274" t="inlineStr"/>
      <c r="P274" t="inlineStr">
        <is>
          <t>Silicone Steamer Basket - SBV - KW - Main Video - KW Exact</t>
        </is>
      </c>
      <c r="Q274" t="inlineStr">
        <is>
          <t>instant pot strainer 8 qt</t>
        </is>
      </c>
      <c r="R274" t="inlineStr">
        <is>
          <t>exact</t>
        </is>
      </c>
      <c r="S274" t="n">
        <v>1.75</v>
      </c>
      <c r="T274" t="n">
        <v>1</v>
      </c>
      <c r="U274" t="n">
        <v>1.75</v>
      </c>
      <c r="V274" t="n">
        <v>0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  <c r="AD274" t="n">
        <v>0</v>
      </c>
      <c r="AE274" t="n">
        <v>0</v>
      </c>
      <c r="AF274" t="n">
        <v>11</v>
      </c>
      <c r="AG274" t="n">
        <v>0</v>
      </c>
      <c r="AH274" t="inlineStr"/>
      <c r="AI274" t="inlineStr"/>
      <c r="AJ274" t="inlineStr"/>
      <c r="AK274" t="inlineStr"/>
      <c r="AL274" t="inlineStr"/>
      <c r="AM274" t="inlineStr"/>
      <c r="AN274" t="inlineStr"/>
      <c r="AO274" t="inlineStr"/>
      <c r="AP274" t="inlineStr"/>
      <c r="AQ274" s="99" t="n"/>
      <c r="AR274" t="inlineStr"/>
      <c r="AS274" t="inlineStr"/>
      <c r="AT274" t="inlineStr"/>
      <c r="AU274" t="inlineStr">
        <is>
          <t>0101</t>
        </is>
      </c>
      <c r="AV274" t="inlineStr">
        <is>
          <t>Stale</t>
        </is>
      </c>
      <c r="AW274" t="inlineStr">
        <is>
          <t>Low Data - Raise Bid or Kill</t>
        </is>
      </c>
      <c r="AX274" t="n">
        <v>1.84</v>
      </c>
      <c r="AY274" t="b">
        <v>0</v>
      </c>
      <c r="AZ274" t="inlineStr"/>
      <c r="BA274">
        <f>IF(NOT(ISBLANK(INDIRECT("RC[-1]",FALSE()))),IF(NOT(INDIRECT("RC[-2]",FALSE())),INDIRECT("RC[-1]",FALSE()),""),IF(NOT(INDIRECT("RC[-2]",FALSE())),INDIRECT("RC[-3]",FALSE()),""))</f>
        <v/>
      </c>
      <c r="BB274" t="n">
        <v>1</v>
      </c>
      <c r="BC274">
        <f>IFERROR(ROUND(INDIRECT("RC[-1]",FALSE)*INDIRECT("RC[-2]",FALSE),2),"")</f>
        <v/>
      </c>
      <c r="BD2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5" ht="43.25" customHeight="1" s="51">
      <c r="A275" t="inlineStr">
        <is>
          <t>Silicone Steamer Basket - SBV - KW - Main Video - KW Exact</t>
        </is>
      </c>
      <c r="B275" t="inlineStr">
        <is>
          <t>Silicone Steamer Basket</t>
        </is>
      </c>
      <c r="C275" t="inlineStr">
        <is>
          <t>KW Exact</t>
        </is>
      </c>
      <c r="D275" t="n">
        <v>3.61</v>
      </c>
      <c r="E275" t="inlineStr"/>
      <c r="F275" t="inlineStr"/>
      <c r="G275" t="inlineStr"/>
      <c r="H275" t="inlineStr">
        <is>
          <t>Sponsored Brands</t>
        </is>
      </c>
      <c r="I275" t="inlineStr">
        <is>
          <t>Keyword</t>
        </is>
      </c>
      <c r="J275" t="inlineStr">
        <is>
          <t>31358369012321</t>
        </is>
      </c>
      <c r="K275" t="inlineStr"/>
      <c r="L275" t="inlineStr">
        <is>
          <t>80626435210081</t>
        </is>
      </c>
      <c r="M275" t="inlineStr"/>
      <c r="N275" t="inlineStr">
        <is>
          <t>instant pot strainer 6 qt</t>
        </is>
      </c>
      <c r="O275" t="inlineStr"/>
      <c r="P275" t="inlineStr">
        <is>
          <t>Silicone Steamer Basket - SBV - KW - Main Video - KW Exact</t>
        </is>
      </c>
      <c r="Q275" t="inlineStr">
        <is>
          <t>instant pot strainer 6 qt</t>
        </is>
      </c>
      <c r="R275" t="inlineStr">
        <is>
          <t>exact</t>
        </is>
      </c>
      <c r="S275" t="n">
        <v>1.75</v>
      </c>
      <c r="T275" t="n">
        <v>1</v>
      </c>
      <c r="U275" t="n">
        <v>1.75</v>
      </c>
      <c r="V275" t="n">
        <v>3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4</v>
      </c>
      <c r="AG275" t="n">
        <v>0</v>
      </c>
      <c r="AH275" t="inlineStr"/>
      <c r="AI275" t="inlineStr"/>
      <c r="AJ275" t="inlineStr"/>
      <c r="AK275" t="inlineStr"/>
      <c r="AL275" t="inlineStr"/>
      <c r="AM275" t="inlineStr"/>
      <c r="AN275" t="inlineStr"/>
      <c r="AO275" t="inlineStr"/>
      <c r="AP275" t="inlineStr"/>
      <c r="AQ275" s="99" t="n"/>
      <c r="AR275" t="inlineStr"/>
      <c r="AS275" t="inlineStr"/>
      <c r="AT275" t="inlineStr"/>
      <c r="AU275" t="inlineStr">
        <is>
          <t>0101</t>
        </is>
      </c>
      <c r="AV275" t="inlineStr">
        <is>
          <t>Stale</t>
        </is>
      </c>
      <c r="AW275" t="inlineStr">
        <is>
          <t>Low Data - Raise Bid or Kill</t>
        </is>
      </c>
      <c r="AX275" t="n">
        <v>1.84</v>
      </c>
      <c r="AY275" t="b">
        <v>0</v>
      </c>
      <c r="AZ275" t="inlineStr"/>
      <c r="BA275">
        <f>IF(NOT(ISBLANK(INDIRECT("RC[-1]",FALSE()))),IF(NOT(INDIRECT("RC[-2]",FALSE())),INDIRECT("RC[-1]",FALSE()),""),IF(NOT(INDIRECT("RC[-2]",FALSE())),INDIRECT("RC[-3]",FALSE()),""))</f>
        <v/>
      </c>
      <c r="BB275" t="n">
        <v>1</v>
      </c>
      <c r="BC275">
        <f>IFERROR(ROUND(INDIRECT("RC[-1]",FALSE)*INDIRECT("RC[-2]",FALSE),2),"")</f>
        <v/>
      </c>
      <c r="BD2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6" ht="43.25" customHeight="1" s="51">
      <c r="A276" t="inlineStr">
        <is>
          <t>Silicone Steamer Basket - SBV - KW - Main Video - KW Exact</t>
        </is>
      </c>
      <c r="B276" t="inlineStr">
        <is>
          <t>Silicone Steamer Basket</t>
        </is>
      </c>
      <c r="C276" t="inlineStr">
        <is>
          <t>KW Exact</t>
        </is>
      </c>
      <c r="D276" t="n">
        <v>3.61</v>
      </c>
      <c r="E276" t="inlineStr"/>
      <c r="F276" t="inlineStr"/>
      <c r="G276" t="inlineStr"/>
      <c r="H276" t="inlineStr">
        <is>
          <t>Sponsored Brands</t>
        </is>
      </c>
      <c r="I276" t="inlineStr">
        <is>
          <t>Keyword</t>
        </is>
      </c>
      <c r="J276" t="inlineStr">
        <is>
          <t>31358369012321</t>
        </is>
      </c>
      <c r="K276" t="inlineStr"/>
      <c r="L276" t="inlineStr">
        <is>
          <t>14158708971878</t>
        </is>
      </c>
      <c r="M276" t="inlineStr"/>
      <c r="N276" t="inlineStr">
        <is>
          <t>instant pot strainer basket</t>
        </is>
      </c>
      <c r="O276" t="inlineStr"/>
      <c r="P276" t="inlineStr">
        <is>
          <t>Silicone Steamer Basket - SBV - KW - Main Video - KW Exact</t>
        </is>
      </c>
      <c r="Q276" t="inlineStr">
        <is>
          <t>instant pot strainer basket</t>
        </is>
      </c>
      <c r="R276" t="inlineStr">
        <is>
          <t>exact</t>
        </is>
      </c>
      <c r="S276" t="n">
        <v>1.75</v>
      </c>
      <c r="T276" t="n">
        <v>1</v>
      </c>
      <c r="U276" t="n">
        <v>1.75</v>
      </c>
      <c r="V276" t="n">
        <v>41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45</v>
      </c>
      <c r="AG276" t="n">
        <v>0</v>
      </c>
      <c r="AH276" t="inlineStr"/>
      <c r="AI276" t="inlineStr"/>
      <c r="AJ276" t="inlineStr"/>
      <c r="AK276" t="inlineStr"/>
      <c r="AL276" t="inlineStr"/>
      <c r="AM276" t="inlineStr"/>
      <c r="AN276" t="inlineStr"/>
      <c r="AO276" t="inlineStr"/>
      <c r="AP276" t="inlineStr"/>
      <c r="AQ276" s="99" t="n"/>
      <c r="AR276" t="inlineStr"/>
      <c r="AS276" t="inlineStr"/>
      <c r="AT276" t="inlineStr"/>
      <c r="AU276" t="inlineStr">
        <is>
          <t>0101</t>
        </is>
      </c>
      <c r="AV276" t="inlineStr">
        <is>
          <t>Stale</t>
        </is>
      </c>
      <c r="AW276" t="inlineStr">
        <is>
          <t>Low Data - Raise Bid or Kill</t>
        </is>
      </c>
      <c r="AX276" t="n">
        <v>1.84</v>
      </c>
      <c r="AY276" t="b">
        <v>0</v>
      </c>
      <c r="AZ276" t="inlineStr"/>
      <c r="BA276">
        <f>IF(NOT(ISBLANK(INDIRECT("RC[-1]",FALSE()))),IF(NOT(INDIRECT("RC[-2]",FALSE())),INDIRECT("RC[-1]",FALSE()),""),IF(NOT(INDIRECT("RC[-2]",FALSE())),INDIRECT("RC[-3]",FALSE()),""))</f>
        <v/>
      </c>
      <c r="BB276" t="n">
        <v>1</v>
      </c>
      <c r="BC276">
        <f>IFERROR(ROUND(INDIRECT("RC[-1]",FALSE)*INDIRECT("RC[-2]",FALSE),2),"")</f>
        <v/>
      </c>
      <c r="BD2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7" ht="43.25" customHeight="1" s="51">
      <c r="A277" t="inlineStr">
        <is>
          <t>Silicone Steamer Basket - SBV - KW - Main Video - KW Exact</t>
        </is>
      </c>
      <c r="B277" t="inlineStr">
        <is>
          <t>Silicone Steamer Basket</t>
        </is>
      </c>
      <c r="C277" t="inlineStr">
        <is>
          <t>KW Exact</t>
        </is>
      </c>
      <c r="D277" t="n">
        <v>3.61</v>
      </c>
      <c r="E277" t="inlineStr"/>
      <c r="F277" t="inlineStr"/>
      <c r="G277" t="inlineStr"/>
      <c r="H277" t="inlineStr">
        <is>
          <t>Sponsored Brands</t>
        </is>
      </c>
      <c r="I277" t="inlineStr">
        <is>
          <t>Keyword</t>
        </is>
      </c>
      <c r="J277" t="inlineStr">
        <is>
          <t>31358369012321</t>
        </is>
      </c>
      <c r="K277" t="inlineStr"/>
      <c r="L277" t="inlineStr">
        <is>
          <t>122725372715749</t>
        </is>
      </c>
      <c r="M277" t="inlineStr"/>
      <c r="N277" t="inlineStr">
        <is>
          <t>instant pot basket insert</t>
        </is>
      </c>
      <c r="O277" t="inlineStr"/>
      <c r="P277" t="inlineStr">
        <is>
          <t>Silicone Steamer Basket - SBV - KW - Main Video - KW Exact</t>
        </is>
      </c>
      <c r="Q277" t="inlineStr">
        <is>
          <t>instant pot basket insert</t>
        </is>
      </c>
      <c r="R277" t="inlineStr">
        <is>
          <t>exact</t>
        </is>
      </c>
      <c r="S277" t="n">
        <v>1.75</v>
      </c>
      <c r="T277" t="n">
        <v>1</v>
      </c>
      <c r="U277" t="n">
        <v>1.75</v>
      </c>
      <c r="V277" t="n">
        <v>29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106</v>
      </c>
      <c r="AG277" t="n">
        <v>0.009433962264150943</v>
      </c>
      <c r="AH277" t="n">
        <v>1</v>
      </c>
      <c r="AI277" t="n">
        <v>1.08</v>
      </c>
      <c r="AJ277" t="n">
        <v>16.62037037037037</v>
      </c>
      <c r="AK277" t="inlineStr"/>
      <c r="AL277" t="inlineStr"/>
      <c r="AM277" t="inlineStr"/>
      <c r="AN277" t="inlineStr"/>
      <c r="AO277" t="inlineStr"/>
      <c r="AP277" t="inlineStr"/>
      <c r="AQ277" s="99" t="n"/>
      <c r="AR277" t="inlineStr"/>
      <c r="AS277" t="inlineStr"/>
      <c r="AT277" t="inlineStr"/>
      <c r="AU277" t="inlineStr">
        <is>
          <t>0101</t>
        </is>
      </c>
      <c r="AV277" t="inlineStr">
        <is>
          <t>Stale</t>
        </is>
      </c>
      <c r="AW277" t="inlineStr">
        <is>
          <t>Low Data - Raise Bid or Kill</t>
        </is>
      </c>
      <c r="AX277" t="n">
        <v>1.84</v>
      </c>
      <c r="AY277" t="b">
        <v>0</v>
      </c>
      <c r="AZ277" t="inlineStr"/>
      <c r="BA277">
        <f>IF(NOT(ISBLANK(INDIRECT("RC[-1]",FALSE()))),IF(NOT(INDIRECT("RC[-2]",FALSE())),INDIRECT("RC[-1]",FALSE()),""),IF(NOT(INDIRECT("RC[-2]",FALSE())),INDIRECT("RC[-3]",FALSE()),""))</f>
        <v/>
      </c>
      <c r="BB277" t="n">
        <v>1</v>
      </c>
      <c r="BC277">
        <f>IFERROR(ROUND(INDIRECT("RC[-1]",FALSE)*INDIRECT("RC[-2]",FALSE),2),"")</f>
        <v/>
      </c>
      <c r="BD2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8" ht="43.25" customHeight="1" s="51">
      <c r="A278" t="inlineStr">
        <is>
          <t>Silicone Steamer Basket - SBV - KW - Main Video - KW Exact</t>
        </is>
      </c>
      <c r="B278" t="inlineStr">
        <is>
          <t>Silicone Steamer Basket</t>
        </is>
      </c>
      <c r="C278" t="inlineStr">
        <is>
          <t>KW Exact</t>
        </is>
      </c>
      <c r="D278" t="n">
        <v>3.61</v>
      </c>
      <c r="E278" t="inlineStr"/>
      <c r="F278" t="inlineStr"/>
      <c r="G278" t="inlineStr"/>
      <c r="H278" t="inlineStr">
        <is>
          <t>Sponsored Brands</t>
        </is>
      </c>
      <c r="I278" t="inlineStr">
        <is>
          <t>Keyword</t>
        </is>
      </c>
      <c r="J278" t="inlineStr">
        <is>
          <t>31358369012321</t>
        </is>
      </c>
      <c r="K278" t="inlineStr"/>
      <c r="L278" t="inlineStr">
        <is>
          <t>187623430249266</t>
        </is>
      </c>
      <c r="M278" t="inlineStr"/>
      <c r="N278" t="inlineStr">
        <is>
          <t>instant pot basket 6 qt only</t>
        </is>
      </c>
      <c r="O278" t="inlineStr"/>
      <c r="P278" t="inlineStr">
        <is>
          <t>Silicone Steamer Basket - SBV - KW - Main Video - KW Exact</t>
        </is>
      </c>
      <c r="Q278" t="inlineStr">
        <is>
          <t>instant pot basket 6 qt only</t>
        </is>
      </c>
      <c r="R278" t="inlineStr">
        <is>
          <t>exact</t>
        </is>
      </c>
      <c r="S278" t="n">
        <v>1.75</v>
      </c>
      <c r="T278" t="n">
        <v>1</v>
      </c>
      <c r="U278" t="n">
        <v>1.75</v>
      </c>
      <c r="V278" t="n">
        <v>2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16</v>
      </c>
      <c r="AG278" t="n">
        <v>0</v>
      </c>
      <c r="AH278" t="inlineStr"/>
      <c r="AI278" t="inlineStr"/>
      <c r="AJ278" t="inlineStr"/>
      <c r="AK278" t="inlineStr"/>
      <c r="AL278" t="inlineStr"/>
      <c r="AM278" t="inlineStr"/>
      <c r="AN278" t="inlineStr"/>
      <c r="AO278" t="inlineStr"/>
      <c r="AP278" t="inlineStr"/>
      <c r="AQ278" s="99" t="n"/>
      <c r="AR278" t="inlineStr"/>
      <c r="AS278" t="inlineStr"/>
      <c r="AT278" t="inlineStr"/>
      <c r="AU278" t="inlineStr">
        <is>
          <t>0101</t>
        </is>
      </c>
      <c r="AV278" t="inlineStr">
        <is>
          <t>Stale</t>
        </is>
      </c>
      <c r="AW278" t="inlineStr">
        <is>
          <t>Low Data - Raise Bid or Kill</t>
        </is>
      </c>
      <c r="AX278" t="n">
        <v>1.84</v>
      </c>
      <c r="AY278" t="b">
        <v>0</v>
      </c>
      <c r="AZ278" t="inlineStr"/>
      <c r="BA278">
        <f>IF(NOT(ISBLANK(INDIRECT("RC[-1]",FALSE()))),IF(NOT(INDIRECT("RC[-2]",FALSE())),INDIRECT("RC[-1]",FALSE()),""),IF(NOT(INDIRECT("RC[-2]",FALSE())),INDIRECT("RC[-3]",FALSE()),""))</f>
        <v/>
      </c>
      <c r="BB278" t="n">
        <v>1</v>
      </c>
      <c r="BC278">
        <f>IFERROR(ROUND(INDIRECT("RC[-1]",FALSE)*INDIRECT("RC[-2]",FALSE),2),"")</f>
        <v/>
      </c>
      <c r="BD2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9" ht="43.25" customHeight="1" s="51">
      <c r="A279" t="inlineStr">
        <is>
          <t>Silicone Steamer Basket - SBV - KW - Main Video - KW Exact</t>
        </is>
      </c>
      <c r="B279" t="inlineStr">
        <is>
          <t>Silicone Steamer Basket</t>
        </is>
      </c>
      <c r="C279" t="inlineStr">
        <is>
          <t>KW Exact</t>
        </is>
      </c>
      <c r="D279" t="n">
        <v>3.61</v>
      </c>
      <c r="E279" t="inlineStr"/>
      <c r="F279" t="inlineStr"/>
      <c r="G279" t="inlineStr"/>
      <c r="H279" t="inlineStr">
        <is>
          <t>Sponsored Brands</t>
        </is>
      </c>
      <c r="I279" t="inlineStr">
        <is>
          <t>Keyword</t>
        </is>
      </c>
      <c r="J279" t="inlineStr">
        <is>
          <t>31358369012321</t>
        </is>
      </c>
      <c r="K279" t="inlineStr"/>
      <c r="L279" t="inlineStr">
        <is>
          <t>143221266370762</t>
        </is>
      </c>
      <c r="M279" t="inlineStr"/>
      <c r="N279" t="inlineStr">
        <is>
          <t>food steamer insert</t>
        </is>
      </c>
      <c r="O279" t="inlineStr"/>
      <c r="P279" t="inlineStr">
        <is>
          <t>Silicone Steamer Basket - SBV - KW - Main Video - KW Exact</t>
        </is>
      </c>
      <c r="Q279" t="inlineStr">
        <is>
          <t>food steamer insert</t>
        </is>
      </c>
      <c r="R279" t="inlineStr">
        <is>
          <t>exact</t>
        </is>
      </c>
      <c r="S279" t="n">
        <v>1.75</v>
      </c>
      <c r="T279" t="n">
        <v>1</v>
      </c>
      <c r="U279" t="n">
        <v>1.75</v>
      </c>
      <c r="V279" t="n">
        <v>48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129</v>
      </c>
      <c r="AG279" t="n">
        <v>0.007751937984496125</v>
      </c>
      <c r="AH279" t="n">
        <v>0</v>
      </c>
      <c r="AI279" t="n">
        <v>0.9</v>
      </c>
      <c r="AJ279" t="n">
        <v>0</v>
      </c>
      <c r="AK279" t="inlineStr"/>
      <c r="AL279" t="inlineStr"/>
      <c r="AM279" t="inlineStr"/>
      <c r="AN279" t="inlineStr"/>
      <c r="AO279" t="inlineStr"/>
      <c r="AP279" t="inlineStr"/>
      <c r="AQ279" s="99" t="n"/>
      <c r="AR279" t="inlineStr"/>
      <c r="AS279" t="inlineStr"/>
      <c r="AT279" t="inlineStr"/>
      <c r="AU279" t="inlineStr">
        <is>
          <t>0101</t>
        </is>
      </c>
      <c r="AV279" t="inlineStr">
        <is>
          <t>Stale</t>
        </is>
      </c>
      <c r="AW279" t="inlineStr">
        <is>
          <t>Low Data - Raise Bid or Kill</t>
        </is>
      </c>
      <c r="AX279" t="n">
        <v>1.84</v>
      </c>
      <c r="AY279" t="b">
        <v>0</v>
      </c>
      <c r="AZ279" t="inlineStr"/>
      <c r="BA279">
        <f>IF(NOT(ISBLANK(INDIRECT("RC[-1]",FALSE()))),IF(NOT(INDIRECT("RC[-2]",FALSE())),INDIRECT("RC[-1]",FALSE()),""),IF(NOT(INDIRECT("RC[-2]",FALSE())),INDIRECT("RC[-3]",FALSE()),""))</f>
        <v/>
      </c>
      <c r="BB279" t="n">
        <v>1</v>
      </c>
      <c r="BC279">
        <f>IFERROR(ROUND(INDIRECT("RC[-1]",FALSE)*INDIRECT("RC[-2]",FALSE),2),"")</f>
        <v/>
      </c>
      <c r="BD2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0" ht="43.25" customHeight="1" s="51">
      <c r="A280" t="inlineStr">
        <is>
          <t>Silicone Steamer Basket - SBV - KW - Main Video - KW Exact</t>
        </is>
      </c>
      <c r="B280" t="inlineStr">
        <is>
          <t>Silicone Steamer Basket</t>
        </is>
      </c>
      <c r="C280" t="inlineStr">
        <is>
          <t>KW Exact</t>
        </is>
      </c>
      <c r="D280" t="n">
        <v>3.61</v>
      </c>
      <c r="E280" t="inlineStr"/>
      <c r="F280" t="inlineStr"/>
      <c r="G280" t="inlineStr"/>
      <c r="H280" t="inlineStr">
        <is>
          <t>Sponsored Brands</t>
        </is>
      </c>
      <c r="I280" t="inlineStr">
        <is>
          <t>Keyword</t>
        </is>
      </c>
      <c r="J280" t="inlineStr">
        <is>
          <t>31358369012321</t>
        </is>
      </c>
      <c r="K280" t="inlineStr"/>
      <c r="L280" t="inlineStr">
        <is>
          <t>243008755857533</t>
        </is>
      </c>
      <c r="M280" t="inlineStr"/>
      <c r="N280" t="inlineStr">
        <is>
          <t>steaming basket for instapot</t>
        </is>
      </c>
      <c r="O280" t="inlineStr"/>
      <c r="P280" t="inlineStr">
        <is>
          <t>Silicone Steamer Basket - SBV - KW - Main Video - KW Exact</t>
        </is>
      </c>
      <c r="Q280" t="inlineStr">
        <is>
          <t>steaming basket for instapot</t>
        </is>
      </c>
      <c r="R280" t="inlineStr">
        <is>
          <t>exact</t>
        </is>
      </c>
      <c r="S280" t="n">
        <v>1.75</v>
      </c>
      <c r="T280" t="n">
        <v>1</v>
      </c>
      <c r="U280" t="n">
        <v>1.75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15</v>
      </c>
      <c r="AG280" t="n">
        <v>0.06666666666666667</v>
      </c>
      <c r="AH280" t="n">
        <v>1</v>
      </c>
      <c r="AI280" t="n">
        <v>0.9</v>
      </c>
      <c r="AJ280" t="n">
        <v>13.27777777777778</v>
      </c>
      <c r="AK280" t="inlineStr"/>
      <c r="AL280" t="inlineStr"/>
      <c r="AM280" t="inlineStr"/>
      <c r="AN280" t="inlineStr"/>
      <c r="AO280" t="inlineStr"/>
      <c r="AP280" t="inlineStr"/>
      <c r="AQ280" s="99" t="n"/>
      <c r="AR280" t="inlineStr"/>
      <c r="AS280" t="inlineStr"/>
      <c r="AT280" t="inlineStr"/>
      <c r="AU280" t="inlineStr">
        <is>
          <t>0101</t>
        </is>
      </c>
      <c r="AV280" t="inlineStr">
        <is>
          <t>Stale</t>
        </is>
      </c>
      <c r="AW280" t="inlineStr">
        <is>
          <t>Low Data - Raise Bid or Kill</t>
        </is>
      </c>
      <c r="AX280" t="n">
        <v>1.84</v>
      </c>
      <c r="AY280" t="b">
        <v>0</v>
      </c>
      <c r="AZ280" t="inlineStr"/>
      <c r="BA280">
        <f>IF(NOT(ISBLANK(INDIRECT("RC[-1]",FALSE()))),IF(NOT(INDIRECT("RC[-2]",FALSE())),INDIRECT("RC[-1]",FALSE()),""),IF(NOT(INDIRECT("RC[-2]",FALSE())),INDIRECT("RC[-3]",FALSE()),""))</f>
        <v/>
      </c>
      <c r="BB280" t="n">
        <v>1</v>
      </c>
      <c r="BC280">
        <f>IFERROR(ROUND(INDIRECT("RC[-1]",FALSE)*INDIRECT("RC[-2]",FALSE),2),"")</f>
        <v/>
      </c>
      <c r="BD2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1" ht="43.25" customHeight="1" s="51">
      <c r="A281" t="inlineStr">
        <is>
          <t>Silicone Steamer Basket - SBV - KW - Main Video - KW Exact</t>
        </is>
      </c>
      <c r="B281" t="inlineStr">
        <is>
          <t>Silicone Steamer Basket</t>
        </is>
      </c>
      <c r="C281" t="inlineStr">
        <is>
          <t>KW Exact</t>
        </is>
      </c>
      <c r="D281" t="n">
        <v>3.61</v>
      </c>
      <c r="E281" t="inlineStr"/>
      <c r="F281" t="inlineStr"/>
      <c r="G281" t="inlineStr"/>
      <c r="H281" t="inlineStr">
        <is>
          <t>Sponsored Brands</t>
        </is>
      </c>
      <c r="I281" t="inlineStr">
        <is>
          <t>Keyword</t>
        </is>
      </c>
      <c r="J281" t="inlineStr">
        <is>
          <t>31358369012321</t>
        </is>
      </c>
      <c r="K281" t="inlineStr"/>
      <c r="L281" t="inlineStr">
        <is>
          <t>109351730459703</t>
        </is>
      </c>
      <c r="M281" t="inlineStr"/>
      <c r="N281" t="inlineStr">
        <is>
          <t>steaming basket for pressure cooker</t>
        </is>
      </c>
      <c r="O281" t="inlineStr"/>
      <c r="P281" t="inlineStr">
        <is>
          <t>Silicone Steamer Basket - SBV - KW - Main Video - KW Exact</t>
        </is>
      </c>
      <c r="Q281" t="inlineStr">
        <is>
          <t>steaming basket for pressure cooker</t>
        </is>
      </c>
      <c r="R281" t="inlineStr">
        <is>
          <t>exact</t>
        </is>
      </c>
      <c r="S281" t="n">
        <v>1.75</v>
      </c>
      <c r="T281" t="n">
        <v>1</v>
      </c>
      <c r="U281" t="n">
        <v>1.75</v>
      </c>
      <c r="V281" t="n">
        <v>1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3</v>
      </c>
      <c r="AG281" t="n">
        <v>0</v>
      </c>
      <c r="AH281" t="inlineStr"/>
      <c r="AI281" t="inlineStr"/>
      <c r="AJ281" t="inlineStr"/>
      <c r="AK281" t="inlineStr"/>
      <c r="AL281" t="inlineStr"/>
      <c r="AM281" t="inlineStr"/>
      <c r="AN281" t="inlineStr"/>
      <c r="AO281" t="inlineStr"/>
      <c r="AP281" t="inlineStr"/>
      <c r="AQ281" s="99" t="n"/>
      <c r="AR281" t="inlineStr"/>
      <c r="AS281" t="inlineStr"/>
      <c r="AT281" t="inlineStr"/>
      <c r="AU281" t="inlineStr">
        <is>
          <t>0101</t>
        </is>
      </c>
      <c r="AV281" t="inlineStr">
        <is>
          <t>Stale</t>
        </is>
      </c>
      <c r="AW281" t="inlineStr">
        <is>
          <t>Low Data - Raise Bid or Kill</t>
        </is>
      </c>
      <c r="AX281" t="n">
        <v>1.84</v>
      </c>
      <c r="AY281" t="b">
        <v>0</v>
      </c>
      <c r="AZ281" t="inlineStr"/>
      <c r="BA281">
        <f>IF(NOT(ISBLANK(INDIRECT("RC[-1]",FALSE()))),IF(NOT(INDIRECT("RC[-2]",FALSE())),INDIRECT("RC[-1]",FALSE()),""),IF(NOT(INDIRECT("RC[-2]",FALSE())),INDIRECT("RC[-3]",FALSE()),""))</f>
        <v/>
      </c>
      <c r="BB281" t="n">
        <v>1</v>
      </c>
      <c r="BC281">
        <f>IFERROR(ROUND(INDIRECT("RC[-1]",FALSE)*INDIRECT("RC[-2]",FALSE),2),"")</f>
        <v/>
      </c>
      <c r="BD2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2" ht="43.25" customHeight="1" s="51">
      <c r="A282" t="inlineStr">
        <is>
          <t>Silicone Steamer Basket - SBV - KW - Main Video - KW Exact</t>
        </is>
      </c>
      <c r="B282" t="inlineStr">
        <is>
          <t>Silicone Steamer Basket</t>
        </is>
      </c>
      <c r="C282" t="inlineStr">
        <is>
          <t>KW Exact</t>
        </is>
      </c>
      <c r="D282" t="n">
        <v>3.61</v>
      </c>
      <c r="E282" t="inlineStr"/>
      <c r="F282" t="inlineStr"/>
      <c r="G282" t="inlineStr"/>
      <c r="H282" t="inlineStr">
        <is>
          <t>Sponsored Brands</t>
        </is>
      </c>
      <c r="I282" t="inlineStr">
        <is>
          <t>Keyword</t>
        </is>
      </c>
      <c r="J282" t="inlineStr">
        <is>
          <t>31358369012321</t>
        </is>
      </c>
      <c r="K282" t="inlineStr"/>
      <c r="L282" t="inlineStr">
        <is>
          <t>114232401344493</t>
        </is>
      </c>
      <c r="M282" t="inlineStr"/>
      <c r="N282" t="inlineStr">
        <is>
          <t>instapot vegetable steamer basket</t>
        </is>
      </c>
      <c r="O282" t="inlineStr"/>
      <c r="P282" t="inlineStr">
        <is>
          <t>Silicone Steamer Basket - SBV - KW - Main Video - KW Exact</t>
        </is>
      </c>
      <c r="Q282" t="inlineStr">
        <is>
          <t>instapot vegetable steamer basket</t>
        </is>
      </c>
      <c r="R282" t="inlineStr">
        <is>
          <t>exact</t>
        </is>
      </c>
      <c r="S282" t="n">
        <v>1.75</v>
      </c>
      <c r="T282" t="n">
        <v>1</v>
      </c>
      <c r="U282" t="n">
        <v>1.75</v>
      </c>
      <c r="V282" t="n">
        <v>6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12</v>
      </c>
      <c r="AG282" t="n">
        <v>0</v>
      </c>
      <c r="AH282" t="inlineStr"/>
      <c r="AI282" t="inlineStr"/>
      <c r="AJ282" t="inlineStr"/>
      <c r="AK282" t="inlineStr"/>
      <c r="AL282" t="inlineStr"/>
      <c r="AM282" t="inlineStr"/>
      <c r="AN282" t="inlineStr"/>
      <c r="AO282" t="inlineStr"/>
      <c r="AP282" t="inlineStr"/>
      <c r="AQ282" s="99" t="n"/>
      <c r="AR282" t="inlineStr"/>
      <c r="AS282" t="inlineStr"/>
      <c r="AT282" t="inlineStr"/>
      <c r="AU282" t="inlineStr">
        <is>
          <t>0101</t>
        </is>
      </c>
      <c r="AV282" t="inlineStr">
        <is>
          <t>Stale</t>
        </is>
      </c>
      <c r="AW282" t="inlineStr">
        <is>
          <t>Low Data - Raise Bid or Kill</t>
        </is>
      </c>
      <c r="AX282" t="n">
        <v>1.84</v>
      </c>
      <c r="AY282" t="b">
        <v>0</v>
      </c>
      <c r="AZ282" t="inlineStr"/>
      <c r="BA282">
        <f>IF(NOT(ISBLANK(INDIRECT("RC[-1]",FALSE()))),IF(NOT(INDIRECT("RC[-2]",FALSE())),INDIRECT("RC[-1]",FALSE()),""),IF(NOT(INDIRECT("RC[-2]",FALSE())),INDIRECT("RC[-3]",FALSE()),""))</f>
        <v/>
      </c>
      <c r="BB282" t="n">
        <v>1</v>
      </c>
      <c r="BC282">
        <f>IFERROR(ROUND(INDIRECT("RC[-1]",FALSE)*INDIRECT("RC[-2]",FALSE),2),"")</f>
        <v/>
      </c>
      <c r="BD2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3" ht="43.25" customHeight="1" s="51">
      <c r="A283" t="inlineStr">
        <is>
          <t>Silicone Steamer Basket - SBV - KW - Main Video - KW Exact</t>
        </is>
      </c>
      <c r="B283" t="inlineStr">
        <is>
          <t>Silicone Steamer Basket</t>
        </is>
      </c>
      <c r="C283" t="inlineStr">
        <is>
          <t>KW Exact</t>
        </is>
      </c>
      <c r="D283" t="n">
        <v>3.61</v>
      </c>
      <c r="E283" t="inlineStr"/>
      <c r="F283" t="inlineStr"/>
      <c r="G283" t="inlineStr"/>
      <c r="H283" t="inlineStr">
        <is>
          <t>Sponsored Brands</t>
        </is>
      </c>
      <c r="I283" t="inlineStr">
        <is>
          <t>Keyword</t>
        </is>
      </c>
      <c r="J283" t="inlineStr">
        <is>
          <t>31358369012321</t>
        </is>
      </c>
      <c r="K283" t="inlineStr"/>
      <c r="L283" t="inlineStr">
        <is>
          <t>74625229545120</t>
        </is>
      </c>
      <c r="M283" t="inlineStr"/>
      <c r="N283" t="inlineStr">
        <is>
          <t>silicon basket for instant pot</t>
        </is>
      </c>
      <c r="O283" t="inlineStr"/>
      <c r="P283" t="inlineStr">
        <is>
          <t>Silicone Steamer Basket - SBV - KW - Main Video - KW Exact</t>
        </is>
      </c>
      <c r="Q283" t="inlineStr">
        <is>
          <t>silicon basket for instant pot</t>
        </is>
      </c>
      <c r="R283" t="inlineStr">
        <is>
          <t>exact</t>
        </is>
      </c>
      <c r="S283" t="n">
        <v>1.75</v>
      </c>
      <c r="T283" t="n">
        <v>1</v>
      </c>
      <c r="U283" t="n">
        <v>1.75</v>
      </c>
      <c r="V283" t="n">
        <v>0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6</v>
      </c>
      <c r="AG283" t="n">
        <v>0</v>
      </c>
      <c r="AH283" t="inlineStr"/>
      <c r="AI283" t="inlineStr"/>
      <c r="AJ283" t="inlineStr"/>
      <c r="AK283" t="inlineStr"/>
      <c r="AL283" t="inlineStr"/>
      <c r="AM283" t="inlineStr"/>
      <c r="AN283" t="inlineStr"/>
      <c r="AO283" t="inlineStr"/>
      <c r="AP283" t="inlineStr"/>
      <c r="AQ283" s="99" t="n"/>
      <c r="AR283" t="inlineStr"/>
      <c r="AS283" t="inlineStr"/>
      <c r="AT283" t="inlineStr"/>
      <c r="AU283" t="inlineStr">
        <is>
          <t>0101</t>
        </is>
      </c>
      <c r="AV283" t="inlineStr">
        <is>
          <t>Stale</t>
        </is>
      </c>
      <c r="AW283" t="inlineStr">
        <is>
          <t>Low Data - Raise Bid or Kill</t>
        </is>
      </c>
      <c r="AX283" t="n">
        <v>1.84</v>
      </c>
      <c r="AY283" t="b">
        <v>0</v>
      </c>
      <c r="AZ283" t="inlineStr"/>
      <c r="BA283">
        <f>IF(NOT(ISBLANK(INDIRECT("RC[-1]",FALSE()))),IF(NOT(INDIRECT("RC[-2]",FALSE())),INDIRECT("RC[-1]",FALSE()),""),IF(NOT(INDIRECT("RC[-2]",FALSE())),INDIRECT("RC[-3]",FALSE()),""))</f>
        <v/>
      </c>
      <c r="BB283" t="n">
        <v>1</v>
      </c>
      <c r="BC283">
        <f>IFERROR(ROUND(INDIRECT("RC[-1]",FALSE)*INDIRECT("RC[-2]",FALSE),2),"")</f>
        <v/>
      </c>
      <c r="BD2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4" ht="43.25" customHeight="1" s="51">
      <c r="A284" t="inlineStr">
        <is>
          <t>Silicone Steamer Basket - SBV - KW - Main Video - KW Exact</t>
        </is>
      </c>
      <c r="B284" t="inlineStr">
        <is>
          <t>Silicone Steamer Basket</t>
        </is>
      </c>
      <c r="C284" t="inlineStr">
        <is>
          <t>KW Exact</t>
        </is>
      </c>
      <c r="D284" t="n">
        <v>3.61</v>
      </c>
      <c r="E284" t="inlineStr"/>
      <c r="F284" t="inlineStr"/>
      <c r="G284" t="inlineStr"/>
      <c r="H284" t="inlineStr">
        <is>
          <t>Sponsored Brands</t>
        </is>
      </c>
      <c r="I284" t="inlineStr">
        <is>
          <t>Keyword</t>
        </is>
      </c>
      <c r="J284" t="inlineStr">
        <is>
          <t>31358369012321</t>
        </is>
      </c>
      <c r="K284" t="inlineStr"/>
      <c r="L284" t="inlineStr">
        <is>
          <t>240237866172901</t>
        </is>
      </c>
      <c r="M284" t="inlineStr"/>
      <c r="N284" t="inlineStr">
        <is>
          <t>steamer basket for ninja foodi</t>
        </is>
      </c>
      <c r="O284" t="inlineStr"/>
      <c r="P284" t="inlineStr">
        <is>
          <t>Silicone Steamer Basket - SBV - KW - Main Video - KW Exact</t>
        </is>
      </c>
      <c r="Q284" t="inlineStr">
        <is>
          <t>steamer basket for ninja foodi</t>
        </is>
      </c>
      <c r="R284" t="inlineStr">
        <is>
          <t>exact</t>
        </is>
      </c>
      <c r="S284" t="n">
        <v>1.75</v>
      </c>
      <c r="T284" t="n">
        <v>1</v>
      </c>
      <c r="U284" t="n">
        <v>1.75</v>
      </c>
      <c r="V284" t="n">
        <v>17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44</v>
      </c>
      <c r="AG284" t="n">
        <v>0</v>
      </c>
      <c r="AH284" t="inlineStr"/>
      <c r="AI284" t="inlineStr"/>
      <c r="AJ284" t="inlineStr"/>
      <c r="AK284" t="inlineStr"/>
      <c r="AL284" t="inlineStr"/>
      <c r="AM284" t="inlineStr"/>
      <c r="AN284" t="inlineStr"/>
      <c r="AO284" t="inlineStr"/>
      <c r="AP284" t="inlineStr"/>
      <c r="AQ284" s="99" t="n"/>
      <c r="AR284" t="inlineStr"/>
      <c r="AS284" t="inlineStr"/>
      <c r="AT284" t="inlineStr"/>
      <c r="AU284" t="inlineStr">
        <is>
          <t>0101</t>
        </is>
      </c>
      <c r="AV284" t="inlineStr">
        <is>
          <t>Stale</t>
        </is>
      </c>
      <c r="AW284" t="inlineStr">
        <is>
          <t>Low Data - Raise Bid or Kill</t>
        </is>
      </c>
      <c r="AX284" t="n">
        <v>1.84</v>
      </c>
      <c r="AY284" t="b">
        <v>0</v>
      </c>
      <c r="AZ284" t="inlineStr"/>
      <c r="BA284">
        <f>IF(NOT(ISBLANK(INDIRECT("RC[-1]",FALSE()))),IF(NOT(INDIRECT("RC[-2]",FALSE())),INDIRECT("RC[-1]",FALSE()),""),IF(NOT(INDIRECT("RC[-2]",FALSE())),INDIRECT("RC[-3]",FALSE()),""))</f>
        <v/>
      </c>
      <c r="BB284" t="n">
        <v>1</v>
      </c>
      <c r="BC284">
        <f>IFERROR(ROUND(INDIRECT("RC[-1]",FALSE)*INDIRECT("RC[-2]",FALSE),2),"")</f>
        <v/>
      </c>
      <c r="BD2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5" ht="43.25" customHeight="1" s="51">
      <c r="A285" t="inlineStr">
        <is>
          <t>Silicone Steamer Basket - SBV - KW - Main Video - KW Exact</t>
        </is>
      </c>
      <c r="B285" t="inlineStr">
        <is>
          <t>Silicone Steamer Basket</t>
        </is>
      </c>
      <c r="C285" t="inlineStr">
        <is>
          <t>KW Exact</t>
        </is>
      </c>
      <c r="D285" t="n">
        <v>3.61</v>
      </c>
      <c r="E285" t="inlineStr"/>
      <c r="F285" t="inlineStr"/>
      <c r="G285" t="inlineStr"/>
      <c r="H285" t="inlineStr">
        <is>
          <t>Sponsored Brands</t>
        </is>
      </c>
      <c r="I285" t="inlineStr">
        <is>
          <t>Keyword</t>
        </is>
      </c>
      <c r="J285" t="inlineStr">
        <is>
          <t>31358369012321</t>
        </is>
      </c>
      <c r="K285" t="inlineStr"/>
      <c r="L285" t="inlineStr">
        <is>
          <t>173741511940770</t>
        </is>
      </c>
      <c r="M285" t="inlineStr"/>
      <c r="N285" t="inlineStr">
        <is>
          <t>steaming vegetables basket</t>
        </is>
      </c>
      <c r="O285" t="inlineStr"/>
      <c r="P285" t="inlineStr">
        <is>
          <t>Silicone Steamer Basket - SBV - KW - Main Video - KW Exact</t>
        </is>
      </c>
      <c r="Q285" t="inlineStr">
        <is>
          <t>steaming vegetables basket</t>
        </is>
      </c>
      <c r="R285" t="inlineStr">
        <is>
          <t>exact</t>
        </is>
      </c>
      <c r="S285" t="n">
        <v>1.75</v>
      </c>
      <c r="T285" t="n">
        <v>1</v>
      </c>
      <c r="U285" t="n">
        <v>1.75</v>
      </c>
      <c r="V285" t="n">
        <v>5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  <c r="AD285" t="n">
        <v>0</v>
      </c>
      <c r="AE285" t="n">
        <v>0</v>
      </c>
      <c r="AF285" t="n">
        <v>24</v>
      </c>
      <c r="AG285" t="n">
        <v>0</v>
      </c>
      <c r="AH285" t="inlineStr"/>
      <c r="AI285" t="inlineStr"/>
      <c r="AJ285" t="inlineStr"/>
      <c r="AK285" t="inlineStr"/>
      <c r="AL285" t="inlineStr"/>
      <c r="AM285" t="inlineStr"/>
      <c r="AN285" t="inlineStr"/>
      <c r="AO285" t="inlineStr"/>
      <c r="AP285" t="inlineStr"/>
      <c r="AQ285" s="99" t="n"/>
      <c r="AR285" t="inlineStr"/>
      <c r="AS285" t="inlineStr"/>
      <c r="AT285" t="inlineStr"/>
      <c r="AU285" t="inlineStr">
        <is>
          <t>0101</t>
        </is>
      </c>
      <c r="AV285" t="inlineStr">
        <is>
          <t>Stale</t>
        </is>
      </c>
      <c r="AW285" t="inlineStr">
        <is>
          <t>Low Data - Raise Bid or Kill</t>
        </is>
      </c>
      <c r="AX285" t="n">
        <v>1.84</v>
      </c>
      <c r="AY285" t="b">
        <v>0</v>
      </c>
      <c r="AZ285" t="inlineStr"/>
      <c r="BA285">
        <f>IF(NOT(ISBLANK(INDIRECT("RC[-1]",FALSE()))),IF(NOT(INDIRECT("RC[-2]",FALSE())),INDIRECT("RC[-1]",FALSE()),""),IF(NOT(INDIRECT("RC[-2]",FALSE())),INDIRECT("RC[-3]",FALSE()),""))</f>
        <v/>
      </c>
      <c r="BB285" t="n">
        <v>1</v>
      </c>
      <c r="BC285">
        <f>IFERROR(ROUND(INDIRECT("RC[-1]",FALSE)*INDIRECT("RC[-2]",FALSE),2),"")</f>
        <v/>
      </c>
      <c r="BD2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6" ht="43.25" customHeight="1" s="51">
      <c r="A286" t="inlineStr">
        <is>
          <t>Silicone Steamer Basket - SBV - KW - Main Video - KW Exact</t>
        </is>
      </c>
      <c r="B286" t="inlineStr">
        <is>
          <t>Silicone Steamer Basket</t>
        </is>
      </c>
      <c r="C286" t="inlineStr">
        <is>
          <t>KW Exact</t>
        </is>
      </c>
      <c r="D286" t="n">
        <v>3.61</v>
      </c>
      <c r="E286" t="inlineStr"/>
      <c r="F286" t="inlineStr"/>
      <c r="G286" t="inlineStr"/>
      <c r="H286" t="inlineStr">
        <is>
          <t>Sponsored Brands</t>
        </is>
      </c>
      <c r="I286" t="inlineStr">
        <is>
          <t>Keyword</t>
        </is>
      </c>
      <c r="J286" t="inlineStr">
        <is>
          <t>31358369012321</t>
        </is>
      </c>
      <c r="K286" t="inlineStr"/>
      <c r="L286" t="inlineStr">
        <is>
          <t>177627671955557</t>
        </is>
      </c>
      <c r="M286" t="inlineStr"/>
      <c r="N286" t="inlineStr">
        <is>
          <t>6qt instant pot steamer basket</t>
        </is>
      </c>
      <c r="O286" t="inlineStr"/>
      <c r="P286" t="inlineStr">
        <is>
          <t>Silicone Steamer Basket - SBV - KW - Main Video - KW Exact</t>
        </is>
      </c>
      <c r="Q286" t="inlineStr">
        <is>
          <t>6qt instant pot steamer basket</t>
        </is>
      </c>
      <c r="R286" t="inlineStr">
        <is>
          <t>exact</t>
        </is>
      </c>
      <c r="S286" t="n">
        <v>1.75</v>
      </c>
      <c r="T286" t="n">
        <v>1</v>
      </c>
      <c r="U286" t="n">
        <v>1.75</v>
      </c>
      <c r="V286" t="n">
        <v>0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  <c r="AD286" t="n">
        <v>0</v>
      </c>
      <c r="AE286" t="n">
        <v>0</v>
      </c>
      <c r="AF286" t="n">
        <v>21</v>
      </c>
      <c r="AG286" t="n">
        <v>0</v>
      </c>
      <c r="AH286" t="inlineStr"/>
      <c r="AI286" t="inlineStr"/>
      <c r="AJ286" t="inlineStr"/>
      <c r="AK286" t="inlineStr"/>
      <c r="AL286" t="inlineStr"/>
      <c r="AM286" t="inlineStr"/>
      <c r="AN286" t="inlineStr"/>
      <c r="AO286" t="inlineStr"/>
      <c r="AP286" t="inlineStr"/>
      <c r="AQ286" s="99" t="n"/>
      <c r="AR286" t="inlineStr"/>
      <c r="AS286" t="inlineStr"/>
      <c r="AT286" t="inlineStr"/>
      <c r="AU286" t="inlineStr">
        <is>
          <t>0101</t>
        </is>
      </c>
      <c r="AV286" t="inlineStr">
        <is>
          <t>Stale</t>
        </is>
      </c>
      <c r="AW286" t="inlineStr">
        <is>
          <t>Low Data - Raise Bid or Kill</t>
        </is>
      </c>
      <c r="AX286" t="n">
        <v>1.84</v>
      </c>
      <c r="AY286" t="b">
        <v>0</v>
      </c>
      <c r="AZ286" t="inlineStr"/>
      <c r="BA286">
        <f>IF(NOT(ISBLANK(INDIRECT("RC[-1]",FALSE()))),IF(NOT(INDIRECT("RC[-2]",FALSE())),INDIRECT("RC[-1]",FALSE()),""),IF(NOT(INDIRECT("RC[-2]",FALSE())),INDIRECT("RC[-3]",FALSE()),""))</f>
        <v/>
      </c>
      <c r="BB286" t="n">
        <v>1</v>
      </c>
      <c r="BC286">
        <f>IFERROR(ROUND(INDIRECT("RC[-1]",FALSE)*INDIRECT("RC[-2]",FALSE),2),"")</f>
        <v/>
      </c>
      <c r="BD2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7" ht="43.25" customHeight="1" s="51">
      <c r="A287" t="inlineStr">
        <is>
          <t>Silicone Steamer Basket - SBV - KW - Main Video - KW Exact</t>
        </is>
      </c>
      <c r="B287" t="inlineStr">
        <is>
          <t>Silicone Steamer Basket</t>
        </is>
      </c>
      <c r="C287" t="inlineStr">
        <is>
          <t>KW Exact</t>
        </is>
      </c>
      <c r="D287" t="n">
        <v>3.61</v>
      </c>
      <c r="E287" t="inlineStr"/>
      <c r="F287" t="inlineStr"/>
      <c r="G287" t="inlineStr"/>
      <c r="H287" t="inlineStr">
        <is>
          <t>Sponsored Brands</t>
        </is>
      </c>
      <c r="I287" t="inlineStr">
        <is>
          <t>Keyword</t>
        </is>
      </c>
      <c r="J287" t="inlineStr">
        <is>
          <t>31358369012321</t>
        </is>
      </c>
      <c r="K287" t="inlineStr"/>
      <c r="L287" t="inlineStr">
        <is>
          <t>220199619892538</t>
        </is>
      </c>
      <c r="M287" t="inlineStr"/>
      <c r="N287" t="inlineStr">
        <is>
          <t>instapot 6 quart steamer basket</t>
        </is>
      </c>
      <c r="O287" t="inlineStr"/>
      <c r="P287" t="inlineStr">
        <is>
          <t>Silicone Steamer Basket - SBV - KW - Main Video - KW Exact</t>
        </is>
      </c>
      <c r="Q287" t="inlineStr">
        <is>
          <t>instapot 6 quart steamer basket</t>
        </is>
      </c>
      <c r="R287" t="inlineStr">
        <is>
          <t>exact</t>
        </is>
      </c>
      <c r="S287" t="n">
        <v>1.75</v>
      </c>
      <c r="T287" t="n">
        <v>1</v>
      </c>
      <c r="U287" t="n">
        <v>1.75</v>
      </c>
      <c r="V287" t="n">
        <v>9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21</v>
      </c>
      <c r="AG287" t="n">
        <v>0</v>
      </c>
      <c r="AH287" t="inlineStr"/>
      <c r="AI287" t="inlineStr"/>
      <c r="AJ287" t="inlineStr"/>
      <c r="AK287" t="inlineStr"/>
      <c r="AL287" t="inlineStr"/>
      <c r="AM287" t="inlineStr"/>
      <c r="AN287" t="inlineStr"/>
      <c r="AO287" t="inlineStr"/>
      <c r="AP287" t="inlineStr"/>
      <c r="AQ287" s="99" t="n"/>
      <c r="AR287" t="inlineStr"/>
      <c r="AS287" t="inlineStr"/>
      <c r="AT287" t="inlineStr"/>
      <c r="AU287" t="inlineStr">
        <is>
          <t>0101</t>
        </is>
      </c>
      <c r="AV287" t="inlineStr">
        <is>
          <t>Stale</t>
        </is>
      </c>
      <c r="AW287" t="inlineStr">
        <is>
          <t>Low Data - Raise Bid or Kill</t>
        </is>
      </c>
      <c r="AX287" t="n">
        <v>1.84</v>
      </c>
      <c r="AY287" t="b">
        <v>0</v>
      </c>
      <c r="AZ287" t="inlineStr"/>
      <c r="BA287">
        <f>IF(NOT(ISBLANK(INDIRECT("RC[-1]",FALSE()))),IF(NOT(INDIRECT("RC[-2]",FALSE())),INDIRECT("RC[-1]",FALSE()),""),IF(NOT(INDIRECT("RC[-2]",FALSE())),INDIRECT("RC[-3]",FALSE()),""))</f>
        <v/>
      </c>
      <c r="BB287" t="n">
        <v>1</v>
      </c>
      <c r="BC287">
        <f>IFERROR(ROUND(INDIRECT("RC[-1]",FALSE)*INDIRECT("RC[-2]",FALSE),2),"")</f>
        <v/>
      </c>
      <c r="BD2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8" ht="43.25" customHeight="1" s="51">
      <c r="A288" t="inlineStr">
        <is>
          <t>Silicone Steamer Basket - SBV - KW - Main Video - KW Exact</t>
        </is>
      </c>
      <c r="B288" t="inlineStr">
        <is>
          <t>Silicone Steamer Basket</t>
        </is>
      </c>
      <c r="C288" t="inlineStr">
        <is>
          <t>KW Exact</t>
        </is>
      </c>
      <c r="D288" t="n">
        <v>3.61</v>
      </c>
      <c r="E288" t="inlineStr"/>
      <c r="F288" t="inlineStr"/>
      <c r="G288" t="inlineStr"/>
      <c r="H288" t="inlineStr">
        <is>
          <t>Sponsored Brands</t>
        </is>
      </c>
      <c r="I288" t="inlineStr">
        <is>
          <t>Keyword</t>
        </is>
      </c>
      <c r="J288" t="inlineStr">
        <is>
          <t>31358369012321</t>
        </is>
      </c>
      <c r="K288" t="inlineStr"/>
      <c r="L288" t="inlineStr">
        <is>
          <t>9779359363411</t>
        </is>
      </c>
      <c r="M288" t="inlineStr"/>
      <c r="N288" t="inlineStr">
        <is>
          <t>instapot steam basket 6 quart</t>
        </is>
      </c>
      <c r="O288" t="inlineStr"/>
      <c r="P288" t="inlineStr">
        <is>
          <t>Silicone Steamer Basket - SBV - KW - Main Video - KW Exact</t>
        </is>
      </c>
      <c r="Q288" t="inlineStr">
        <is>
          <t>instapot steam basket 6 quart</t>
        </is>
      </c>
      <c r="R288" t="inlineStr">
        <is>
          <t>exact</t>
        </is>
      </c>
      <c r="S288" t="n">
        <v>1.75</v>
      </c>
      <c r="T288" t="n">
        <v>1</v>
      </c>
      <c r="U288" t="n">
        <v>1.75</v>
      </c>
      <c r="V288" t="n">
        <v>0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  <c r="AD288" t="n">
        <v>0</v>
      </c>
      <c r="AE288" t="n">
        <v>0</v>
      </c>
      <c r="AF288" t="n">
        <v>5</v>
      </c>
      <c r="AG288" t="n">
        <v>0</v>
      </c>
      <c r="AH288" t="inlineStr"/>
      <c r="AI288" t="inlineStr"/>
      <c r="AJ288" t="inlineStr"/>
      <c r="AK288" t="inlineStr"/>
      <c r="AL288" t="inlineStr"/>
      <c r="AM288" t="inlineStr"/>
      <c r="AN288" t="inlineStr"/>
      <c r="AO288" t="inlineStr"/>
      <c r="AP288" t="inlineStr"/>
      <c r="AQ288" s="99" t="n"/>
      <c r="AR288" t="inlineStr"/>
      <c r="AS288" t="inlineStr"/>
      <c r="AT288" t="inlineStr"/>
      <c r="AU288" t="inlineStr">
        <is>
          <t>0101</t>
        </is>
      </c>
      <c r="AV288" t="inlineStr">
        <is>
          <t>Stale</t>
        </is>
      </c>
      <c r="AW288" t="inlineStr">
        <is>
          <t>Low Data - Raise Bid or Kill</t>
        </is>
      </c>
      <c r="AX288" t="n">
        <v>1.84</v>
      </c>
      <c r="AY288" t="b">
        <v>0</v>
      </c>
      <c r="AZ288" t="inlineStr"/>
      <c r="BA288">
        <f>IF(NOT(ISBLANK(INDIRECT("RC[-1]",FALSE()))),IF(NOT(INDIRECT("RC[-2]",FALSE())),INDIRECT("RC[-1]",FALSE()),""),IF(NOT(INDIRECT("RC[-2]",FALSE())),INDIRECT("RC[-3]",FALSE()),""))</f>
        <v/>
      </c>
      <c r="BB288" t="n">
        <v>1</v>
      </c>
      <c r="BC288">
        <f>IFERROR(ROUND(INDIRECT("RC[-1]",FALSE)*INDIRECT("RC[-2]",FALSE),2),"")</f>
        <v/>
      </c>
      <c r="BD2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9" ht="43.25" customHeight="1" s="51">
      <c r="A289" t="inlineStr">
        <is>
          <t>Silicone Steamer Basket - SBV - KW - Main Video - KW Exact</t>
        </is>
      </c>
      <c r="B289" t="inlineStr">
        <is>
          <t>Silicone Steamer Basket</t>
        </is>
      </c>
      <c r="C289" t="inlineStr">
        <is>
          <t>KW Exact</t>
        </is>
      </c>
      <c r="D289" t="n">
        <v>3.61</v>
      </c>
      <c r="E289" t="inlineStr"/>
      <c r="F289" t="inlineStr"/>
      <c r="G289" t="inlineStr"/>
      <c r="H289" t="inlineStr">
        <is>
          <t>Sponsored Brands</t>
        </is>
      </c>
      <c r="I289" t="inlineStr">
        <is>
          <t>Keyword</t>
        </is>
      </c>
      <c r="J289" t="inlineStr">
        <is>
          <t>31358369012321</t>
        </is>
      </c>
      <c r="K289" t="inlineStr"/>
      <c r="L289" t="inlineStr">
        <is>
          <t>470459554374</t>
        </is>
      </c>
      <c r="M289" t="inlineStr"/>
      <c r="N289" t="inlineStr">
        <is>
          <t>instant pot 8 quart steamer basket</t>
        </is>
      </c>
      <c r="O289" t="inlineStr"/>
      <c r="P289" t="inlineStr">
        <is>
          <t>Silicone Steamer Basket - SBV - KW - Main Video - KW Exact</t>
        </is>
      </c>
      <c r="Q289" t="inlineStr">
        <is>
          <t>instant pot 8 quart steamer basket</t>
        </is>
      </c>
      <c r="R289" t="inlineStr">
        <is>
          <t>exact</t>
        </is>
      </c>
      <c r="S289" t="n">
        <v>1.75</v>
      </c>
      <c r="T289" t="n">
        <v>1</v>
      </c>
      <c r="U289" t="n">
        <v>1.75</v>
      </c>
      <c r="V289" t="n">
        <v>4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  <c r="AD289" t="n">
        <v>0</v>
      </c>
      <c r="AE289" t="n">
        <v>0</v>
      </c>
      <c r="AF289" t="n">
        <v>14</v>
      </c>
      <c r="AG289" t="n">
        <v>0</v>
      </c>
      <c r="AH289" t="inlineStr"/>
      <c r="AI289" t="inlineStr"/>
      <c r="AJ289" t="inlineStr"/>
      <c r="AK289" t="inlineStr"/>
      <c r="AL289" t="inlineStr"/>
      <c r="AM289" t="inlineStr"/>
      <c r="AN289" t="inlineStr"/>
      <c r="AO289" t="inlineStr"/>
      <c r="AP289" t="inlineStr"/>
      <c r="AQ289" s="99" t="n"/>
      <c r="AR289" t="inlineStr"/>
      <c r="AS289" t="inlineStr"/>
      <c r="AT289" t="inlineStr"/>
      <c r="AU289" t="inlineStr">
        <is>
          <t>0101</t>
        </is>
      </c>
      <c r="AV289" t="inlineStr">
        <is>
          <t>Stale</t>
        </is>
      </c>
      <c r="AW289" t="inlineStr">
        <is>
          <t>Low Data - Raise Bid or Kill</t>
        </is>
      </c>
      <c r="AX289" t="n">
        <v>1.84</v>
      </c>
      <c r="AY289" t="b">
        <v>0</v>
      </c>
      <c r="AZ289" t="inlineStr"/>
      <c r="BA289">
        <f>IF(NOT(ISBLANK(INDIRECT("RC[-1]",FALSE()))),IF(NOT(INDIRECT("RC[-2]",FALSE())),INDIRECT("RC[-1]",FALSE()),""),IF(NOT(INDIRECT("RC[-2]",FALSE())),INDIRECT("RC[-3]",FALSE()),""))</f>
        <v/>
      </c>
      <c r="BB289" t="n">
        <v>1</v>
      </c>
      <c r="BC289">
        <f>IFERROR(ROUND(INDIRECT("RC[-1]",FALSE)*INDIRECT("RC[-2]",FALSE),2),"")</f>
        <v/>
      </c>
      <c r="BD2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0" ht="43.25" customHeight="1" s="51">
      <c r="A290" t="inlineStr">
        <is>
          <t>Silicone Steamer Basket - SBV - KW - Main Video - KW Exact</t>
        </is>
      </c>
      <c r="B290" t="inlineStr">
        <is>
          <t>Silicone Steamer Basket</t>
        </is>
      </c>
      <c r="C290" t="inlineStr">
        <is>
          <t>KW Exact</t>
        </is>
      </c>
      <c r="D290" t="n">
        <v>3.61</v>
      </c>
      <c r="E290" t="inlineStr"/>
      <c r="F290" t="inlineStr"/>
      <c r="G290" t="inlineStr"/>
      <c r="H290" t="inlineStr">
        <is>
          <t>Sponsored Brands</t>
        </is>
      </c>
      <c r="I290" t="inlineStr">
        <is>
          <t>Keyword</t>
        </is>
      </c>
      <c r="J290" t="inlineStr">
        <is>
          <t>31358369012321</t>
        </is>
      </c>
      <c r="K290" t="inlineStr"/>
      <c r="L290" t="inlineStr">
        <is>
          <t>50312807720100</t>
        </is>
      </c>
      <c r="M290" t="inlineStr"/>
      <c r="N290" t="inlineStr">
        <is>
          <t>rubber steamer for pot</t>
        </is>
      </c>
      <c r="O290" t="inlineStr"/>
      <c r="P290" t="inlineStr">
        <is>
          <t>Silicone Steamer Basket - SBV - KW - Main Video - KW Exact</t>
        </is>
      </c>
      <c r="Q290" t="inlineStr">
        <is>
          <t>rubber steamer for pot</t>
        </is>
      </c>
      <c r="R290" t="inlineStr">
        <is>
          <t>exact</t>
        </is>
      </c>
      <c r="S290" t="n">
        <v>1.75</v>
      </c>
      <c r="T290" t="n">
        <v>1</v>
      </c>
      <c r="U290" t="n">
        <v>1.75</v>
      </c>
      <c r="V290" t="n">
        <v>1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  <c r="AD290" t="n">
        <v>0</v>
      </c>
      <c r="AE290" t="n">
        <v>0</v>
      </c>
      <c r="AF290" t="n">
        <v>5</v>
      </c>
      <c r="AG290" t="n">
        <v>0</v>
      </c>
      <c r="AH290" t="inlineStr"/>
      <c r="AI290" t="inlineStr"/>
      <c r="AJ290" t="inlineStr"/>
      <c r="AK290" t="inlineStr"/>
      <c r="AL290" t="inlineStr"/>
      <c r="AM290" t="inlineStr"/>
      <c r="AN290" t="inlineStr"/>
      <c r="AO290" t="inlineStr"/>
      <c r="AP290" t="inlineStr"/>
      <c r="AQ290" s="99" t="n"/>
      <c r="AR290" t="inlineStr"/>
      <c r="AS290" t="inlineStr"/>
      <c r="AT290" t="inlineStr"/>
      <c r="AU290" t="inlineStr">
        <is>
          <t>0101</t>
        </is>
      </c>
      <c r="AV290" t="inlineStr">
        <is>
          <t>Stale</t>
        </is>
      </c>
      <c r="AW290" t="inlineStr">
        <is>
          <t>Low Data - Raise Bid or Kill</t>
        </is>
      </c>
      <c r="AX290" t="n">
        <v>1.84</v>
      </c>
      <c r="AY290" t="b">
        <v>0</v>
      </c>
      <c r="AZ290" t="inlineStr"/>
      <c r="BA290">
        <f>IF(NOT(ISBLANK(INDIRECT("RC[-1]",FALSE()))),IF(NOT(INDIRECT("RC[-2]",FALSE())),INDIRECT("RC[-1]",FALSE()),""),IF(NOT(INDIRECT("RC[-2]",FALSE())),INDIRECT("RC[-3]",FALSE()),""))</f>
        <v/>
      </c>
      <c r="BB290" t="n">
        <v>1</v>
      </c>
      <c r="BC290">
        <f>IFERROR(ROUND(INDIRECT("RC[-1]",FALSE)*INDIRECT("RC[-2]",FALSE),2),"")</f>
        <v/>
      </c>
      <c r="BD2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1" ht="43.25" customHeight="1" s="51">
      <c r="A291" t="inlineStr">
        <is>
          <t>Silicone Steamer Basket - SBV - KW - Main Video - KW Exact</t>
        </is>
      </c>
      <c r="B291" t="inlineStr">
        <is>
          <t>Silicone Steamer Basket</t>
        </is>
      </c>
      <c r="C291" t="inlineStr">
        <is>
          <t>KW Exact</t>
        </is>
      </c>
      <c r="D291" t="n">
        <v>3.61</v>
      </c>
      <c r="E291" t="inlineStr"/>
      <c r="F291" t="inlineStr"/>
      <c r="G291" t="inlineStr"/>
      <c r="H291" t="inlineStr">
        <is>
          <t>Sponsored Brands</t>
        </is>
      </c>
      <c r="I291" t="inlineStr">
        <is>
          <t>Keyword</t>
        </is>
      </c>
      <c r="J291" t="inlineStr">
        <is>
          <t>31358369012321</t>
        </is>
      </c>
      <c r="K291" t="inlineStr"/>
      <c r="L291" t="inlineStr">
        <is>
          <t>222639815033713</t>
        </is>
      </c>
      <c r="M291" t="inlineStr"/>
      <c r="N291" t="inlineStr">
        <is>
          <t>6 quart instant pot steamer basket</t>
        </is>
      </c>
      <c r="O291" t="inlineStr"/>
      <c r="P291" t="inlineStr">
        <is>
          <t>Silicone Steamer Basket - SBV - KW - Main Video - KW Exact</t>
        </is>
      </c>
      <c r="Q291" t="inlineStr">
        <is>
          <t>6 quart instant pot steamer basket</t>
        </is>
      </c>
      <c r="R291" t="inlineStr">
        <is>
          <t>exact</t>
        </is>
      </c>
      <c r="S291" t="n">
        <v>1.75</v>
      </c>
      <c r="T291" t="n">
        <v>1</v>
      </c>
      <c r="U291" t="n">
        <v>1.75</v>
      </c>
      <c r="V291" t="n">
        <v>27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79</v>
      </c>
      <c r="AG291" t="n">
        <v>0.02531645569620253</v>
      </c>
      <c r="AH291" t="n">
        <v>0.5</v>
      </c>
      <c r="AI291" t="n">
        <v>0.9</v>
      </c>
      <c r="AJ291" t="n">
        <v>9.972222222222221</v>
      </c>
      <c r="AK291" t="inlineStr"/>
      <c r="AL291" t="inlineStr"/>
      <c r="AM291" t="inlineStr"/>
      <c r="AN291" t="inlineStr"/>
      <c r="AO291" t="inlineStr"/>
      <c r="AP291" t="inlineStr"/>
      <c r="AQ291" s="99" t="n"/>
      <c r="AR291" t="inlineStr"/>
      <c r="AS291" t="inlineStr"/>
      <c r="AT291" t="inlineStr"/>
      <c r="AU291" t="inlineStr">
        <is>
          <t>0101</t>
        </is>
      </c>
      <c r="AV291" t="inlineStr">
        <is>
          <t>Stale</t>
        </is>
      </c>
      <c r="AW291" t="inlineStr">
        <is>
          <t>Low Data - Raise Bid or Kill</t>
        </is>
      </c>
      <c r="AX291" t="n">
        <v>1.84</v>
      </c>
      <c r="AY291" t="b">
        <v>0</v>
      </c>
      <c r="AZ291" t="inlineStr"/>
      <c r="BA291">
        <f>IF(NOT(ISBLANK(INDIRECT("RC[-1]",FALSE()))),IF(NOT(INDIRECT("RC[-2]",FALSE())),INDIRECT("RC[-1]",FALSE()),""),IF(NOT(INDIRECT("RC[-2]",FALSE())),INDIRECT("RC[-3]",FALSE()),""))</f>
        <v/>
      </c>
      <c r="BB291" t="n">
        <v>1</v>
      </c>
      <c r="BC291">
        <f>IFERROR(ROUND(INDIRECT("RC[-1]",FALSE)*INDIRECT("RC[-2]",FALSE),2),"")</f>
        <v/>
      </c>
      <c r="BD2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2" ht="43.25" customHeight="1" s="51">
      <c r="A292" t="inlineStr">
        <is>
          <t>Silicone Steamer Basket - SBV - KW - Main Video - KW Exact</t>
        </is>
      </c>
      <c r="B292" t="inlineStr">
        <is>
          <t>Silicone Steamer Basket</t>
        </is>
      </c>
      <c r="C292" t="inlineStr">
        <is>
          <t>KW Exact</t>
        </is>
      </c>
      <c r="D292" t="n">
        <v>3.61</v>
      </c>
      <c r="E292" t="inlineStr"/>
      <c r="F292" t="inlineStr"/>
      <c r="G292" t="inlineStr"/>
      <c r="H292" t="inlineStr">
        <is>
          <t>Sponsored Brands</t>
        </is>
      </c>
      <c r="I292" t="inlineStr">
        <is>
          <t>Keyword</t>
        </is>
      </c>
      <c r="J292" t="inlineStr">
        <is>
          <t>31358369012321</t>
        </is>
      </c>
      <c r="K292" t="inlineStr"/>
      <c r="L292" t="inlineStr">
        <is>
          <t>239643338630591</t>
        </is>
      </c>
      <c r="M292" t="inlineStr"/>
      <c r="N292" t="inlineStr">
        <is>
          <t>silicone strainer for pot</t>
        </is>
      </c>
      <c r="O292" t="inlineStr"/>
      <c r="P292" t="inlineStr">
        <is>
          <t>Silicone Steamer Basket - SBV - KW - Main Video - KW Exact</t>
        </is>
      </c>
      <c r="Q292" t="inlineStr">
        <is>
          <t>silicone strainer for pot</t>
        </is>
      </c>
      <c r="R292" t="inlineStr">
        <is>
          <t>exact</t>
        </is>
      </c>
      <c r="S292" t="n">
        <v>1.75</v>
      </c>
      <c r="T292" t="n">
        <v>1</v>
      </c>
      <c r="U292" t="n">
        <v>1.75</v>
      </c>
      <c r="V292" t="n">
        <v>45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  <c r="AD292" t="n">
        <v>0</v>
      </c>
      <c r="AE292" t="n">
        <v>0</v>
      </c>
      <c r="AF292" t="n">
        <v>116</v>
      </c>
      <c r="AG292" t="n">
        <v>0</v>
      </c>
      <c r="AH292" t="inlineStr"/>
      <c r="AI292" t="inlineStr"/>
      <c r="AJ292" t="inlineStr"/>
      <c r="AK292" t="inlineStr"/>
      <c r="AL292" t="inlineStr"/>
      <c r="AM292" t="inlineStr"/>
      <c r="AN292" t="inlineStr"/>
      <c r="AO292" t="inlineStr"/>
      <c r="AP292" t="inlineStr"/>
      <c r="AQ292" s="99" t="n"/>
      <c r="AR292" t="inlineStr"/>
      <c r="AS292" t="inlineStr"/>
      <c r="AT292" t="inlineStr"/>
      <c r="AU292" t="inlineStr">
        <is>
          <t>0101</t>
        </is>
      </c>
      <c r="AV292" t="inlineStr">
        <is>
          <t>Stale</t>
        </is>
      </c>
      <c r="AW292" t="inlineStr">
        <is>
          <t>Low Data - Raise Bid or Kill</t>
        </is>
      </c>
      <c r="AX292" t="n">
        <v>1.84</v>
      </c>
      <c r="AY292" t="b">
        <v>0</v>
      </c>
      <c r="AZ292" t="inlineStr"/>
      <c r="BA292">
        <f>IF(NOT(ISBLANK(INDIRECT("RC[-1]",FALSE()))),IF(NOT(INDIRECT("RC[-2]",FALSE())),INDIRECT("RC[-1]",FALSE()),""),IF(NOT(INDIRECT("RC[-2]",FALSE())),INDIRECT("RC[-3]",FALSE()),""))</f>
        <v/>
      </c>
      <c r="BB292" t="n">
        <v>1</v>
      </c>
      <c r="BC292">
        <f>IFERROR(ROUND(INDIRECT("RC[-1]",FALSE)*INDIRECT("RC[-2]",FALSE),2),"")</f>
        <v/>
      </c>
      <c r="BD2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3" ht="43.25" customHeight="1" s="51">
      <c r="A293" t="inlineStr">
        <is>
          <t>Silicone Steamer Basket - SBV - KW - Main Video - KW Exact</t>
        </is>
      </c>
      <c r="B293" t="inlineStr">
        <is>
          <t>Silicone Steamer Basket</t>
        </is>
      </c>
      <c r="C293" t="inlineStr">
        <is>
          <t>KW Exact</t>
        </is>
      </c>
      <c r="D293" t="n">
        <v>3.61</v>
      </c>
      <c r="E293" t="inlineStr"/>
      <c r="F293" t="inlineStr"/>
      <c r="G293" t="inlineStr"/>
      <c r="H293" t="inlineStr">
        <is>
          <t>Sponsored Brands</t>
        </is>
      </c>
      <c r="I293" t="inlineStr">
        <is>
          <t>Keyword</t>
        </is>
      </c>
      <c r="J293" t="inlineStr">
        <is>
          <t>31358369012321</t>
        </is>
      </c>
      <c r="K293" t="inlineStr"/>
      <c r="L293" t="inlineStr">
        <is>
          <t>106344252481110</t>
        </is>
      </c>
      <c r="M293" t="inlineStr"/>
      <c r="N293" t="inlineStr">
        <is>
          <t>instant pot basket steamer</t>
        </is>
      </c>
      <c r="O293" t="inlineStr"/>
      <c r="P293" t="inlineStr">
        <is>
          <t>Silicone Steamer Basket - SBV - KW - Main Video - KW Exact</t>
        </is>
      </c>
      <c r="Q293" t="inlineStr">
        <is>
          <t>instant pot basket steamer</t>
        </is>
      </c>
      <c r="R293" t="inlineStr">
        <is>
          <t>exact</t>
        </is>
      </c>
      <c r="S293" t="n">
        <v>1.75</v>
      </c>
      <c r="T293" t="n">
        <v>1</v>
      </c>
      <c r="U293" t="n">
        <v>1.75</v>
      </c>
      <c r="V293" t="n">
        <v>7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18</v>
      </c>
      <c r="AG293" t="n">
        <v>0</v>
      </c>
      <c r="AH293" t="inlineStr"/>
      <c r="AI293" t="inlineStr"/>
      <c r="AJ293" t="inlineStr"/>
      <c r="AK293" t="inlineStr"/>
      <c r="AL293" t="inlineStr"/>
      <c r="AM293" t="inlineStr"/>
      <c r="AN293" t="inlineStr"/>
      <c r="AO293" t="inlineStr"/>
      <c r="AP293" t="inlineStr"/>
      <c r="AQ293" s="99" t="n"/>
      <c r="AR293" t="inlineStr"/>
      <c r="AS293" t="inlineStr"/>
      <c r="AT293" t="inlineStr"/>
      <c r="AU293" t="inlineStr">
        <is>
          <t>0101</t>
        </is>
      </c>
      <c r="AV293" t="inlineStr">
        <is>
          <t>Stale</t>
        </is>
      </c>
      <c r="AW293" t="inlineStr">
        <is>
          <t>Low Data - Raise Bid or Kill</t>
        </is>
      </c>
      <c r="AX293" t="n">
        <v>1.84</v>
      </c>
      <c r="AY293" t="b">
        <v>0</v>
      </c>
      <c r="AZ293" t="inlineStr"/>
      <c r="BA293">
        <f>IF(NOT(ISBLANK(INDIRECT("RC[-1]",FALSE()))),IF(NOT(INDIRECT("RC[-2]",FALSE())),INDIRECT("RC[-1]",FALSE()),""),IF(NOT(INDIRECT("RC[-2]",FALSE())),INDIRECT("RC[-3]",FALSE()),""))</f>
        <v/>
      </c>
      <c r="BB293" t="n">
        <v>1</v>
      </c>
      <c r="BC293">
        <f>IFERROR(ROUND(INDIRECT("RC[-1]",FALSE)*INDIRECT("RC[-2]",FALSE),2),"")</f>
        <v/>
      </c>
      <c r="BD2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4" ht="43.25" customHeight="1" s="51">
      <c r="A294" t="inlineStr">
        <is>
          <t>Silicone Steamer Basket - SBV - KW - Main Video - KW Exact</t>
        </is>
      </c>
      <c r="B294" t="inlineStr">
        <is>
          <t>Silicone Steamer Basket</t>
        </is>
      </c>
      <c r="C294" t="inlineStr">
        <is>
          <t>KW Exact</t>
        </is>
      </c>
      <c r="D294" t="n">
        <v>3.61</v>
      </c>
      <c r="E294" t="inlineStr"/>
      <c r="F294" t="inlineStr"/>
      <c r="G294" t="inlineStr"/>
      <c r="H294" t="inlineStr">
        <is>
          <t>Sponsored Brands</t>
        </is>
      </c>
      <c r="I294" t="inlineStr">
        <is>
          <t>Keyword</t>
        </is>
      </c>
      <c r="J294" t="inlineStr">
        <is>
          <t>31358369012321</t>
        </is>
      </c>
      <c r="K294" t="inlineStr"/>
      <c r="L294" t="inlineStr">
        <is>
          <t>111500725418606</t>
        </is>
      </c>
      <c r="M294" t="inlineStr"/>
      <c r="N294" t="inlineStr">
        <is>
          <t>foodi steam basket</t>
        </is>
      </c>
      <c r="O294" t="inlineStr"/>
      <c r="P294" t="inlineStr">
        <is>
          <t>Silicone Steamer Basket - SBV - KW - Main Video - KW Exact</t>
        </is>
      </c>
      <c r="Q294" t="inlineStr">
        <is>
          <t>foodi steam basket</t>
        </is>
      </c>
      <c r="R294" t="inlineStr">
        <is>
          <t>exact</t>
        </is>
      </c>
      <c r="S294" t="n">
        <v>1.75</v>
      </c>
      <c r="T294" t="n">
        <v>1</v>
      </c>
      <c r="U294" t="n">
        <v>1.75</v>
      </c>
      <c r="V294" t="n">
        <v>0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2</v>
      </c>
      <c r="AG294" t="n">
        <v>0</v>
      </c>
      <c r="AH294" t="inlineStr"/>
      <c r="AI294" t="inlineStr"/>
      <c r="AJ294" t="inlineStr"/>
      <c r="AK294" t="inlineStr"/>
      <c r="AL294" t="inlineStr"/>
      <c r="AM294" t="inlineStr"/>
      <c r="AN294" t="inlineStr"/>
      <c r="AO294" t="inlineStr"/>
      <c r="AP294" t="inlineStr"/>
      <c r="AQ294" s="99" t="n"/>
      <c r="AR294" t="inlineStr"/>
      <c r="AS294" t="inlineStr"/>
      <c r="AT294" t="inlineStr"/>
      <c r="AU294" t="inlineStr">
        <is>
          <t>0101</t>
        </is>
      </c>
      <c r="AV294" t="inlineStr">
        <is>
          <t>Stale</t>
        </is>
      </c>
      <c r="AW294" t="inlineStr">
        <is>
          <t>Low Data - Raise Bid or Kill</t>
        </is>
      </c>
      <c r="AX294" t="n">
        <v>1.84</v>
      </c>
      <c r="AY294" t="b">
        <v>0</v>
      </c>
      <c r="AZ294" t="inlineStr"/>
      <c r="BA294">
        <f>IF(NOT(ISBLANK(INDIRECT("RC[-1]",FALSE()))),IF(NOT(INDIRECT("RC[-2]",FALSE())),INDIRECT("RC[-1]",FALSE()),""),IF(NOT(INDIRECT("RC[-2]",FALSE())),INDIRECT("RC[-3]",FALSE()),""))</f>
        <v/>
      </c>
      <c r="BB294" t="n">
        <v>1</v>
      </c>
      <c r="BC294">
        <f>IFERROR(ROUND(INDIRECT("RC[-1]",FALSE)*INDIRECT("RC[-2]",FALSE),2),"")</f>
        <v/>
      </c>
      <c r="BD2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5" ht="43.25" customHeight="1" s="51">
      <c r="A295" t="inlineStr">
        <is>
          <t>Silicone Steamer Basket - SBV - KW - Main Video - KW Exact</t>
        </is>
      </c>
      <c r="B295" t="inlineStr">
        <is>
          <t>Silicone Steamer Basket</t>
        </is>
      </c>
      <c r="C295" t="inlineStr">
        <is>
          <t>KW Exact</t>
        </is>
      </c>
      <c r="D295" t="n">
        <v>3.61</v>
      </c>
      <c r="E295" t="inlineStr"/>
      <c r="F295" t="inlineStr"/>
      <c r="G295" t="inlineStr"/>
      <c r="H295" t="inlineStr">
        <is>
          <t>Sponsored Brands</t>
        </is>
      </c>
      <c r="I295" t="inlineStr">
        <is>
          <t>Keyword</t>
        </is>
      </c>
      <c r="J295" t="inlineStr">
        <is>
          <t>31358369012321</t>
        </is>
      </c>
      <c r="K295" t="inlineStr"/>
      <c r="L295" t="inlineStr">
        <is>
          <t>51018142402719</t>
        </is>
      </c>
      <c r="M295" t="inlineStr"/>
      <c r="N295" t="inlineStr">
        <is>
          <t>instant pot steamer basket 8 qt only</t>
        </is>
      </c>
      <c r="O295" t="inlineStr"/>
      <c r="P295" t="inlineStr">
        <is>
          <t>Silicone Steamer Basket - SBV - KW - Main Video - KW Exact</t>
        </is>
      </c>
      <c r="Q295" t="inlineStr">
        <is>
          <t>instant pot steamer basket 8 qt only</t>
        </is>
      </c>
      <c r="R295" t="inlineStr">
        <is>
          <t>exact</t>
        </is>
      </c>
      <c r="S295" t="n">
        <v>1.75</v>
      </c>
      <c r="T295" t="n">
        <v>1</v>
      </c>
      <c r="U295" t="n">
        <v>1.75</v>
      </c>
      <c r="V295" t="n">
        <v>12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34</v>
      </c>
      <c r="AG295" t="n">
        <v>0.02941176470588235</v>
      </c>
      <c r="AH295" t="n">
        <v>1</v>
      </c>
      <c r="AI295" t="n">
        <v>1.63</v>
      </c>
      <c r="AJ295" t="n">
        <v>11.62576687116565</v>
      </c>
      <c r="AK295" t="inlineStr"/>
      <c r="AL295" t="inlineStr"/>
      <c r="AM295" t="inlineStr"/>
      <c r="AN295" t="inlineStr"/>
      <c r="AO295" t="inlineStr"/>
      <c r="AP295" t="inlineStr"/>
      <c r="AQ295" s="99" t="n"/>
      <c r="AR295" t="inlineStr"/>
      <c r="AS295" t="inlineStr"/>
      <c r="AT295" t="inlineStr"/>
      <c r="AU295" t="inlineStr">
        <is>
          <t>0101</t>
        </is>
      </c>
      <c r="AV295" t="inlineStr">
        <is>
          <t>Stale</t>
        </is>
      </c>
      <c r="AW295" t="inlineStr">
        <is>
          <t>Low Data - Raise Bid or Kill</t>
        </is>
      </c>
      <c r="AX295" t="n">
        <v>1.84</v>
      </c>
      <c r="AY295" t="b">
        <v>0</v>
      </c>
      <c r="AZ295" t="inlineStr"/>
      <c r="BA295">
        <f>IF(NOT(ISBLANK(INDIRECT("RC[-1]",FALSE()))),IF(NOT(INDIRECT("RC[-2]",FALSE())),INDIRECT("RC[-1]",FALSE()),""),IF(NOT(INDIRECT("RC[-2]",FALSE())),INDIRECT("RC[-3]",FALSE()),""))</f>
        <v/>
      </c>
      <c r="BB295" t="n">
        <v>1</v>
      </c>
      <c r="BC295">
        <f>IFERROR(ROUND(INDIRECT("RC[-1]",FALSE)*INDIRECT("RC[-2]",FALSE),2),"")</f>
        <v/>
      </c>
      <c r="BD2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6" ht="43.25" customHeight="1" s="51">
      <c r="A296" t="inlineStr">
        <is>
          <t>Silicone Steamer Basket - SBV - KW - Main Video - KW Exact</t>
        </is>
      </c>
      <c r="B296" t="inlineStr">
        <is>
          <t>Silicone Steamer Basket</t>
        </is>
      </c>
      <c r="C296" t="inlineStr">
        <is>
          <t>KW Exact</t>
        </is>
      </c>
      <c r="D296" t="n">
        <v>3.61</v>
      </c>
      <c r="E296" t="inlineStr"/>
      <c r="F296" t="inlineStr"/>
      <c r="G296" t="inlineStr"/>
      <c r="H296" t="inlineStr">
        <is>
          <t>Sponsored Brands</t>
        </is>
      </c>
      <c r="I296" t="inlineStr">
        <is>
          <t>Keyword</t>
        </is>
      </c>
      <c r="J296" t="inlineStr">
        <is>
          <t>31358369012321</t>
        </is>
      </c>
      <c r="K296" t="inlineStr"/>
      <c r="L296" t="inlineStr">
        <is>
          <t>104902119877497</t>
        </is>
      </c>
      <c r="M296" t="inlineStr"/>
      <c r="N296" t="inlineStr">
        <is>
          <t>steamer basket 8 qt pot</t>
        </is>
      </c>
      <c r="O296" t="inlineStr"/>
      <c r="P296" t="inlineStr">
        <is>
          <t>Silicone Steamer Basket - SBV - KW - Main Video - KW Exact</t>
        </is>
      </c>
      <c r="Q296" t="inlineStr">
        <is>
          <t>steamer basket 8 qt pot</t>
        </is>
      </c>
      <c r="R296" t="inlineStr">
        <is>
          <t>exact</t>
        </is>
      </c>
      <c r="S296" t="n">
        <v>1.75</v>
      </c>
      <c r="T296" t="n">
        <v>1</v>
      </c>
      <c r="U296" t="n">
        <v>1.75</v>
      </c>
      <c r="V296" t="n">
        <v>0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0</v>
      </c>
      <c r="AF296" t="n">
        <v>3</v>
      </c>
      <c r="AG296" t="n">
        <v>0</v>
      </c>
      <c r="AH296" t="inlineStr"/>
      <c r="AI296" t="inlineStr"/>
      <c r="AJ296" t="inlineStr"/>
      <c r="AK296" t="inlineStr"/>
      <c r="AL296" t="inlineStr"/>
      <c r="AM296" t="inlineStr"/>
      <c r="AN296" t="inlineStr"/>
      <c r="AO296" t="inlineStr"/>
      <c r="AP296" t="inlineStr"/>
      <c r="AQ296" s="99" t="n"/>
      <c r="AR296" t="inlineStr"/>
      <c r="AS296" t="inlineStr"/>
      <c r="AT296" t="inlineStr"/>
      <c r="AU296" t="inlineStr">
        <is>
          <t>0101</t>
        </is>
      </c>
      <c r="AV296" t="inlineStr">
        <is>
          <t>Stale</t>
        </is>
      </c>
      <c r="AW296" t="inlineStr">
        <is>
          <t>Low Data - Raise Bid or Kill</t>
        </is>
      </c>
      <c r="AX296" t="n">
        <v>1.84</v>
      </c>
      <c r="AY296" t="b">
        <v>0</v>
      </c>
      <c r="AZ296" t="inlineStr"/>
      <c r="BA296">
        <f>IF(NOT(ISBLANK(INDIRECT("RC[-1]",FALSE()))),IF(NOT(INDIRECT("RC[-2]",FALSE())),INDIRECT("RC[-1]",FALSE()),""),IF(NOT(INDIRECT("RC[-2]",FALSE())),INDIRECT("RC[-3]",FALSE()),""))</f>
        <v/>
      </c>
      <c r="BB296" t="n">
        <v>1</v>
      </c>
      <c r="BC296">
        <f>IFERROR(ROUND(INDIRECT("RC[-1]",FALSE)*INDIRECT("RC[-2]",FALSE),2),"")</f>
        <v/>
      </c>
      <c r="BD2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7" ht="43.25" customHeight="1" s="51">
      <c r="A297" t="inlineStr">
        <is>
          <t>Silicone Steamer Basket - SBV - KW - Main Video - KW Exact</t>
        </is>
      </c>
      <c r="B297" t="inlineStr">
        <is>
          <t>Silicone Steamer Basket</t>
        </is>
      </c>
      <c r="C297" t="inlineStr">
        <is>
          <t>KW Exact</t>
        </is>
      </c>
      <c r="D297" t="n">
        <v>3.61</v>
      </c>
      <c r="E297" t="inlineStr"/>
      <c r="F297" t="inlineStr"/>
      <c r="G297" t="inlineStr"/>
      <c r="H297" t="inlineStr">
        <is>
          <t>Sponsored Brands</t>
        </is>
      </c>
      <c r="I297" t="inlineStr">
        <is>
          <t>Keyword</t>
        </is>
      </c>
      <c r="J297" t="inlineStr">
        <is>
          <t>31358369012321</t>
        </is>
      </c>
      <c r="K297" t="inlineStr"/>
      <c r="L297" t="inlineStr">
        <is>
          <t>114827542842924</t>
        </is>
      </c>
      <c r="M297" t="inlineStr"/>
      <c r="N297" t="inlineStr">
        <is>
          <t>silicon instant pot steamer basket</t>
        </is>
      </c>
      <c r="O297" t="inlineStr"/>
      <c r="P297" t="inlineStr">
        <is>
          <t>Silicone Steamer Basket - SBV - KW - Main Video - KW Exact</t>
        </is>
      </c>
      <c r="Q297" t="inlineStr">
        <is>
          <t>silicon instant pot steamer basket</t>
        </is>
      </c>
      <c r="R297" t="inlineStr">
        <is>
          <t>exact</t>
        </is>
      </c>
      <c r="S297" t="n">
        <v>1.75</v>
      </c>
      <c r="T297" t="n">
        <v>1</v>
      </c>
      <c r="U297" t="n">
        <v>1.75</v>
      </c>
      <c r="V297" t="n">
        <v>0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  <c r="AD297" t="n">
        <v>0</v>
      </c>
      <c r="AE297" t="n">
        <v>0</v>
      </c>
      <c r="AF297" t="n">
        <v>1</v>
      </c>
      <c r="AG297" t="n">
        <v>0</v>
      </c>
      <c r="AH297" t="inlineStr"/>
      <c r="AI297" t="inlineStr"/>
      <c r="AJ297" t="inlineStr"/>
      <c r="AK297" t="inlineStr"/>
      <c r="AL297" t="inlineStr"/>
      <c r="AM297" t="inlineStr"/>
      <c r="AN297" t="inlineStr"/>
      <c r="AO297" t="inlineStr"/>
      <c r="AP297" t="inlineStr"/>
      <c r="AQ297" s="99" t="n"/>
      <c r="AR297" t="inlineStr"/>
      <c r="AS297" t="inlineStr"/>
      <c r="AT297" t="inlineStr"/>
      <c r="AU297" t="inlineStr">
        <is>
          <t>0101</t>
        </is>
      </c>
      <c r="AV297" t="inlineStr">
        <is>
          <t>Stale</t>
        </is>
      </c>
      <c r="AW297" t="inlineStr">
        <is>
          <t>Low Data - Raise Bid or Kill</t>
        </is>
      </c>
      <c r="AX297" t="n">
        <v>1.84</v>
      </c>
      <c r="AY297" t="b">
        <v>0</v>
      </c>
      <c r="AZ297" t="inlineStr"/>
      <c r="BA297">
        <f>IF(NOT(ISBLANK(INDIRECT("RC[-1]",FALSE()))),IF(NOT(INDIRECT("RC[-2]",FALSE())),INDIRECT("RC[-1]",FALSE()),""),IF(NOT(INDIRECT("RC[-2]",FALSE())),INDIRECT("RC[-3]",FALSE()),""))</f>
        <v/>
      </c>
      <c r="BB297" t="n">
        <v>1</v>
      </c>
      <c r="BC297">
        <f>IFERROR(ROUND(INDIRECT("RC[-1]",FALSE)*INDIRECT("RC[-2]",FALSE),2),"")</f>
        <v/>
      </c>
      <c r="BD2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8" ht="43.25" customHeight="1" s="51">
      <c r="A298" t="inlineStr">
        <is>
          <t>Silicone Steamer Basket - SBV - KW - Main Video - KW Exact</t>
        </is>
      </c>
      <c r="B298" t="inlineStr">
        <is>
          <t>Silicone Steamer Basket</t>
        </is>
      </c>
      <c r="C298" t="inlineStr">
        <is>
          <t>KW Exact</t>
        </is>
      </c>
      <c r="D298" t="n">
        <v>3.61</v>
      </c>
      <c r="E298" t="inlineStr"/>
      <c r="F298" t="inlineStr"/>
      <c r="G298" t="inlineStr"/>
      <c r="H298" t="inlineStr">
        <is>
          <t>Sponsored Brands</t>
        </is>
      </c>
      <c r="I298" t="inlineStr">
        <is>
          <t>Keyword</t>
        </is>
      </c>
      <c r="J298" t="inlineStr">
        <is>
          <t>31358369012321</t>
        </is>
      </c>
      <c r="K298" t="inlineStr"/>
      <c r="L298" t="inlineStr">
        <is>
          <t>13584951027009</t>
        </is>
      </c>
      <c r="M298" t="inlineStr"/>
      <c r="N298" t="inlineStr">
        <is>
          <t>oxo silicone instant pot accessories</t>
        </is>
      </c>
      <c r="O298" t="inlineStr"/>
      <c r="P298" t="inlineStr">
        <is>
          <t>Silicone Steamer Basket - SBV - KW - Main Video - KW Exact</t>
        </is>
      </c>
      <c r="Q298" t="inlineStr">
        <is>
          <t>oxo silicone instant pot accessories</t>
        </is>
      </c>
      <c r="R298" t="inlineStr">
        <is>
          <t>exact</t>
        </is>
      </c>
      <c r="S298" t="n">
        <v>1.75</v>
      </c>
      <c r="T298" t="n">
        <v>1</v>
      </c>
      <c r="U298" t="n">
        <v>1.75</v>
      </c>
      <c r="V298" t="n">
        <v>0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2</v>
      </c>
      <c r="AG298" t="n">
        <v>0</v>
      </c>
      <c r="AH298" t="inlineStr"/>
      <c r="AI298" t="inlineStr"/>
      <c r="AJ298" t="inlineStr"/>
      <c r="AK298" t="inlineStr"/>
      <c r="AL298" t="inlineStr"/>
      <c r="AM298" t="inlineStr"/>
      <c r="AN298" t="inlineStr"/>
      <c r="AO298" t="inlineStr"/>
      <c r="AP298" t="inlineStr"/>
      <c r="AQ298" s="99" t="n"/>
      <c r="AR298" t="inlineStr"/>
      <c r="AS298" t="inlineStr"/>
      <c r="AT298" t="inlineStr"/>
      <c r="AU298" t="inlineStr">
        <is>
          <t>0101</t>
        </is>
      </c>
      <c r="AV298" t="inlineStr">
        <is>
          <t>Stale</t>
        </is>
      </c>
      <c r="AW298" t="inlineStr">
        <is>
          <t>Low Data - Raise Bid or Kill</t>
        </is>
      </c>
      <c r="AX298" t="n">
        <v>1.84</v>
      </c>
      <c r="AY298" t="b">
        <v>0</v>
      </c>
      <c r="AZ298" t="inlineStr"/>
      <c r="BA298">
        <f>IF(NOT(ISBLANK(INDIRECT("RC[-1]",FALSE()))),IF(NOT(INDIRECT("RC[-2]",FALSE())),INDIRECT("RC[-1]",FALSE()),""),IF(NOT(INDIRECT("RC[-2]",FALSE())),INDIRECT("RC[-3]",FALSE()),""))</f>
        <v/>
      </c>
      <c r="BB298" t="n">
        <v>1</v>
      </c>
      <c r="BC298">
        <f>IFERROR(ROUND(INDIRECT("RC[-1]",FALSE)*INDIRECT("RC[-2]",FALSE),2),"")</f>
        <v/>
      </c>
      <c r="BD2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9" ht="43.25" customHeight="1" s="51">
      <c r="A299" t="inlineStr">
        <is>
          <t>Silicone Steamer Basket - SBV - KW - Main Video - KW Exact</t>
        </is>
      </c>
      <c r="B299" t="inlineStr">
        <is>
          <t>Silicone Steamer Basket</t>
        </is>
      </c>
      <c r="C299" t="inlineStr">
        <is>
          <t>KW Exact</t>
        </is>
      </c>
      <c r="D299" t="n">
        <v>3.61</v>
      </c>
      <c r="E299" t="inlineStr"/>
      <c r="F299" t="inlineStr"/>
      <c r="G299" t="inlineStr"/>
      <c r="H299" t="inlineStr">
        <is>
          <t>Sponsored Brands</t>
        </is>
      </c>
      <c r="I299" t="inlineStr">
        <is>
          <t>Keyword</t>
        </is>
      </c>
      <c r="J299" t="inlineStr">
        <is>
          <t>31358369012321</t>
        </is>
      </c>
      <c r="K299" t="inlineStr"/>
      <c r="L299" t="inlineStr">
        <is>
          <t>60682344145490</t>
        </is>
      </c>
      <c r="M299" t="inlineStr"/>
      <c r="N299" t="inlineStr">
        <is>
          <t>steamer silicon</t>
        </is>
      </c>
      <c r="O299" t="inlineStr"/>
      <c r="P299" t="inlineStr">
        <is>
          <t>Silicone Steamer Basket - SBV - KW - Main Video - KW Exact</t>
        </is>
      </c>
      <c r="Q299" t="inlineStr">
        <is>
          <t>steamer silicon</t>
        </is>
      </c>
      <c r="R299" t="inlineStr">
        <is>
          <t>exact</t>
        </is>
      </c>
      <c r="S299" t="n">
        <v>1.75</v>
      </c>
      <c r="T299" t="n">
        <v>1</v>
      </c>
      <c r="U299" t="n">
        <v>1.75</v>
      </c>
      <c r="V299" t="n">
        <v>0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  <c r="AD299" t="n">
        <v>0</v>
      </c>
      <c r="AE299" t="n">
        <v>0</v>
      </c>
      <c r="AF299" t="n">
        <v>1</v>
      </c>
      <c r="AG299" t="n">
        <v>0</v>
      </c>
      <c r="AH299" t="inlineStr"/>
      <c r="AI299" t="inlineStr"/>
      <c r="AJ299" t="inlineStr"/>
      <c r="AK299" t="inlineStr"/>
      <c r="AL299" t="inlineStr"/>
      <c r="AM299" t="inlineStr"/>
      <c r="AN299" t="inlineStr"/>
      <c r="AO299" t="inlineStr"/>
      <c r="AP299" t="inlineStr"/>
      <c r="AQ299" s="99" t="n"/>
      <c r="AR299" t="inlineStr"/>
      <c r="AS299" t="inlineStr"/>
      <c r="AT299" t="inlineStr"/>
      <c r="AU299" t="inlineStr">
        <is>
          <t>0101</t>
        </is>
      </c>
      <c r="AV299" t="inlineStr">
        <is>
          <t>Stale</t>
        </is>
      </c>
      <c r="AW299" t="inlineStr">
        <is>
          <t>Low Data - Raise Bid or Kill</t>
        </is>
      </c>
      <c r="AX299" t="n">
        <v>1.84</v>
      </c>
      <c r="AY299" t="b">
        <v>0</v>
      </c>
      <c r="AZ299" t="inlineStr"/>
      <c r="BA299">
        <f>IF(NOT(ISBLANK(INDIRECT("RC[-1]",FALSE()))),IF(NOT(INDIRECT("RC[-2]",FALSE())),INDIRECT("RC[-1]",FALSE()),""),IF(NOT(INDIRECT("RC[-2]",FALSE())),INDIRECT("RC[-3]",FALSE()),""))</f>
        <v/>
      </c>
      <c r="BB299" t="n">
        <v>1</v>
      </c>
      <c r="BC299">
        <f>IFERROR(ROUND(INDIRECT("RC[-1]",FALSE)*INDIRECT("RC[-2]",FALSE),2),"")</f>
        <v/>
      </c>
      <c r="BD2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0" ht="43.25" customHeight="1" s="51">
      <c r="A300" t="inlineStr">
        <is>
          <t>Silicone Steamer Basket - SBV - KW - Main Video - KW Exact</t>
        </is>
      </c>
      <c r="B300" t="inlineStr">
        <is>
          <t>Silicone Steamer Basket</t>
        </is>
      </c>
      <c r="C300" t="inlineStr">
        <is>
          <t>KW Exact</t>
        </is>
      </c>
      <c r="D300" t="n">
        <v>3.61</v>
      </c>
      <c r="E300" t="inlineStr"/>
      <c r="F300" t="inlineStr"/>
      <c r="G300" t="inlineStr"/>
      <c r="H300" t="inlineStr">
        <is>
          <t>Sponsored Brands</t>
        </is>
      </c>
      <c r="I300" t="inlineStr">
        <is>
          <t>Keyword</t>
        </is>
      </c>
      <c r="J300" t="inlineStr">
        <is>
          <t>31358369012321</t>
        </is>
      </c>
      <c r="K300" t="inlineStr"/>
      <c r="L300" t="inlineStr">
        <is>
          <t>31524284799881</t>
        </is>
      </c>
      <c r="M300" t="inlineStr"/>
      <c r="N300" t="inlineStr">
        <is>
          <t>instant pot steamer 8 qt</t>
        </is>
      </c>
      <c r="O300" t="inlineStr"/>
      <c r="P300" t="inlineStr">
        <is>
          <t>Silicone Steamer Basket - SBV - KW - Main Video - KW Exact</t>
        </is>
      </c>
      <c r="Q300" t="inlineStr">
        <is>
          <t>instant pot steamer 8 qt</t>
        </is>
      </c>
      <c r="R300" t="inlineStr">
        <is>
          <t>exact</t>
        </is>
      </c>
      <c r="S300" t="n">
        <v>1.75</v>
      </c>
      <c r="T300" t="n">
        <v>1</v>
      </c>
      <c r="U300" t="n">
        <v>1.75</v>
      </c>
      <c r="V300" t="n">
        <v>12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  <c r="AD300" t="n">
        <v>0</v>
      </c>
      <c r="AE300" t="n">
        <v>0</v>
      </c>
      <c r="AF300" t="n">
        <v>39</v>
      </c>
      <c r="AG300" t="n">
        <v>0.05128205128205128</v>
      </c>
      <c r="AH300" t="n">
        <v>0</v>
      </c>
      <c r="AI300" t="n">
        <v>0.9</v>
      </c>
      <c r="AJ300" t="n">
        <v>0</v>
      </c>
      <c r="AK300" t="inlineStr"/>
      <c r="AL300" t="inlineStr"/>
      <c r="AM300" t="inlineStr"/>
      <c r="AN300" t="inlineStr"/>
      <c r="AO300" t="inlineStr"/>
      <c r="AP300" t="inlineStr"/>
      <c r="AQ300" s="99" t="n"/>
      <c r="AR300" t="inlineStr"/>
      <c r="AS300" t="inlineStr"/>
      <c r="AT300" t="inlineStr"/>
      <c r="AU300" t="inlineStr">
        <is>
          <t>0101</t>
        </is>
      </c>
      <c r="AV300" t="inlineStr">
        <is>
          <t>Stale</t>
        </is>
      </c>
      <c r="AW300" t="inlineStr">
        <is>
          <t>Low Data - Raise Bid or Kill</t>
        </is>
      </c>
      <c r="AX300" t="n">
        <v>1.84</v>
      </c>
      <c r="AY300" t="b">
        <v>0</v>
      </c>
      <c r="AZ300" t="inlineStr"/>
      <c r="BA300">
        <f>IF(NOT(ISBLANK(INDIRECT("RC[-1]",FALSE()))),IF(NOT(INDIRECT("RC[-2]",FALSE())),INDIRECT("RC[-1]",FALSE()),""),IF(NOT(INDIRECT("RC[-2]",FALSE())),INDIRECT("RC[-3]",FALSE()),""))</f>
        <v/>
      </c>
      <c r="BB300" t="n">
        <v>1</v>
      </c>
      <c r="BC300">
        <f>IFERROR(ROUND(INDIRECT("RC[-1]",FALSE)*INDIRECT("RC[-2]",FALSE),2),"")</f>
        <v/>
      </c>
      <c r="BD3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1" ht="43.25" customHeight="1" s="51">
      <c r="A301" t="inlineStr">
        <is>
          <t>Silicone Steamer Basket - SBV - KW - Main Video - KW Exact</t>
        </is>
      </c>
      <c r="B301" t="inlineStr">
        <is>
          <t>Silicone Steamer Basket</t>
        </is>
      </c>
      <c r="C301" t="inlineStr">
        <is>
          <t>KW Exact</t>
        </is>
      </c>
      <c r="D301" t="n">
        <v>3.61</v>
      </c>
      <c r="E301" t="inlineStr"/>
      <c r="F301" t="inlineStr"/>
      <c r="G301" t="inlineStr"/>
      <c r="H301" t="inlineStr">
        <is>
          <t>Sponsored Brands</t>
        </is>
      </c>
      <c r="I301" t="inlineStr">
        <is>
          <t>Keyword</t>
        </is>
      </c>
      <c r="J301" t="inlineStr">
        <is>
          <t>31358369012321</t>
        </is>
      </c>
      <c r="K301" t="inlineStr"/>
      <c r="L301" t="inlineStr">
        <is>
          <t>164758787992061</t>
        </is>
      </c>
      <c r="M301" t="inlineStr"/>
      <c r="N301" t="inlineStr">
        <is>
          <t>steaming instant pot</t>
        </is>
      </c>
      <c r="O301" t="inlineStr"/>
      <c r="P301" t="inlineStr">
        <is>
          <t>Silicone Steamer Basket - SBV - KW - Main Video - KW Exact</t>
        </is>
      </c>
      <c r="Q301" t="inlineStr">
        <is>
          <t>steaming instant pot</t>
        </is>
      </c>
      <c r="R301" t="inlineStr">
        <is>
          <t>exact</t>
        </is>
      </c>
      <c r="S301" t="n">
        <v>1.75</v>
      </c>
      <c r="T301" t="n">
        <v>1</v>
      </c>
      <c r="U301" t="n">
        <v>1.75</v>
      </c>
      <c r="V301" t="n">
        <v>6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6</v>
      </c>
      <c r="AG301" t="n">
        <v>0</v>
      </c>
      <c r="AH301" t="inlineStr"/>
      <c r="AI301" t="inlineStr"/>
      <c r="AJ301" t="inlineStr"/>
      <c r="AK301" t="inlineStr"/>
      <c r="AL301" t="inlineStr"/>
      <c r="AM301" t="inlineStr"/>
      <c r="AN301" t="inlineStr"/>
      <c r="AO301" t="inlineStr"/>
      <c r="AP301" t="inlineStr"/>
      <c r="AQ301" s="99" t="n"/>
      <c r="AR301" t="inlineStr"/>
      <c r="AS301" t="inlineStr"/>
      <c r="AT301" t="inlineStr"/>
      <c r="AU301" t="inlineStr">
        <is>
          <t>0101</t>
        </is>
      </c>
      <c r="AV301" t="inlineStr">
        <is>
          <t>Stale</t>
        </is>
      </c>
      <c r="AW301" t="inlineStr">
        <is>
          <t>Low Data - Raise Bid or Kill</t>
        </is>
      </c>
      <c r="AX301" t="n">
        <v>1.84</v>
      </c>
      <c r="AY301" t="b">
        <v>0</v>
      </c>
      <c r="AZ301" t="inlineStr"/>
      <c r="BA301">
        <f>IF(NOT(ISBLANK(INDIRECT("RC[-1]",FALSE()))),IF(NOT(INDIRECT("RC[-2]",FALSE())),INDIRECT("RC[-1]",FALSE()),""),IF(NOT(INDIRECT("RC[-2]",FALSE())),INDIRECT("RC[-3]",FALSE()),""))</f>
        <v/>
      </c>
      <c r="BB301" t="n">
        <v>1</v>
      </c>
      <c r="BC301">
        <f>IFERROR(ROUND(INDIRECT("RC[-1]",FALSE)*INDIRECT("RC[-2]",FALSE),2),"")</f>
        <v/>
      </c>
      <c r="BD3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2" ht="43.25" customHeight="1" s="51">
      <c r="A302" t="inlineStr">
        <is>
          <t>Silicone Steamer Basket - SBV - KW - Main Video - KW Exact</t>
        </is>
      </c>
      <c r="B302" t="inlineStr">
        <is>
          <t>Silicone Steamer Basket</t>
        </is>
      </c>
      <c r="C302" t="inlineStr">
        <is>
          <t>KW Exact</t>
        </is>
      </c>
      <c r="D302" t="n">
        <v>3.61</v>
      </c>
      <c r="E302" t="inlineStr"/>
      <c r="F302" t="inlineStr"/>
      <c r="G302" t="inlineStr"/>
      <c r="H302" t="inlineStr">
        <is>
          <t>Sponsored Brands</t>
        </is>
      </c>
      <c r="I302" t="inlineStr">
        <is>
          <t>Keyword</t>
        </is>
      </c>
      <c r="J302" t="inlineStr">
        <is>
          <t>31358369012321</t>
        </is>
      </c>
      <c r="K302" t="inlineStr"/>
      <c r="L302" t="inlineStr">
        <is>
          <t>199911195536598</t>
        </is>
      </c>
      <c r="M302" t="inlineStr"/>
      <c r="N302" t="inlineStr">
        <is>
          <t>instant pot 8qt steamer basket</t>
        </is>
      </c>
      <c r="O302" t="inlineStr"/>
      <c r="P302" t="inlineStr">
        <is>
          <t>Silicone Steamer Basket - SBV - KW - Main Video - KW Exact</t>
        </is>
      </c>
      <c r="Q302" t="inlineStr">
        <is>
          <t>instant pot 8qt steamer basket</t>
        </is>
      </c>
      <c r="R302" t="inlineStr">
        <is>
          <t>exact</t>
        </is>
      </c>
      <c r="S302" t="n">
        <v>2.25</v>
      </c>
      <c r="T302" t="n">
        <v>1</v>
      </c>
      <c r="U302" t="n">
        <v>2.25</v>
      </c>
      <c r="V302" t="n">
        <v>1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18</v>
      </c>
      <c r="AG302" t="n">
        <v>0.05555555555555555</v>
      </c>
      <c r="AH302" t="n">
        <v>1</v>
      </c>
      <c r="AI302" t="n">
        <v>0.9</v>
      </c>
      <c r="AJ302" t="n">
        <v>19.94444444444444</v>
      </c>
      <c r="AK302" t="inlineStr"/>
      <c r="AL302" t="inlineStr"/>
      <c r="AM302" t="inlineStr"/>
      <c r="AN302" t="inlineStr"/>
      <c r="AO302" t="inlineStr"/>
      <c r="AP302" t="inlineStr"/>
      <c r="AQ302" s="99" t="n"/>
      <c r="AR302" t="inlineStr"/>
      <c r="AS302" t="inlineStr"/>
      <c r="AT302" t="inlineStr"/>
      <c r="AU302" t="inlineStr">
        <is>
          <t>0101</t>
        </is>
      </c>
      <c r="AV302" t="inlineStr">
        <is>
          <t>Stale</t>
        </is>
      </c>
      <c r="AW302" t="inlineStr">
        <is>
          <t>Low Data - Raise Bid or Kill</t>
        </is>
      </c>
      <c r="AX302" t="n">
        <v>2.36</v>
      </c>
      <c r="AY302" t="b">
        <v>0</v>
      </c>
      <c r="AZ302" t="inlineStr"/>
      <c r="BA302">
        <f>IF(NOT(ISBLANK(INDIRECT("RC[-1]",FALSE()))),IF(NOT(INDIRECT("RC[-2]",FALSE())),INDIRECT("RC[-1]",FALSE()),""),IF(NOT(INDIRECT("RC[-2]",FALSE())),INDIRECT("RC[-3]",FALSE()),""))</f>
        <v/>
      </c>
      <c r="BB302" t="n">
        <v>1</v>
      </c>
      <c r="BC302">
        <f>IFERROR(ROUND(INDIRECT("RC[-1]",FALSE)*INDIRECT("RC[-2]",FALSE),2),"")</f>
        <v/>
      </c>
      <c r="BD3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3" ht="43.25" customHeight="1" s="51">
      <c r="A303" t="inlineStr">
        <is>
          <t>Silicone Steamer Basket - SBV - KW - Main Video - KW Exact</t>
        </is>
      </c>
      <c r="B303" t="inlineStr">
        <is>
          <t>Silicone Steamer Basket</t>
        </is>
      </c>
      <c r="C303" t="inlineStr">
        <is>
          <t>KW Exact</t>
        </is>
      </c>
      <c r="D303" t="n">
        <v>3.61</v>
      </c>
      <c r="E303" t="inlineStr"/>
      <c r="F303" t="inlineStr"/>
      <c r="G303" t="inlineStr"/>
      <c r="H303" t="inlineStr">
        <is>
          <t>Sponsored Brands</t>
        </is>
      </c>
      <c r="I303" t="inlineStr">
        <is>
          <t>Keyword</t>
        </is>
      </c>
      <c r="J303" t="inlineStr">
        <is>
          <t>31358369012321</t>
        </is>
      </c>
      <c r="K303" t="inlineStr"/>
      <c r="L303" t="inlineStr">
        <is>
          <t>254082997400145</t>
        </is>
      </c>
      <c r="M303" t="inlineStr"/>
      <c r="N303" t="inlineStr">
        <is>
          <t>vegetable steamer basket small</t>
        </is>
      </c>
      <c r="O303" t="inlineStr"/>
      <c r="P303" t="inlineStr">
        <is>
          <t>Silicone Steamer Basket - SBV - KW - Main Video - KW Exact</t>
        </is>
      </c>
      <c r="Q303" t="inlineStr">
        <is>
          <t>vegetable steamer basket small</t>
        </is>
      </c>
      <c r="R303" t="inlineStr">
        <is>
          <t>exact</t>
        </is>
      </c>
      <c r="S303" t="n">
        <v>1.75</v>
      </c>
      <c r="T303" t="n">
        <v>1</v>
      </c>
      <c r="U303" t="n">
        <v>1.75</v>
      </c>
      <c r="V303" t="n">
        <v>2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  <c r="AD303" t="n">
        <v>0</v>
      </c>
      <c r="AE303" t="n">
        <v>0</v>
      </c>
      <c r="AF303" t="n">
        <v>4</v>
      </c>
      <c r="AG303" t="n">
        <v>0</v>
      </c>
      <c r="AH303" t="inlineStr"/>
      <c r="AI303" t="inlineStr"/>
      <c r="AJ303" t="inlineStr"/>
      <c r="AK303" t="inlineStr"/>
      <c r="AL303" t="inlineStr"/>
      <c r="AM303" t="inlineStr"/>
      <c r="AN303" t="inlineStr"/>
      <c r="AO303" t="inlineStr"/>
      <c r="AP303" t="inlineStr"/>
      <c r="AQ303" s="99" t="n"/>
      <c r="AR303" t="inlineStr"/>
      <c r="AS303" t="inlineStr"/>
      <c r="AT303" t="inlineStr"/>
      <c r="AU303" t="inlineStr">
        <is>
          <t>0101</t>
        </is>
      </c>
      <c r="AV303" t="inlineStr">
        <is>
          <t>Stale</t>
        </is>
      </c>
      <c r="AW303" t="inlineStr">
        <is>
          <t>Low Data - Raise Bid or Kill</t>
        </is>
      </c>
      <c r="AX303" t="n">
        <v>1.84</v>
      </c>
      <c r="AY303" t="b">
        <v>0</v>
      </c>
      <c r="AZ303" t="inlineStr"/>
      <c r="BA303">
        <f>IF(NOT(ISBLANK(INDIRECT("RC[-1]",FALSE()))),IF(NOT(INDIRECT("RC[-2]",FALSE())),INDIRECT("RC[-1]",FALSE()),""),IF(NOT(INDIRECT("RC[-2]",FALSE())),INDIRECT("RC[-3]",FALSE()),""))</f>
        <v/>
      </c>
      <c r="BB303" t="n">
        <v>1</v>
      </c>
      <c r="BC303">
        <f>IFERROR(ROUND(INDIRECT("RC[-1]",FALSE)*INDIRECT("RC[-2]",FALSE),2),"")</f>
        <v/>
      </c>
      <c r="BD3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4" ht="43.25" customHeight="1" s="51">
      <c r="A304" t="inlineStr">
        <is>
          <t>Silicone Steamer Basket - SBV - KW - Main Video - KW Exact</t>
        </is>
      </c>
      <c r="B304" t="inlineStr">
        <is>
          <t>Silicone Steamer Basket</t>
        </is>
      </c>
      <c r="C304" t="inlineStr">
        <is>
          <t>KW Exact</t>
        </is>
      </c>
      <c r="D304" t="n">
        <v>3.61</v>
      </c>
      <c r="E304" t="inlineStr"/>
      <c r="F304" t="inlineStr"/>
      <c r="G304" t="inlineStr"/>
      <c r="H304" t="inlineStr">
        <is>
          <t>Sponsored Brands</t>
        </is>
      </c>
      <c r="I304" t="inlineStr">
        <is>
          <t>Keyword</t>
        </is>
      </c>
      <c r="J304" t="inlineStr">
        <is>
          <t>31358369012321</t>
        </is>
      </c>
      <c r="K304" t="inlineStr"/>
      <c r="L304" t="inlineStr">
        <is>
          <t>192979578568468</t>
        </is>
      </c>
      <c r="M304" t="inlineStr"/>
      <c r="N304" t="inlineStr">
        <is>
          <t>vegetable steamer basket for instapot</t>
        </is>
      </c>
      <c r="O304" t="inlineStr"/>
      <c r="P304" t="inlineStr">
        <is>
          <t>Silicone Steamer Basket - SBV - KW - Main Video - KW Exact</t>
        </is>
      </c>
      <c r="Q304" t="inlineStr">
        <is>
          <t>vegetable steamer basket for instapot</t>
        </is>
      </c>
      <c r="R304" t="inlineStr">
        <is>
          <t>exact</t>
        </is>
      </c>
      <c r="S304" t="n">
        <v>1.75</v>
      </c>
      <c r="T304" t="n">
        <v>1</v>
      </c>
      <c r="U304" t="n">
        <v>1.75</v>
      </c>
      <c r="V304" t="n">
        <v>4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6</v>
      </c>
      <c r="AG304" t="n">
        <v>0</v>
      </c>
      <c r="AH304" t="inlineStr"/>
      <c r="AI304" t="inlineStr"/>
      <c r="AJ304" t="inlineStr"/>
      <c r="AK304" t="inlineStr"/>
      <c r="AL304" t="inlineStr"/>
      <c r="AM304" t="inlineStr"/>
      <c r="AN304" t="inlineStr"/>
      <c r="AO304" t="inlineStr"/>
      <c r="AP304" t="inlineStr"/>
      <c r="AQ304" s="99" t="n"/>
      <c r="AR304" t="inlineStr"/>
      <c r="AS304" t="inlineStr"/>
      <c r="AT304" t="inlineStr"/>
      <c r="AU304" t="inlineStr">
        <is>
          <t>0101</t>
        </is>
      </c>
      <c r="AV304" t="inlineStr">
        <is>
          <t>Stale</t>
        </is>
      </c>
      <c r="AW304" t="inlineStr">
        <is>
          <t>Low Data - Raise Bid or Kill</t>
        </is>
      </c>
      <c r="AX304" t="n">
        <v>1.84</v>
      </c>
      <c r="AY304" t="b">
        <v>0</v>
      </c>
      <c r="AZ304" t="inlineStr"/>
      <c r="BA304">
        <f>IF(NOT(ISBLANK(INDIRECT("RC[-1]",FALSE()))),IF(NOT(INDIRECT("RC[-2]",FALSE())),INDIRECT("RC[-1]",FALSE()),""),IF(NOT(INDIRECT("RC[-2]",FALSE())),INDIRECT("RC[-3]",FALSE()),""))</f>
        <v/>
      </c>
      <c r="BB304" t="n">
        <v>1</v>
      </c>
      <c r="BC304">
        <f>IFERROR(ROUND(INDIRECT("RC[-1]",FALSE)*INDIRECT("RC[-2]",FALSE),2),"")</f>
        <v/>
      </c>
      <c r="BD3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5" ht="43.25" customHeight="1" s="51">
      <c r="A305" t="inlineStr">
        <is>
          <t>Silicone Steamer Basket - SBV - KW - Main Video - KW Exact</t>
        </is>
      </c>
      <c r="B305" t="inlineStr">
        <is>
          <t>Silicone Steamer Basket</t>
        </is>
      </c>
      <c r="C305" t="inlineStr">
        <is>
          <t>KW Exact</t>
        </is>
      </c>
      <c r="D305" t="n">
        <v>3.61</v>
      </c>
      <c r="E305" t="inlineStr"/>
      <c r="F305" t="inlineStr"/>
      <c r="G305" t="inlineStr"/>
      <c r="H305" t="inlineStr">
        <is>
          <t>Sponsored Brands</t>
        </is>
      </c>
      <c r="I305" t="inlineStr">
        <is>
          <t>Keyword</t>
        </is>
      </c>
      <c r="J305" t="inlineStr">
        <is>
          <t>31358369012321</t>
        </is>
      </c>
      <c r="K305" t="inlineStr"/>
      <c r="L305" t="inlineStr">
        <is>
          <t>194722595595610</t>
        </is>
      </c>
      <c r="M305" t="inlineStr"/>
      <c r="N305" t="inlineStr">
        <is>
          <t>vegetable steamer basket for cooking</t>
        </is>
      </c>
      <c r="O305" t="inlineStr"/>
      <c r="P305" t="inlineStr">
        <is>
          <t>Silicone Steamer Basket - SBV - KW - Main Video - KW Exact</t>
        </is>
      </c>
      <c r="Q305" t="inlineStr">
        <is>
          <t>vegetable steamer basket for cooking</t>
        </is>
      </c>
      <c r="R305" t="inlineStr">
        <is>
          <t>exact</t>
        </is>
      </c>
      <c r="S305" t="n">
        <v>1.75</v>
      </c>
      <c r="T305" t="n">
        <v>1</v>
      </c>
      <c r="U305" t="n">
        <v>1.75</v>
      </c>
      <c r="V305" t="n">
        <v>1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1</v>
      </c>
      <c r="AG305" t="n">
        <v>0</v>
      </c>
      <c r="AH305" t="inlineStr"/>
      <c r="AI305" t="inlineStr"/>
      <c r="AJ305" t="inlineStr"/>
      <c r="AK305" t="inlineStr"/>
      <c r="AL305" t="inlineStr"/>
      <c r="AM305" t="inlineStr"/>
      <c r="AN305" t="inlineStr"/>
      <c r="AO305" t="inlineStr"/>
      <c r="AP305" t="inlineStr"/>
      <c r="AQ305" s="99" t="n"/>
      <c r="AR305" t="inlineStr"/>
      <c r="AS305" t="inlineStr"/>
      <c r="AT305" t="inlineStr"/>
      <c r="AU305" t="inlineStr">
        <is>
          <t>0101</t>
        </is>
      </c>
      <c r="AV305" t="inlineStr">
        <is>
          <t>Stale</t>
        </is>
      </c>
      <c r="AW305" t="inlineStr">
        <is>
          <t>Low Data - Raise Bid or Kill</t>
        </is>
      </c>
      <c r="AX305" t="n">
        <v>1.84</v>
      </c>
      <c r="AY305" t="b">
        <v>0</v>
      </c>
      <c r="AZ305" t="inlineStr"/>
      <c r="BA305">
        <f>IF(NOT(ISBLANK(INDIRECT("RC[-1]",FALSE()))),IF(NOT(INDIRECT("RC[-2]",FALSE())),INDIRECT("RC[-1]",FALSE()),""),IF(NOT(INDIRECT("RC[-2]",FALSE())),INDIRECT("RC[-3]",FALSE()),""))</f>
        <v/>
      </c>
      <c r="BB305" t="n">
        <v>1</v>
      </c>
      <c r="BC305">
        <f>IFERROR(ROUND(INDIRECT("RC[-1]",FALSE)*INDIRECT("RC[-2]",FALSE),2),"")</f>
        <v/>
      </c>
      <c r="BD3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6" ht="43.25" customHeight="1" s="51">
      <c r="A306" t="inlineStr">
        <is>
          <t>Silicone Steamer Basket - SBV - KW - Main Video - KW Exact</t>
        </is>
      </c>
      <c r="B306" t="inlineStr">
        <is>
          <t>Silicone Steamer Basket</t>
        </is>
      </c>
      <c r="C306" t="inlineStr">
        <is>
          <t>KW Exact</t>
        </is>
      </c>
      <c r="D306" t="n">
        <v>3.61</v>
      </c>
      <c r="E306" t="inlineStr"/>
      <c r="F306" t="inlineStr"/>
      <c r="G306" t="inlineStr"/>
      <c r="H306" t="inlineStr">
        <is>
          <t>Sponsored Brands</t>
        </is>
      </c>
      <c r="I306" t="inlineStr">
        <is>
          <t>Keyword</t>
        </is>
      </c>
      <c r="J306" t="inlineStr">
        <is>
          <t>31358369012321</t>
        </is>
      </c>
      <c r="K306" t="inlineStr"/>
      <c r="L306" t="inlineStr">
        <is>
          <t>280975841718819</t>
        </is>
      </c>
      <c r="M306" t="inlineStr"/>
      <c r="N306" t="inlineStr">
        <is>
          <t>instant pot steamer basket accessories</t>
        </is>
      </c>
      <c r="O306" t="inlineStr"/>
      <c r="P306" t="inlineStr">
        <is>
          <t>Silicone Steamer Basket - SBV - KW - Main Video - KW Exact</t>
        </is>
      </c>
      <c r="Q306" t="inlineStr">
        <is>
          <t>instant pot steamer basket accessories</t>
        </is>
      </c>
      <c r="R306" t="inlineStr">
        <is>
          <t>exact</t>
        </is>
      </c>
      <c r="S306" t="n">
        <v>2.25</v>
      </c>
      <c r="T306" t="n">
        <v>1</v>
      </c>
      <c r="U306" t="n">
        <v>2.25</v>
      </c>
      <c r="V306" t="n">
        <v>2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3</v>
      </c>
      <c r="AG306" t="n">
        <v>0</v>
      </c>
      <c r="AH306" t="inlineStr"/>
      <c r="AI306" t="inlineStr"/>
      <c r="AJ306" t="inlineStr"/>
      <c r="AK306" t="inlineStr"/>
      <c r="AL306" t="inlineStr"/>
      <c r="AM306" t="inlineStr"/>
      <c r="AN306" t="inlineStr"/>
      <c r="AO306" t="inlineStr"/>
      <c r="AP306" t="inlineStr"/>
      <c r="AQ306" s="99" t="n"/>
      <c r="AR306" t="inlineStr"/>
      <c r="AS306" t="inlineStr"/>
      <c r="AT306" t="inlineStr"/>
      <c r="AU306" t="inlineStr">
        <is>
          <t>0101</t>
        </is>
      </c>
      <c r="AV306" t="inlineStr">
        <is>
          <t>Stale</t>
        </is>
      </c>
      <c r="AW306" t="inlineStr">
        <is>
          <t>Low Data - Raise Bid or Kill</t>
        </is>
      </c>
      <c r="AX306" t="n">
        <v>2.36</v>
      </c>
      <c r="AY306" t="b">
        <v>0</v>
      </c>
      <c r="AZ306" t="inlineStr"/>
      <c r="BA306">
        <f>IF(NOT(ISBLANK(INDIRECT("RC[-1]",FALSE()))),IF(NOT(INDIRECT("RC[-2]",FALSE())),INDIRECT("RC[-1]",FALSE()),""),IF(NOT(INDIRECT("RC[-2]",FALSE())),INDIRECT("RC[-3]",FALSE()),""))</f>
        <v/>
      </c>
      <c r="BB306" t="n">
        <v>1</v>
      </c>
      <c r="BC306">
        <f>IFERROR(ROUND(INDIRECT("RC[-1]",FALSE)*INDIRECT("RC[-2]",FALSE),2),"")</f>
        <v/>
      </c>
      <c r="BD3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7" ht="43.25" customHeight="1" s="51">
      <c r="A307" t="inlineStr">
        <is>
          <t>Silicone Steamer Basket - SBV - KW - Main Video - KW Exact</t>
        </is>
      </c>
      <c r="B307" t="inlineStr">
        <is>
          <t>Silicone Steamer Basket</t>
        </is>
      </c>
      <c r="C307" t="inlineStr">
        <is>
          <t>KW Exact</t>
        </is>
      </c>
      <c r="D307" t="n">
        <v>3.61</v>
      </c>
      <c r="E307" t="inlineStr"/>
      <c r="F307" t="inlineStr"/>
      <c r="G307" t="inlineStr"/>
      <c r="H307" t="inlineStr">
        <is>
          <t>Sponsored Brands</t>
        </is>
      </c>
      <c r="I307" t="inlineStr">
        <is>
          <t>Keyword</t>
        </is>
      </c>
      <c r="J307" t="inlineStr">
        <is>
          <t>31358369012321</t>
        </is>
      </c>
      <c r="K307" t="inlineStr"/>
      <c r="L307" t="inlineStr">
        <is>
          <t>168687168878870</t>
        </is>
      </c>
      <c r="M307" t="inlineStr"/>
      <c r="N307" t="inlineStr">
        <is>
          <t>steaming basket for vegetables</t>
        </is>
      </c>
      <c r="O307" t="inlineStr"/>
      <c r="P307" t="inlineStr">
        <is>
          <t>Silicone Steamer Basket - SBV - KW - Main Video - KW Exact</t>
        </is>
      </c>
      <c r="Q307" t="inlineStr">
        <is>
          <t>steaming basket for vegetables</t>
        </is>
      </c>
      <c r="R307" t="inlineStr">
        <is>
          <t>exact</t>
        </is>
      </c>
      <c r="S307" t="n">
        <v>1.75</v>
      </c>
      <c r="T307" t="n">
        <v>1</v>
      </c>
      <c r="U307" t="n">
        <v>1.75</v>
      </c>
      <c r="V307" t="n">
        <v>3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3</v>
      </c>
      <c r="AG307" t="n">
        <v>0</v>
      </c>
      <c r="AH307" t="inlineStr"/>
      <c r="AI307" t="inlineStr"/>
      <c r="AJ307" t="inlineStr"/>
      <c r="AK307" t="inlineStr"/>
      <c r="AL307" t="inlineStr"/>
      <c r="AM307" t="inlineStr"/>
      <c r="AN307" t="inlineStr"/>
      <c r="AO307" t="inlineStr"/>
      <c r="AP307" t="inlineStr"/>
      <c r="AQ307" s="99" t="n"/>
      <c r="AR307" t="inlineStr"/>
      <c r="AS307" t="inlineStr"/>
      <c r="AT307" t="inlineStr"/>
      <c r="AU307" t="inlineStr">
        <is>
          <t>0101</t>
        </is>
      </c>
      <c r="AV307" t="inlineStr">
        <is>
          <t>Stale</t>
        </is>
      </c>
      <c r="AW307" t="inlineStr">
        <is>
          <t>Low Data - Raise Bid or Kill</t>
        </is>
      </c>
      <c r="AX307" t="n">
        <v>1.84</v>
      </c>
      <c r="AY307" t="b">
        <v>0</v>
      </c>
      <c r="AZ307" t="inlineStr"/>
      <c r="BA307">
        <f>IF(NOT(ISBLANK(INDIRECT("RC[-1]",FALSE()))),IF(NOT(INDIRECT("RC[-2]",FALSE())),INDIRECT("RC[-1]",FALSE()),""),IF(NOT(INDIRECT("RC[-2]",FALSE())),INDIRECT("RC[-3]",FALSE()),""))</f>
        <v/>
      </c>
      <c r="BB307" t="n">
        <v>1</v>
      </c>
      <c r="BC307">
        <f>IFERROR(ROUND(INDIRECT("RC[-1]",FALSE)*INDIRECT("RC[-2]",FALSE),2),"")</f>
        <v/>
      </c>
      <c r="BD3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8" ht="43.25" customHeight="1" s="51">
      <c r="A308" t="inlineStr">
        <is>
          <t>Silicone Steamer Basket - SBV - KW - Main Video - KW Exact</t>
        </is>
      </c>
      <c r="B308" t="inlineStr">
        <is>
          <t>Silicone Steamer Basket</t>
        </is>
      </c>
      <c r="C308" t="inlineStr">
        <is>
          <t>KW Exact</t>
        </is>
      </c>
      <c r="D308" t="n">
        <v>3.61</v>
      </c>
      <c r="E308" t="inlineStr"/>
      <c r="F308" t="inlineStr"/>
      <c r="G308" t="inlineStr"/>
      <c r="H308" t="inlineStr">
        <is>
          <t>Sponsored Brands</t>
        </is>
      </c>
      <c r="I308" t="inlineStr">
        <is>
          <t>Keyword</t>
        </is>
      </c>
      <c r="J308" t="inlineStr">
        <is>
          <t>31358369012321</t>
        </is>
      </c>
      <c r="K308" t="inlineStr"/>
      <c r="L308" t="inlineStr">
        <is>
          <t>110956081905973</t>
        </is>
      </c>
      <c r="M308" t="inlineStr"/>
      <c r="N308" t="inlineStr">
        <is>
          <t>steaming basket for tamales</t>
        </is>
      </c>
      <c r="O308" t="inlineStr"/>
      <c r="P308" t="inlineStr">
        <is>
          <t>Silicone Steamer Basket - SBV - KW - Main Video - KW Exact</t>
        </is>
      </c>
      <c r="Q308" t="inlineStr">
        <is>
          <t>steaming basket for tamales</t>
        </is>
      </c>
      <c r="R308" t="inlineStr">
        <is>
          <t>exact</t>
        </is>
      </c>
      <c r="S308" t="n">
        <v>1.75</v>
      </c>
      <c r="T308" t="n">
        <v>1</v>
      </c>
      <c r="U308" t="n">
        <v>1.75</v>
      </c>
      <c r="V308" t="n">
        <v>0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  <c r="AD308" t="n">
        <v>0</v>
      </c>
      <c r="AE308" t="n">
        <v>0</v>
      </c>
      <c r="AF308" t="n">
        <v>2</v>
      </c>
      <c r="AG308" t="n">
        <v>0</v>
      </c>
      <c r="AH308" t="inlineStr"/>
      <c r="AI308" t="inlineStr"/>
      <c r="AJ308" t="inlineStr"/>
      <c r="AK308" t="inlineStr"/>
      <c r="AL308" t="inlineStr"/>
      <c r="AM308" t="inlineStr"/>
      <c r="AN308" t="inlineStr"/>
      <c r="AO308" t="inlineStr"/>
      <c r="AP308" t="inlineStr"/>
      <c r="AQ308" s="99" t="n"/>
      <c r="AR308" t="inlineStr"/>
      <c r="AS308" t="inlineStr"/>
      <c r="AT308" t="inlineStr"/>
      <c r="AU308" t="inlineStr">
        <is>
          <t>0101</t>
        </is>
      </c>
      <c r="AV308" t="inlineStr">
        <is>
          <t>Stale</t>
        </is>
      </c>
      <c r="AW308" t="inlineStr">
        <is>
          <t>Low Data - Raise Bid or Kill</t>
        </is>
      </c>
      <c r="AX308" t="n">
        <v>1.84</v>
      </c>
      <c r="AY308" t="b">
        <v>0</v>
      </c>
      <c r="AZ308" t="inlineStr"/>
      <c r="BA308">
        <f>IF(NOT(ISBLANK(INDIRECT("RC[-1]",FALSE()))),IF(NOT(INDIRECT("RC[-2]",FALSE())),INDIRECT("RC[-1]",FALSE()),""),IF(NOT(INDIRECT("RC[-2]",FALSE())),INDIRECT("RC[-3]",FALSE()),""))</f>
        <v/>
      </c>
      <c r="BB308" t="n">
        <v>1</v>
      </c>
      <c r="BC308">
        <f>IFERROR(ROUND(INDIRECT("RC[-1]",FALSE)*INDIRECT("RC[-2]",FALSE),2),"")</f>
        <v/>
      </c>
      <c r="BD3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9" ht="43.25" customHeight="1" s="51">
      <c r="A309" t="inlineStr">
        <is>
          <t>Silicone Steamer Basket - SBV - KW - Main Video - KW Exact</t>
        </is>
      </c>
      <c r="B309" t="inlineStr">
        <is>
          <t>Silicone Steamer Basket</t>
        </is>
      </c>
      <c r="C309" t="inlineStr">
        <is>
          <t>KW Exact</t>
        </is>
      </c>
      <c r="D309" t="n">
        <v>3.61</v>
      </c>
      <c r="E309" t="inlineStr"/>
      <c r="F309" t="inlineStr"/>
      <c r="G309" t="inlineStr"/>
      <c r="H309" t="inlineStr">
        <is>
          <t>Sponsored Brands</t>
        </is>
      </c>
      <c r="I309" t="inlineStr">
        <is>
          <t>Keyword</t>
        </is>
      </c>
      <c r="J309" t="inlineStr">
        <is>
          <t>31358369012321</t>
        </is>
      </c>
      <c r="K309" t="inlineStr"/>
      <c r="L309" t="inlineStr">
        <is>
          <t>232959631772794</t>
        </is>
      </c>
      <c r="M309" t="inlineStr"/>
      <c r="N309" t="inlineStr">
        <is>
          <t>steaming basket for cooking</t>
        </is>
      </c>
      <c r="O309" t="inlineStr"/>
      <c r="P309" t="inlineStr">
        <is>
          <t>Silicone Steamer Basket - SBV - KW - Main Video - KW Exact</t>
        </is>
      </c>
      <c r="Q309" t="inlineStr">
        <is>
          <t>steaming basket for cooking</t>
        </is>
      </c>
      <c r="R309" t="inlineStr">
        <is>
          <t>exact</t>
        </is>
      </c>
      <c r="S309" t="n">
        <v>1.75</v>
      </c>
      <c r="T309" t="n">
        <v>1</v>
      </c>
      <c r="U309" t="n">
        <v>1.75</v>
      </c>
      <c r="V309" t="n">
        <v>31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  <c r="AD309" t="n">
        <v>0</v>
      </c>
      <c r="AE309" t="n">
        <v>0</v>
      </c>
      <c r="AF309" t="n">
        <v>65</v>
      </c>
      <c r="AG309" t="n">
        <v>0</v>
      </c>
      <c r="AH309" t="inlineStr"/>
      <c r="AI309" t="inlineStr"/>
      <c r="AJ309" t="inlineStr"/>
      <c r="AK309" t="inlineStr"/>
      <c r="AL309" t="inlineStr"/>
      <c r="AM309" t="inlineStr"/>
      <c r="AN309" t="inlineStr"/>
      <c r="AO309" t="inlineStr"/>
      <c r="AP309" t="inlineStr"/>
      <c r="AQ309" s="99" t="n"/>
      <c r="AR309" t="inlineStr"/>
      <c r="AS309" t="inlineStr"/>
      <c r="AT309" t="inlineStr"/>
      <c r="AU309" t="inlineStr">
        <is>
          <t>0101</t>
        </is>
      </c>
      <c r="AV309" t="inlineStr">
        <is>
          <t>Stale</t>
        </is>
      </c>
      <c r="AW309" t="inlineStr">
        <is>
          <t>Low Data - Raise Bid or Kill</t>
        </is>
      </c>
      <c r="AX309" t="n">
        <v>1.84</v>
      </c>
      <c r="AY309" t="b">
        <v>0</v>
      </c>
      <c r="AZ309" t="inlineStr"/>
      <c r="BA309">
        <f>IF(NOT(ISBLANK(INDIRECT("RC[-1]",FALSE()))),IF(NOT(INDIRECT("RC[-2]",FALSE())),INDIRECT("RC[-1]",FALSE()),""),IF(NOT(INDIRECT("RC[-2]",FALSE())),INDIRECT("RC[-3]",FALSE()),""))</f>
        <v/>
      </c>
      <c r="BB309" t="n">
        <v>1</v>
      </c>
      <c r="BC309">
        <f>IFERROR(ROUND(INDIRECT("RC[-1]",FALSE)*INDIRECT("RC[-2]",FALSE),2),"")</f>
        <v/>
      </c>
      <c r="BD3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0" ht="43.25" customHeight="1" s="51">
      <c r="A310" t="inlineStr">
        <is>
          <t>Silicone Steamer Basket - SBV - KW - Main Video - KW Exact</t>
        </is>
      </c>
      <c r="B310" t="inlineStr">
        <is>
          <t>Silicone Steamer Basket</t>
        </is>
      </c>
      <c r="C310" t="inlineStr">
        <is>
          <t>KW Exact</t>
        </is>
      </c>
      <c r="D310" t="n">
        <v>3.61</v>
      </c>
      <c r="E310" t="inlineStr"/>
      <c r="F310" t="inlineStr"/>
      <c r="G310" t="inlineStr"/>
      <c r="H310" t="inlineStr">
        <is>
          <t>Sponsored Brands</t>
        </is>
      </c>
      <c r="I310" t="inlineStr">
        <is>
          <t>Keyword</t>
        </is>
      </c>
      <c r="J310" t="inlineStr">
        <is>
          <t>31358369012321</t>
        </is>
      </c>
      <c r="K310" t="inlineStr"/>
      <c r="L310" t="inlineStr">
        <is>
          <t>204195859585589</t>
        </is>
      </c>
      <c r="M310" t="inlineStr"/>
      <c r="N310" t="inlineStr">
        <is>
          <t>oxo silicone steamer basket for instant pot</t>
        </is>
      </c>
      <c r="O310" t="inlineStr"/>
      <c r="P310" t="inlineStr">
        <is>
          <t>Silicone Steamer Basket - SBV - KW - Main Video - KW Exact</t>
        </is>
      </c>
      <c r="Q310" t="inlineStr">
        <is>
          <t>oxo silicone steamer basket for instant pot</t>
        </is>
      </c>
      <c r="R310" t="inlineStr">
        <is>
          <t>exact</t>
        </is>
      </c>
      <c r="S310" t="n">
        <v>1.75</v>
      </c>
      <c r="T310" t="n">
        <v>1</v>
      </c>
      <c r="U310" t="n">
        <v>1.75</v>
      </c>
      <c r="V310" t="n">
        <v>2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7</v>
      </c>
      <c r="AG310" t="n">
        <v>0</v>
      </c>
      <c r="AH310" t="inlineStr"/>
      <c r="AI310" t="inlineStr"/>
      <c r="AJ310" t="inlineStr"/>
      <c r="AK310" t="inlineStr"/>
      <c r="AL310" t="inlineStr"/>
      <c r="AM310" t="inlineStr"/>
      <c r="AN310" t="inlineStr"/>
      <c r="AO310" t="inlineStr"/>
      <c r="AP310" t="inlineStr"/>
      <c r="AQ310" s="99" t="n"/>
      <c r="AR310" t="inlineStr"/>
      <c r="AS310" t="inlineStr"/>
      <c r="AT310" t="inlineStr"/>
      <c r="AU310" t="inlineStr">
        <is>
          <t>0101</t>
        </is>
      </c>
      <c r="AV310" t="inlineStr">
        <is>
          <t>Stale</t>
        </is>
      </c>
      <c r="AW310" t="inlineStr">
        <is>
          <t>Low Data - Raise Bid or Kill</t>
        </is>
      </c>
      <c r="AX310" t="n">
        <v>1.84</v>
      </c>
      <c r="AY310" t="b">
        <v>0</v>
      </c>
      <c r="AZ310" t="inlineStr"/>
      <c r="BA310">
        <f>IF(NOT(ISBLANK(INDIRECT("RC[-1]",FALSE()))),IF(NOT(INDIRECT("RC[-2]",FALSE())),INDIRECT("RC[-1]",FALSE()),""),IF(NOT(INDIRECT("RC[-2]",FALSE())),INDIRECT("RC[-3]",FALSE()),""))</f>
        <v/>
      </c>
      <c r="BB310" t="n">
        <v>1</v>
      </c>
      <c r="BC310">
        <f>IFERROR(ROUND(INDIRECT("RC[-1]",FALSE)*INDIRECT("RC[-2]",FALSE),2),"")</f>
        <v/>
      </c>
      <c r="BD3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1" ht="43.25" customHeight="1" s="51">
      <c r="A311" t="inlineStr">
        <is>
          <t>Silicone Steamer Basket - SBV - KW - Main Video - KW Exact</t>
        </is>
      </c>
      <c r="B311" t="inlineStr">
        <is>
          <t>Silicone Steamer Basket</t>
        </is>
      </c>
      <c r="C311" t="inlineStr">
        <is>
          <t>KW Exact</t>
        </is>
      </c>
      <c r="D311" t="n">
        <v>3.61</v>
      </c>
      <c r="E311" t="inlineStr"/>
      <c r="F311" t="inlineStr"/>
      <c r="G311" t="inlineStr"/>
      <c r="H311" t="inlineStr">
        <is>
          <t>Sponsored Brands</t>
        </is>
      </c>
      <c r="I311" t="inlineStr">
        <is>
          <t>Keyword</t>
        </is>
      </c>
      <c r="J311" t="inlineStr">
        <is>
          <t>31358369012321</t>
        </is>
      </c>
      <c r="K311" t="inlineStr"/>
      <c r="L311" t="inlineStr">
        <is>
          <t>2181713854566</t>
        </is>
      </c>
      <c r="M311" t="inlineStr"/>
      <c r="N311" t="inlineStr">
        <is>
          <t>veggie steamer insert</t>
        </is>
      </c>
      <c r="O311" t="inlineStr"/>
      <c r="P311" t="inlineStr">
        <is>
          <t>Silicone Steamer Basket - SBV - KW - Main Video - KW Exact</t>
        </is>
      </c>
      <c r="Q311" t="inlineStr">
        <is>
          <t>veggie steamer insert</t>
        </is>
      </c>
      <c r="R311" t="inlineStr">
        <is>
          <t>exact</t>
        </is>
      </c>
      <c r="S311" t="n">
        <v>1.75</v>
      </c>
      <c r="T311" t="n">
        <v>1</v>
      </c>
      <c r="U311" t="n">
        <v>1.75</v>
      </c>
      <c r="V311" t="n">
        <v>10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31</v>
      </c>
      <c r="AG311" t="n">
        <v>0</v>
      </c>
      <c r="AH311" t="inlineStr"/>
      <c r="AI311" t="inlineStr"/>
      <c r="AJ311" t="inlineStr"/>
      <c r="AK311" t="inlineStr"/>
      <c r="AL311" t="inlineStr"/>
      <c r="AM311" t="inlineStr"/>
      <c r="AN311" t="inlineStr"/>
      <c r="AO311" t="inlineStr"/>
      <c r="AP311" t="inlineStr"/>
      <c r="AQ311" s="99" t="n"/>
      <c r="AR311" t="inlineStr"/>
      <c r="AS311" t="inlineStr"/>
      <c r="AT311" t="inlineStr"/>
      <c r="AU311" t="inlineStr">
        <is>
          <t>0101</t>
        </is>
      </c>
      <c r="AV311" t="inlineStr">
        <is>
          <t>Stale</t>
        </is>
      </c>
      <c r="AW311" t="inlineStr">
        <is>
          <t>Low Data - Raise Bid or Kill</t>
        </is>
      </c>
      <c r="AX311" t="n">
        <v>1.84</v>
      </c>
      <c r="AY311" t="b">
        <v>0</v>
      </c>
      <c r="AZ311" t="inlineStr"/>
      <c r="BA311">
        <f>IF(NOT(ISBLANK(INDIRECT("RC[-1]",FALSE()))),IF(NOT(INDIRECT("RC[-2]",FALSE())),INDIRECT("RC[-1]",FALSE()),""),IF(NOT(INDIRECT("RC[-2]",FALSE())),INDIRECT("RC[-3]",FALSE()),""))</f>
        <v/>
      </c>
      <c r="BB311" t="n">
        <v>1</v>
      </c>
      <c r="BC311">
        <f>IFERROR(ROUND(INDIRECT("RC[-1]",FALSE)*INDIRECT("RC[-2]",FALSE),2),"")</f>
        <v/>
      </c>
      <c r="BD3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2" ht="43.25" customHeight="1" s="51">
      <c r="A312" t="inlineStr">
        <is>
          <t>Silicone Steamer Basket - SBV - KW - Main Video - KW Exact</t>
        </is>
      </c>
      <c r="B312" t="inlineStr">
        <is>
          <t>Silicone Steamer Basket</t>
        </is>
      </c>
      <c r="C312" t="inlineStr">
        <is>
          <t>KW Exact</t>
        </is>
      </c>
      <c r="D312" t="n">
        <v>3.61</v>
      </c>
      <c r="E312" t="inlineStr"/>
      <c r="F312" t="inlineStr"/>
      <c r="G312" t="inlineStr"/>
      <c r="H312" t="inlineStr">
        <is>
          <t>Sponsored Brands</t>
        </is>
      </c>
      <c r="I312" t="inlineStr">
        <is>
          <t>Keyword</t>
        </is>
      </c>
      <c r="J312" t="inlineStr">
        <is>
          <t>31358369012321</t>
        </is>
      </c>
      <c r="K312" t="inlineStr"/>
      <c r="L312" t="inlineStr">
        <is>
          <t>65801342746962</t>
        </is>
      </c>
      <c r="M312" t="inlineStr"/>
      <c r="N312" t="inlineStr">
        <is>
          <t>veggie steaming basket</t>
        </is>
      </c>
      <c r="O312" t="inlineStr"/>
      <c r="P312" t="inlineStr">
        <is>
          <t>Silicone Steamer Basket - SBV - KW - Main Video - KW Exact</t>
        </is>
      </c>
      <c r="Q312" t="inlineStr">
        <is>
          <t>veggie steaming basket</t>
        </is>
      </c>
      <c r="R312" t="inlineStr">
        <is>
          <t>exact</t>
        </is>
      </c>
      <c r="S312" t="n">
        <v>1.75</v>
      </c>
      <c r="T312" t="n">
        <v>1</v>
      </c>
      <c r="U312" t="n">
        <v>1.75</v>
      </c>
      <c r="V312" t="n">
        <v>6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22</v>
      </c>
      <c r="AG312" t="n">
        <v>0</v>
      </c>
      <c r="AH312" t="inlineStr"/>
      <c r="AI312" t="inlineStr"/>
      <c r="AJ312" t="inlineStr"/>
      <c r="AK312" t="inlineStr"/>
      <c r="AL312" t="inlineStr"/>
      <c r="AM312" t="inlineStr"/>
      <c r="AN312" t="inlineStr"/>
      <c r="AO312" t="inlineStr"/>
      <c r="AP312" t="inlineStr"/>
      <c r="AQ312" s="99" t="n"/>
      <c r="AR312" t="inlineStr"/>
      <c r="AS312" t="inlineStr"/>
      <c r="AT312" t="inlineStr"/>
      <c r="AU312" t="inlineStr">
        <is>
          <t>0101</t>
        </is>
      </c>
      <c r="AV312" t="inlineStr">
        <is>
          <t>Stale</t>
        </is>
      </c>
      <c r="AW312" t="inlineStr">
        <is>
          <t>Low Data - Raise Bid or Kill</t>
        </is>
      </c>
      <c r="AX312" t="n">
        <v>1.84</v>
      </c>
      <c r="AY312" t="b">
        <v>0</v>
      </c>
      <c r="AZ312" t="inlineStr"/>
      <c r="BA312">
        <f>IF(NOT(ISBLANK(INDIRECT("RC[-1]",FALSE()))),IF(NOT(INDIRECT("RC[-2]",FALSE())),INDIRECT("RC[-1]",FALSE()),""),IF(NOT(INDIRECT("RC[-2]",FALSE())),INDIRECT("RC[-3]",FALSE()),""))</f>
        <v/>
      </c>
      <c r="BB312" t="n">
        <v>1</v>
      </c>
      <c r="BC312">
        <f>IFERROR(ROUND(INDIRECT("RC[-1]",FALSE)*INDIRECT("RC[-2]",FALSE),2),"")</f>
        <v/>
      </c>
      <c r="BD3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3" ht="43.25" customHeight="1" s="51">
      <c r="A313" t="inlineStr">
        <is>
          <t>Silicone Steamer Basket - SBV - KW - Main Video - KW Exact</t>
        </is>
      </c>
      <c r="B313" t="inlineStr">
        <is>
          <t>Silicone Steamer Basket</t>
        </is>
      </c>
      <c r="C313" t="inlineStr">
        <is>
          <t>KW Exact</t>
        </is>
      </c>
      <c r="D313" t="n">
        <v>3.61</v>
      </c>
      <c r="E313" t="inlineStr"/>
      <c r="F313" t="inlineStr"/>
      <c r="G313" t="inlineStr"/>
      <c r="H313" t="inlineStr">
        <is>
          <t>Sponsored Brands</t>
        </is>
      </c>
      <c r="I313" t="inlineStr">
        <is>
          <t>Keyword</t>
        </is>
      </c>
      <c r="J313" t="inlineStr">
        <is>
          <t>31358369012321</t>
        </is>
      </c>
      <c r="K313" t="inlineStr"/>
      <c r="L313" t="inlineStr">
        <is>
          <t>172661533341351</t>
        </is>
      </c>
      <c r="M313" t="inlineStr"/>
      <c r="N313" t="inlineStr">
        <is>
          <t>instant pot silicone steamer insert</t>
        </is>
      </c>
      <c r="O313" t="inlineStr"/>
      <c r="P313" t="inlineStr">
        <is>
          <t>Silicone Steamer Basket - SBV - KW - Main Video - KW Exact</t>
        </is>
      </c>
      <c r="Q313" t="inlineStr">
        <is>
          <t>instant pot silicone steamer insert</t>
        </is>
      </c>
      <c r="R313" t="inlineStr">
        <is>
          <t>exact</t>
        </is>
      </c>
      <c r="S313" t="n">
        <v>1.75</v>
      </c>
      <c r="T313" t="n">
        <v>1</v>
      </c>
      <c r="U313" t="n">
        <v>1.75</v>
      </c>
      <c r="V313" t="n">
        <v>1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  <c r="AD313" t="n">
        <v>0</v>
      </c>
      <c r="AE313" t="n">
        <v>0</v>
      </c>
      <c r="AF313" t="n">
        <v>1</v>
      </c>
      <c r="AG313" t="n">
        <v>0</v>
      </c>
      <c r="AH313" t="inlineStr"/>
      <c r="AI313" t="inlineStr"/>
      <c r="AJ313" t="inlineStr"/>
      <c r="AK313" t="inlineStr"/>
      <c r="AL313" t="inlineStr"/>
      <c r="AM313" t="inlineStr"/>
      <c r="AN313" t="inlineStr"/>
      <c r="AO313" t="inlineStr"/>
      <c r="AP313" t="inlineStr"/>
      <c r="AQ313" s="99" t="n"/>
      <c r="AR313" t="inlineStr"/>
      <c r="AS313" t="inlineStr"/>
      <c r="AT313" t="inlineStr"/>
      <c r="AU313" t="inlineStr">
        <is>
          <t>0101</t>
        </is>
      </c>
      <c r="AV313" t="inlineStr">
        <is>
          <t>Stale</t>
        </is>
      </c>
      <c r="AW313" t="inlineStr">
        <is>
          <t>Low Data - Raise Bid or Kill</t>
        </is>
      </c>
      <c r="AX313" t="n">
        <v>1.84</v>
      </c>
      <c r="AY313" t="b">
        <v>0</v>
      </c>
      <c r="AZ313" t="inlineStr"/>
      <c r="BA313">
        <f>IF(NOT(ISBLANK(INDIRECT("RC[-1]",FALSE()))),IF(NOT(INDIRECT("RC[-2]",FALSE())),INDIRECT("RC[-1]",FALSE()),""),IF(NOT(INDIRECT("RC[-2]",FALSE())),INDIRECT("RC[-3]",FALSE()),""))</f>
        <v/>
      </c>
      <c r="BB313" t="n">
        <v>1</v>
      </c>
      <c r="BC313">
        <f>IFERROR(ROUND(INDIRECT("RC[-1]",FALSE)*INDIRECT("RC[-2]",FALSE),2),"")</f>
        <v/>
      </c>
      <c r="BD3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4" ht="43.25" customHeight="1" s="51">
      <c r="A314" t="inlineStr">
        <is>
          <t>Silicone Steamer Basket - SBV - KW - Main Video - KW Exact</t>
        </is>
      </c>
      <c r="B314" t="inlineStr">
        <is>
          <t>Silicone Steamer Basket</t>
        </is>
      </c>
      <c r="C314" t="inlineStr">
        <is>
          <t>KW Exact</t>
        </is>
      </c>
      <c r="D314" t="n">
        <v>3.61</v>
      </c>
      <c r="E314" t="inlineStr"/>
      <c r="F314" t="inlineStr"/>
      <c r="G314" t="inlineStr"/>
      <c r="H314" t="inlineStr">
        <is>
          <t>Sponsored Brands</t>
        </is>
      </c>
      <c r="I314" t="inlineStr">
        <is>
          <t>Keyword</t>
        </is>
      </c>
      <c r="J314" t="inlineStr">
        <is>
          <t>31358369012321</t>
        </is>
      </c>
      <c r="K314" t="inlineStr"/>
      <c r="L314" t="inlineStr">
        <is>
          <t>170920316222893</t>
        </is>
      </c>
      <c r="M314" t="inlineStr"/>
      <c r="N314" t="inlineStr">
        <is>
          <t>silicone insert for instant pot</t>
        </is>
      </c>
      <c r="O314" t="inlineStr"/>
      <c r="P314" t="inlineStr">
        <is>
          <t>Silicone Steamer Basket - SBV - KW - Main Video - KW Exact</t>
        </is>
      </c>
      <c r="Q314" t="inlineStr">
        <is>
          <t>silicone insert for instant pot</t>
        </is>
      </c>
      <c r="R314" t="inlineStr">
        <is>
          <t>exact</t>
        </is>
      </c>
      <c r="S314" t="n">
        <v>1.75</v>
      </c>
      <c r="T314" t="n">
        <v>1</v>
      </c>
      <c r="U314" t="n">
        <v>1.75</v>
      </c>
      <c r="V314" t="n">
        <v>8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  <c r="AD314" t="n">
        <v>0</v>
      </c>
      <c r="AE314" t="n">
        <v>0</v>
      </c>
      <c r="AF314" t="n">
        <v>20</v>
      </c>
      <c r="AG314" t="n">
        <v>0</v>
      </c>
      <c r="AH314" t="inlineStr"/>
      <c r="AI314" t="inlineStr"/>
      <c r="AJ314" t="inlineStr"/>
      <c r="AK314" t="inlineStr"/>
      <c r="AL314" t="inlineStr"/>
      <c r="AM314" t="inlineStr"/>
      <c r="AN314" t="inlineStr"/>
      <c r="AO314" t="inlineStr"/>
      <c r="AP314" t="inlineStr"/>
      <c r="AQ314" s="99" t="n"/>
      <c r="AR314" t="inlineStr"/>
      <c r="AS314" t="inlineStr"/>
      <c r="AT314" t="inlineStr"/>
      <c r="AU314" t="inlineStr">
        <is>
          <t>0101</t>
        </is>
      </c>
      <c r="AV314" t="inlineStr">
        <is>
          <t>Stale</t>
        </is>
      </c>
      <c r="AW314" t="inlineStr">
        <is>
          <t>Low Data - Raise Bid or Kill</t>
        </is>
      </c>
      <c r="AX314" t="n">
        <v>1.84</v>
      </c>
      <c r="AY314" t="b">
        <v>0</v>
      </c>
      <c r="AZ314" t="inlineStr"/>
      <c r="BA314">
        <f>IF(NOT(ISBLANK(INDIRECT("RC[-1]",FALSE()))),IF(NOT(INDIRECT("RC[-2]",FALSE())),INDIRECT("RC[-1]",FALSE()),""),IF(NOT(INDIRECT("RC[-2]",FALSE())),INDIRECT("RC[-3]",FALSE()),""))</f>
        <v/>
      </c>
      <c r="BB314" t="n">
        <v>1</v>
      </c>
      <c r="BC314">
        <f>IFERROR(ROUND(INDIRECT("RC[-1]",FALSE)*INDIRECT("RC[-2]",FALSE),2),"")</f>
        <v/>
      </c>
      <c r="BD3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5" ht="43.25" customHeight="1" s="51">
      <c r="A315" t="inlineStr">
        <is>
          <t>Silicone Steamer Basket - SBV - KW - Main Video - KW Exact</t>
        </is>
      </c>
      <c r="B315" t="inlineStr">
        <is>
          <t>Silicone Steamer Basket</t>
        </is>
      </c>
      <c r="C315" t="inlineStr">
        <is>
          <t>KW Exact</t>
        </is>
      </c>
      <c r="D315" t="n">
        <v>3.61</v>
      </c>
      <c r="E315" t="inlineStr"/>
      <c r="F315" t="inlineStr"/>
      <c r="G315" t="inlineStr"/>
      <c r="H315" t="inlineStr">
        <is>
          <t>Sponsored Brands</t>
        </is>
      </c>
      <c r="I315" t="inlineStr">
        <is>
          <t>Keyword</t>
        </is>
      </c>
      <c r="J315" t="inlineStr">
        <is>
          <t>31358369012321</t>
        </is>
      </c>
      <c r="K315" t="inlineStr"/>
      <c r="L315" t="inlineStr">
        <is>
          <t>264596226337283</t>
        </is>
      </c>
      <c r="M315" t="inlineStr"/>
      <c r="N315" t="inlineStr">
        <is>
          <t>steamer basket small for pot</t>
        </is>
      </c>
      <c r="O315" t="inlineStr"/>
      <c r="P315" t="inlineStr">
        <is>
          <t>Silicone Steamer Basket - SBV - KW - Main Video - KW Exact</t>
        </is>
      </c>
      <c r="Q315" t="inlineStr">
        <is>
          <t>steamer basket small for pot</t>
        </is>
      </c>
      <c r="R315" t="inlineStr">
        <is>
          <t>exact</t>
        </is>
      </c>
      <c r="S315" t="n">
        <v>1.75</v>
      </c>
      <c r="T315" t="n">
        <v>1</v>
      </c>
      <c r="U315" t="n">
        <v>1.75</v>
      </c>
      <c r="V315" t="n">
        <v>3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  <c r="AD315" t="n">
        <v>0</v>
      </c>
      <c r="AE315" t="n">
        <v>0</v>
      </c>
      <c r="AF315" t="n">
        <v>9</v>
      </c>
      <c r="AG315" t="n">
        <v>0</v>
      </c>
      <c r="AH315" t="inlineStr"/>
      <c r="AI315" t="inlineStr"/>
      <c r="AJ315" t="inlineStr"/>
      <c r="AK315" t="inlineStr"/>
      <c r="AL315" t="inlineStr"/>
      <c r="AM315" t="inlineStr"/>
      <c r="AN315" t="inlineStr"/>
      <c r="AO315" t="inlineStr"/>
      <c r="AP315" t="inlineStr"/>
      <c r="AQ315" s="99" t="n"/>
      <c r="AR315" t="inlineStr"/>
      <c r="AS315" t="inlineStr"/>
      <c r="AT315" t="inlineStr"/>
      <c r="AU315" t="inlineStr">
        <is>
          <t>0101</t>
        </is>
      </c>
      <c r="AV315" t="inlineStr">
        <is>
          <t>Stale</t>
        </is>
      </c>
      <c r="AW315" t="inlineStr">
        <is>
          <t>Low Data - Raise Bid or Kill</t>
        </is>
      </c>
      <c r="AX315" t="n">
        <v>1.84</v>
      </c>
      <c r="AY315" t="b">
        <v>0</v>
      </c>
      <c r="AZ315" t="inlineStr"/>
      <c r="BA315">
        <f>IF(NOT(ISBLANK(INDIRECT("RC[-1]",FALSE()))),IF(NOT(INDIRECT("RC[-2]",FALSE())),INDIRECT("RC[-1]",FALSE()),""),IF(NOT(INDIRECT("RC[-2]",FALSE())),INDIRECT("RC[-3]",FALSE()),""))</f>
        <v/>
      </c>
      <c r="BB315" t="n">
        <v>1</v>
      </c>
      <c r="BC315">
        <f>IFERROR(ROUND(INDIRECT("RC[-1]",FALSE)*INDIRECT("RC[-2]",FALSE),2),"")</f>
        <v/>
      </c>
      <c r="BD3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6" ht="43.25" customHeight="1" s="51">
      <c r="A316" t="inlineStr">
        <is>
          <t>Silicone Steamer Basket - SBV - KW - Main Video - KW Exact</t>
        </is>
      </c>
      <c r="B316" t="inlineStr">
        <is>
          <t>Silicone Steamer Basket</t>
        </is>
      </c>
      <c r="C316" t="inlineStr">
        <is>
          <t>KW Exact</t>
        </is>
      </c>
      <c r="D316" t="n">
        <v>3.61</v>
      </c>
      <c r="E316" t="inlineStr"/>
      <c r="F316" t="inlineStr"/>
      <c r="G316" t="inlineStr"/>
      <c r="H316" t="inlineStr">
        <is>
          <t>Sponsored Brands</t>
        </is>
      </c>
      <c r="I316" t="inlineStr">
        <is>
          <t>Keyword</t>
        </is>
      </c>
      <c r="J316" t="inlineStr">
        <is>
          <t>31358369012321</t>
        </is>
      </c>
      <c r="K316" t="inlineStr"/>
      <c r="L316" t="inlineStr">
        <is>
          <t>231315328580474</t>
        </is>
      </c>
      <c r="M316" t="inlineStr"/>
      <c r="N316" t="inlineStr">
        <is>
          <t>ninja foodi accessories 6.5 qt steamer basket</t>
        </is>
      </c>
      <c r="O316" t="inlineStr"/>
      <c r="P316" t="inlineStr">
        <is>
          <t>Silicone Steamer Basket - SBV - KW - Main Video - KW Exact</t>
        </is>
      </c>
      <c r="Q316" t="inlineStr">
        <is>
          <t>ninja foodi accessories 6.5 qt steamer basket</t>
        </is>
      </c>
      <c r="R316" t="inlineStr">
        <is>
          <t>exact</t>
        </is>
      </c>
      <c r="S316" t="n">
        <v>1.75</v>
      </c>
      <c r="T316" t="n">
        <v>1</v>
      </c>
      <c r="U316" t="n">
        <v>1.75</v>
      </c>
      <c r="V316" t="n">
        <v>0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  <c r="AD316" t="n">
        <v>0</v>
      </c>
      <c r="AE316" t="n">
        <v>0</v>
      </c>
      <c r="AF316" t="n">
        <v>1</v>
      </c>
      <c r="AG316" t="n">
        <v>0</v>
      </c>
      <c r="AH316" t="inlineStr"/>
      <c r="AI316" t="inlineStr"/>
      <c r="AJ316" t="inlineStr"/>
      <c r="AK316" t="inlineStr"/>
      <c r="AL316" t="inlineStr"/>
      <c r="AM316" t="inlineStr"/>
      <c r="AN316" t="inlineStr"/>
      <c r="AO316" t="inlineStr"/>
      <c r="AP316" t="inlineStr"/>
      <c r="AQ316" s="99" t="n"/>
      <c r="AR316" t="inlineStr"/>
      <c r="AS316" t="inlineStr"/>
      <c r="AT316" t="inlineStr"/>
      <c r="AU316" t="inlineStr">
        <is>
          <t>0101</t>
        </is>
      </c>
      <c r="AV316" t="inlineStr">
        <is>
          <t>Stale</t>
        </is>
      </c>
      <c r="AW316" t="inlineStr">
        <is>
          <t>Low Data - Raise Bid or Kill</t>
        </is>
      </c>
      <c r="AX316" t="n">
        <v>1.84</v>
      </c>
      <c r="AY316" t="b">
        <v>0</v>
      </c>
      <c r="AZ316" t="inlineStr"/>
      <c r="BA316">
        <f>IF(NOT(ISBLANK(INDIRECT("RC[-1]",FALSE()))),IF(NOT(INDIRECT("RC[-2]",FALSE())),INDIRECT("RC[-1]",FALSE()),""),IF(NOT(INDIRECT("RC[-2]",FALSE())),INDIRECT("RC[-3]",FALSE()),""))</f>
        <v/>
      </c>
      <c r="BB316" t="n">
        <v>1</v>
      </c>
      <c r="BC316">
        <f>IFERROR(ROUND(INDIRECT("RC[-1]",FALSE)*INDIRECT("RC[-2]",FALSE),2),"")</f>
        <v/>
      </c>
      <c r="BD3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7" ht="43.25" customHeight="1" s="51">
      <c r="A317" t="inlineStr">
        <is>
          <t>Silicone Steamer Basket - SBV - KW - Main Video - KW Exact</t>
        </is>
      </c>
      <c r="B317" t="inlineStr">
        <is>
          <t>Silicone Steamer Basket</t>
        </is>
      </c>
      <c r="C317" t="inlineStr">
        <is>
          <t>KW Exact</t>
        </is>
      </c>
      <c r="D317" t="n">
        <v>3.61</v>
      </c>
      <c r="E317" t="inlineStr"/>
      <c r="F317" t="inlineStr"/>
      <c r="G317" t="inlineStr"/>
      <c r="H317" t="inlineStr">
        <is>
          <t>Sponsored Brands</t>
        </is>
      </c>
      <c r="I317" t="inlineStr">
        <is>
          <t>Keyword</t>
        </is>
      </c>
      <c r="J317" t="inlineStr">
        <is>
          <t>31358369012321</t>
        </is>
      </c>
      <c r="K317" t="inlineStr"/>
      <c r="L317" t="inlineStr">
        <is>
          <t>226673808512343</t>
        </is>
      </c>
      <c r="M317" t="inlineStr"/>
      <c r="N317" t="inlineStr">
        <is>
          <t>pressure cooker steamer basket 6 quart</t>
        </is>
      </c>
      <c r="O317" t="inlineStr"/>
      <c r="P317" t="inlineStr">
        <is>
          <t>Silicone Steamer Basket - SBV - KW - Main Video - KW Exact</t>
        </is>
      </c>
      <c r="Q317" t="inlineStr">
        <is>
          <t>pressure cooker steamer basket 6 quart</t>
        </is>
      </c>
      <c r="R317" t="inlineStr">
        <is>
          <t>exact</t>
        </is>
      </c>
      <c r="S317" t="n">
        <v>1.75</v>
      </c>
      <c r="T317" t="n">
        <v>1</v>
      </c>
      <c r="U317" t="n">
        <v>1.75</v>
      </c>
      <c r="V317" t="n">
        <v>3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8</v>
      </c>
      <c r="AG317" t="n">
        <v>0</v>
      </c>
      <c r="AH317" t="inlineStr"/>
      <c r="AI317" t="inlineStr"/>
      <c r="AJ317" t="inlineStr"/>
      <c r="AK317" t="inlineStr"/>
      <c r="AL317" t="inlineStr"/>
      <c r="AM317" t="inlineStr"/>
      <c r="AN317" t="inlineStr"/>
      <c r="AO317" t="inlineStr"/>
      <c r="AP317" t="inlineStr"/>
      <c r="AQ317" s="99" t="n"/>
      <c r="AR317" t="inlineStr"/>
      <c r="AS317" t="inlineStr"/>
      <c r="AT317" t="inlineStr"/>
      <c r="AU317" t="inlineStr">
        <is>
          <t>0101</t>
        </is>
      </c>
      <c r="AV317" t="inlineStr">
        <is>
          <t>Stale</t>
        </is>
      </c>
      <c r="AW317" t="inlineStr">
        <is>
          <t>Low Data - Raise Bid or Kill</t>
        </is>
      </c>
      <c r="AX317" t="n">
        <v>1.84</v>
      </c>
      <c r="AY317" t="b">
        <v>0</v>
      </c>
      <c r="AZ317" t="inlineStr"/>
      <c r="BA317">
        <f>IF(NOT(ISBLANK(INDIRECT("RC[-1]",FALSE()))),IF(NOT(INDIRECT("RC[-2]",FALSE())),INDIRECT("RC[-1]",FALSE()),""),IF(NOT(INDIRECT("RC[-2]",FALSE())),INDIRECT("RC[-3]",FALSE()),""))</f>
        <v/>
      </c>
      <c r="BB317" t="n">
        <v>1</v>
      </c>
      <c r="BC317">
        <f>IFERROR(ROUND(INDIRECT("RC[-1]",FALSE)*INDIRECT("RC[-2]",FALSE),2),"")</f>
        <v/>
      </c>
      <c r="BD3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8" ht="43.25" customHeight="1" s="51">
      <c r="A318" t="inlineStr">
        <is>
          <t>Silicone Steamer Basket - SBV - KW - Main Video - KW Exact</t>
        </is>
      </c>
      <c r="B318" t="inlineStr">
        <is>
          <t>Silicone Steamer Basket</t>
        </is>
      </c>
      <c r="C318" t="inlineStr">
        <is>
          <t>KW Exact</t>
        </is>
      </c>
      <c r="D318" t="n">
        <v>3.61</v>
      </c>
      <c r="E318" t="inlineStr"/>
      <c r="F318" t="inlineStr"/>
      <c r="G318" t="inlineStr"/>
      <c r="H318" t="inlineStr">
        <is>
          <t>Sponsored Brands</t>
        </is>
      </c>
      <c r="I318" t="inlineStr">
        <is>
          <t>Keyword</t>
        </is>
      </c>
      <c r="J318" t="inlineStr">
        <is>
          <t>31358369012321</t>
        </is>
      </c>
      <c r="K318" t="inlineStr"/>
      <c r="L318" t="inlineStr">
        <is>
          <t>68390115377283</t>
        </is>
      </c>
      <c r="M318" t="inlineStr"/>
      <c r="N318" t="inlineStr">
        <is>
          <t>steamer pan insert</t>
        </is>
      </c>
      <c r="O318" t="inlineStr"/>
      <c r="P318" t="inlineStr">
        <is>
          <t>Silicone Steamer Basket - SBV - KW - Main Video - KW Exact</t>
        </is>
      </c>
      <c r="Q318" t="inlineStr">
        <is>
          <t>steamer pan insert</t>
        </is>
      </c>
      <c r="R318" t="inlineStr">
        <is>
          <t>exact</t>
        </is>
      </c>
      <c r="S318" t="n">
        <v>1.75</v>
      </c>
      <c r="T318" t="n">
        <v>1</v>
      </c>
      <c r="U318" t="n">
        <v>1.75</v>
      </c>
      <c r="V318" t="n">
        <v>25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83</v>
      </c>
      <c r="AG318" t="n">
        <v>0</v>
      </c>
      <c r="AH318" t="inlineStr"/>
      <c r="AI318" t="inlineStr"/>
      <c r="AJ318" t="inlineStr"/>
      <c r="AK318" t="inlineStr"/>
      <c r="AL318" t="inlineStr"/>
      <c r="AM318" t="inlineStr"/>
      <c r="AN318" t="inlineStr"/>
      <c r="AO318" t="inlineStr"/>
      <c r="AP318" t="inlineStr"/>
      <c r="AQ318" s="99" t="n"/>
      <c r="AR318" t="inlineStr"/>
      <c r="AS318" t="inlineStr"/>
      <c r="AT318" t="inlineStr"/>
      <c r="AU318" t="inlineStr">
        <is>
          <t>0101</t>
        </is>
      </c>
      <c r="AV318" t="inlineStr">
        <is>
          <t>Stale</t>
        </is>
      </c>
      <c r="AW318" t="inlineStr">
        <is>
          <t>Low Data - Raise Bid or Kill</t>
        </is>
      </c>
      <c r="AX318" t="n">
        <v>1.84</v>
      </c>
      <c r="AY318" t="b">
        <v>0</v>
      </c>
      <c r="AZ318" t="inlineStr"/>
      <c r="BA318">
        <f>IF(NOT(ISBLANK(INDIRECT("RC[-1]",FALSE()))),IF(NOT(INDIRECT("RC[-2]",FALSE())),INDIRECT("RC[-1]",FALSE()),""),IF(NOT(INDIRECT("RC[-2]",FALSE())),INDIRECT("RC[-3]",FALSE()),""))</f>
        <v/>
      </c>
      <c r="BB318" t="n">
        <v>1</v>
      </c>
      <c r="BC318">
        <f>IFERROR(ROUND(INDIRECT("RC[-1]",FALSE)*INDIRECT("RC[-2]",FALSE),2),"")</f>
        <v/>
      </c>
      <c r="BD3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9" ht="43.25" customHeight="1" s="51">
      <c r="A319" t="inlineStr">
        <is>
          <t>Silicone Steamer Basket - SBV - KW - Main Video - KW Exact</t>
        </is>
      </c>
      <c r="B319" t="inlineStr">
        <is>
          <t>Silicone Steamer Basket</t>
        </is>
      </c>
      <c r="C319" t="inlineStr">
        <is>
          <t>KW Exact</t>
        </is>
      </c>
      <c r="D319" t="n">
        <v>3.61</v>
      </c>
      <c r="E319" t="inlineStr"/>
      <c r="F319" t="inlineStr"/>
      <c r="G319" t="inlineStr"/>
      <c r="H319" t="inlineStr">
        <is>
          <t>Sponsored Brands</t>
        </is>
      </c>
      <c r="I319" t="inlineStr">
        <is>
          <t>Keyword</t>
        </is>
      </c>
      <c r="J319" t="inlineStr">
        <is>
          <t>31358369012321</t>
        </is>
      </c>
      <c r="K319" t="inlineStr"/>
      <c r="L319" t="inlineStr">
        <is>
          <t>111650410875351</t>
        </is>
      </c>
      <c r="M319" t="inlineStr"/>
      <c r="N319" t="inlineStr">
        <is>
          <t>silicone vegetable steamer insert</t>
        </is>
      </c>
      <c r="O319" t="inlineStr"/>
      <c r="P319" t="inlineStr">
        <is>
          <t>Silicone Steamer Basket - SBV - KW - Main Video - KW Exact</t>
        </is>
      </c>
      <c r="Q319" t="inlineStr">
        <is>
          <t>silicone vegetable steamer insert</t>
        </is>
      </c>
      <c r="R319" t="inlineStr">
        <is>
          <t>exact</t>
        </is>
      </c>
      <c r="S319" t="n">
        <v>1.75</v>
      </c>
      <c r="T319" t="n">
        <v>1</v>
      </c>
      <c r="U319" t="n">
        <v>1.75</v>
      </c>
      <c r="V319" t="n">
        <v>2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  <c r="AD319" t="n">
        <v>0</v>
      </c>
      <c r="AE319" t="n">
        <v>0</v>
      </c>
      <c r="AF319" t="n">
        <v>8</v>
      </c>
      <c r="AG319" t="n">
        <v>0</v>
      </c>
      <c r="AH319" t="inlineStr"/>
      <c r="AI319" t="inlineStr"/>
      <c r="AJ319" t="inlineStr"/>
      <c r="AK319" t="inlineStr"/>
      <c r="AL319" t="inlineStr"/>
      <c r="AM319" t="inlineStr"/>
      <c r="AN319" t="inlineStr"/>
      <c r="AO319" t="inlineStr"/>
      <c r="AP319" t="inlineStr"/>
      <c r="AQ319" s="99" t="n"/>
      <c r="AR319" t="inlineStr"/>
      <c r="AS319" t="inlineStr"/>
      <c r="AT319" t="inlineStr"/>
      <c r="AU319" t="inlineStr">
        <is>
          <t>0101</t>
        </is>
      </c>
      <c r="AV319" t="inlineStr">
        <is>
          <t>Stale</t>
        </is>
      </c>
      <c r="AW319" t="inlineStr">
        <is>
          <t>Low Data - Raise Bid or Kill</t>
        </is>
      </c>
      <c r="AX319" t="n">
        <v>1.84</v>
      </c>
      <c r="AY319" t="b">
        <v>0</v>
      </c>
      <c r="AZ319" t="inlineStr"/>
      <c r="BA319">
        <f>IF(NOT(ISBLANK(INDIRECT("RC[-1]",FALSE()))),IF(NOT(INDIRECT("RC[-2]",FALSE())),INDIRECT("RC[-1]",FALSE()),""),IF(NOT(INDIRECT("RC[-2]",FALSE())),INDIRECT("RC[-3]",FALSE()),""))</f>
        <v/>
      </c>
      <c r="BB319" t="n">
        <v>1</v>
      </c>
      <c r="BC319">
        <f>IFERROR(ROUND(INDIRECT("RC[-1]",FALSE)*INDIRECT("RC[-2]",FALSE),2),"")</f>
        <v/>
      </c>
      <c r="BD3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0" ht="43.25" customHeight="1" s="51">
      <c r="A320" t="inlineStr">
        <is>
          <t>Silicone Steamer Basket - SBV - KW - Main Video - KW Exact</t>
        </is>
      </c>
      <c r="B320" t="inlineStr">
        <is>
          <t>Silicone Steamer Basket</t>
        </is>
      </c>
      <c r="C320" t="inlineStr">
        <is>
          <t>KW Exact</t>
        </is>
      </c>
      <c r="D320" t="n">
        <v>3.61</v>
      </c>
      <c r="E320" t="inlineStr"/>
      <c r="F320" t="inlineStr"/>
      <c r="G320" t="inlineStr"/>
      <c r="H320" t="inlineStr">
        <is>
          <t>Sponsored Brands</t>
        </is>
      </c>
      <c r="I320" t="inlineStr">
        <is>
          <t>Keyword</t>
        </is>
      </c>
      <c r="J320" t="inlineStr">
        <is>
          <t>31358369012321</t>
        </is>
      </c>
      <c r="K320" t="inlineStr"/>
      <c r="L320" t="inlineStr">
        <is>
          <t>69688916857422</t>
        </is>
      </c>
      <c r="M320" t="inlineStr"/>
      <c r="N320" t="inlineStr">
        <is>
          <t>steamer instant pot basket</t>
        </is>
      </c>
      <c r="O320" t="inlineStr"/>
      <c r="P320" t="inlineStr">
        <is>
          <t>Silicone Steamer Basket - SBV - KW - Main Video - KW Exact</t>
        </is>
      </c>
      <c r="Q320" t="inlineStr">
        <is>
          <t>steamer instant pot basket</t>
        </is>
      </c>
      <c r="R320" t="inlineStr">
        <is>
          <t>exact</t>
        </is>
      </c>
      <c r="S320" t="n">
        <v>1.75</v>
      </c>
      <c r="T320" t="n">
        <v>1</v>
      </c>
      <c r="U320" t="n">
        <v>1.75</v>
      </c>
      <c r="V320" t="n">
        <v>2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5</v>
      </c>
      <c r="AG320" t="n">
        <v>0</v>
      </c>
      <c r="AH320" t="inlineStr"/>
      <c r="AI320" t="inlineStr"/>
      <c r="AJ320" t="inlineStr"/>
      <c r="AK320" t="inlineStr"/>
      <c r="AL320" t="inlineStr"/>
      <c r="AM320" t="inlineStr"/>
      <c r="AN320" t="inlineStr"/>
      <c r="AO320" t="inlineStr"/>
      <c r="AP320" t="inlineStr"/>
      <c r="AQ320" s="99" t="n"/>
      <c r="AR320" t="inlineStr"/>
      <c r="AS320" t="inlineStr"/>
      <c r="AT320" t="inlineStr"/>
      <c r="AU320" t="inlineStr">
        <is>
          <t>0101</t>
        </is>
      </c>
      <c r="AV320" t="inlineStr">
        <is>
          <t>Stale</t>
        </is>
      </c>
      <c r="AW320" t="inlineStr">
        <is>
          <t>Low Data - Raise Bid or Kill</t>
        </is>
      </c>
      <c r="AX320" t="n">
        <v>1.84</v>
      </c>
      <c r="AY320" t="b">
        <v>0</v>
      </c>
      <c r="AZ320" t="inlineStr"/>
      <c r="BA320">
        <f>IF(NOT(ISBLANK(INDIRECT("RC[-1]",FALSE()))),IF(NOT(INDIRECT("RC[-2]",FALSE())),INDIRECT("RC[-1]",FALSE()),""),IF(NOT(INDIRECT("RC[-2]",FALSE())),INDIRECT("RC[-3]",FALSE()),""))</f>
        <v/>
      </c>
      <c r="BB320" t="n">
        <v>1</v>
      </c>
      <c r="BC320">
        <f>IFERROR(ROUND(INDIRECT("RC[-1]",FALSE)*INDIRECT("RC[-2]",FALSE),2),"")</f>
        <v/>
      </c>
      <c r="BD3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1" ht="43.25" customHeight="1" s="51">
      <c r="A321" t="inlineStr">
        <is>
          <t>Silicone Steamer Basket - SBV - KW - Main Video - KW Exact</t>
        </is>
      </c>
      <c r="B321" t="inlineStr">
        <is>
          <t>Silicone Steamer Basket</t>
        </is>
      </c>
      <c r="C321" t="inlineStr">
        <is>
          <t>KW Exact</t>
        </is>
      </c>
      <c r="D321" t="n">
        <v>3.61</v>
      </c>
      <c r="E321" t="inlineStr"/>
      <c r="F321" t="inlineStr"/>
      <c r="G321" t="inlineStr"/>
      <c r="H321" t="inlineStr">
        <is>
          <t>Sponsored Brands</t>
        </is>
      </c>
      <c r="I321" t="inlineStr">
        <is>
          <t>Keyword</t>
        </is>
      </c>
      <c r="J321" t="inlineStr">
        <is>
          <t>31358369012321</t>
        </is>
      </c>
      <c r="K321" t="inlineStr"/>
      <c r="L321" t="inlineStr">
        <is>
          <t>57735800617564</t>
        </is>
      </c>
      <c r="M321" t="inlineStr"/>
      <c r="N321" t="inlineStr">
        <is>
          <t>steamer insert for instant pot</t>
        </is>
      </c>
      <c r="O321" t="inlineStr"/>
      <c r="P321" t="inlineStr">
        <is>
          <t>Silicone Steamer Basket - SBV - KW - Main Video - KW Exact</t>
        </is>
      </c>
      <c r="Q321" t="inlineStr">
        <is>
          <t>steamer insert for instant pot</t>
        </is>
      </c>
      <c r="R321" t="inlineStr">
        <is>
          <t>exact</t>
        </is>
      </c>
      <c r="S321" t="n">
        <v>1.75</v>
      </c>
      <c r="T321" t="n">
        <v>1</v>
      </c>
      <c r="U321" t="n">
        <v>1.75</v>
      </c>
      <c r="V321" t="n">
        <v>86</v>
      </c>
      <c r="W321" t="n">
        <v>0</v>
      </c>
      <c r="X321" t="n">
        <v>0</v>
      </c>
      <c r="Y321" t="n">
        <v>0</v>
      </c>
      <c r="Z321" t="n">
        <v>0</v>
      </c>
      <c r="AA321" t="n">
        <v>0</v>
      </c>
      <c r="AB321" t="n">
        <v>0</v>
      </c>
      <c r="AC321" t="n">
        <v>0</v>
      </c>
      <c r="AD321" t="n">
        <v>0</v>
      </c>
      <c r="AE321" t="n">
        <v>0</v>
      </c>
      <c r="AF321" t="n">
        <v>274</v>
      </c>
      <c r="AG321" t="n">
        <v>0.01094890510948905</v>
      </c>
      <c r="AH321" t="n">
        <v>0.3333333333333333</v>
      </c>
      <c r="AI321" t="n">
        <v>0.9533333333333335</v>
      </c>
      <c r="AJ321" t="n">
        <v>6.276223776223775</v>
      </c>
      <c r="AK321" t="inlineStr"/>
      <c r="AL321" t="inlineStr"/>
      <c r="AM321" t="inlineStr"/>
      <c r="AN321" t="inlineStr"/>
      <c r="AO321" t="inlineStr"/>
      <c r="AP321" t="inlineStr"/>
      <c r="AQ321" s="99" t="n"/>
      <c r="AR321" t="inlineStr"/>
      <c r="AS321" t="inlineStr"/>
      <c r="AT321" t="inlineStr"/>
      <c r="AU321" t="inlineStr">
        <is>
          <t>0101</t>
        </is>
      </c>
      <c r="AV321" t="inlineStr">
        <is>
          <t>Stale</t>
        </is>
      </c>
      <c r="AW321" t="inlineStr">
        <is>
          <t>Low Data - Raise Bid or Kill</t>
        </is>
      </c>
      <c r="AX321" t="n">
        <v>1.84</v>
      </c>
      <c r="AY321" t="b">
        <v>0</v>
      </c>
      <c r="AZ321" t="inlineStr"/>
      <c r="BA321">
        <f>IF(NOT(ISBLANK(INDIRECT("RC[-1]",FALSE()))),IF(NOT(INDIRECT("RC[-2]",FALSE())),INDIRECT("RC[-1]",FALSE()),""),IF(NOT(INDIRECT("RC[-2]",FALSE())),INDIRECT("RC[-3]",FALSE()),""))</f>
        <v/>
      </c>
      <c r="BB321" t="n">
        <v>1</v>
      </c>
      <c r="BC321">
        <f>IFERROR(ROUND(INDIRECT("RC[-1]",FALSE)*INDIRECT("RC[-2]",FALSE),2),"")</f>
        <v/>
      </c>
      <c r="BD3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2" ht="43.25" customHeight="1" s="51">
      <c r="A322" t="inlineStr">
        <is>
          <t>Silicone Steamer Basket - SBV - KW - Main Video - KW Exact</t>
        </is>
      </c>
      <c r="B322" t="inlineStr">
        <is>
          <t>Silicone Steamer Basket</t>
        </is>
      </c>
      <c r="C322" t="inlineStr">
        <is>
          <t>KW Exact</t>
        </is>
      </c>
      <c r="D322" t="n">
        <v>3.61</v>
      </c>
      <c r="E322" t="inlineStr"/>
      <c r="F322" t="inlineStr"/>
      <c r="G322" t="inlineStr"/>
      <c r="H322" t="inlineStr">
        <is>
          <t>Sponsored Brands</t>
        </is>
      </c>
      <c r="I322" t="inlineStr">
        <is>
          <t>Keyword</t>
        </is>
      </c>
      <c r="J322" t="inlineStr">
        <is>
          <t>31358369012321</t>
        </is>
      </c>
      <c r="K322" t="inlineStr"/>
      <c r="L322" t="inlineStr">
        <is>
          <t>10500818817804</t>
        </is>
      </c>
      <c r="M322" t="inlineStr"/>
      <c r="N322" t="inlineStr">
        <is>
          <t>steamer silicone for cooking</t>
        </is>
      </c>
      <c r="O322" t="inlineStr"/>
      <c r="P322" t="inlineStr">
        <is>
          <t>Silicone Steamer Basket - SBV - KW - Main Video - KW Exact</t>
        </is>
      </c>
      <c r="Q322" t="inlineStr">
        <is>
          <t>steamer silicone for cooking</t>
        </is>
      </c>
      <c r="R322" t="inlineStr">
        <is>
          <t>exact</t>
        </is>
      </c>
      <c r="S322" t="n">
        <v>1.75</v>
      </c>
      <c r="T322" t="n">
        <v>1</v>
      </c>
      <c r="U322" t="n">
        <v>1.75</v>
      </c>
      <c r="V322" t="n">
        <v>9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  <c r="AD322" t="n">
        <v>0</v>
      </c>
      <c r="AE322" t="n">
        <v>0</v>
      </c>
      <c r="AF322" t="n">
        <v>13</v>
      </c>
      <c r="AG322" t="n">
        <v>0</v>
      </c>
      <c r="AH322" t="inlineStr"/>
      <c r="AI322" t="inlineStr"/>
      <c r="AJ322" t="inlineStr"/>
      <c r="AK322" t="inlineStr"/>
      <c r="AL322" t="inlineStr"/>
      <c r="AM322" t="inlineStr"/>
      <c r="AN322" t="inlineStr"/>
      <c r="AO322" t="inlineStr"/>
      <c r="AP322" t="inlineStr"/>
      <c r="AQ322" s="99" t="n"/>
      <c r="AR322" t="inlineStr"/>
      <c r="AS322" t="inlineStr"/>
      <c r="AT322" t="inlineStr"/>
      <c r="AU322" t="inlineStr">
        <is>
          <t>0101</t>
        </is>
      </c>
      <c r="AV322" t="inlineStr">
        <is>
          <t>Stale</t>
        </is>
      </c>
      <c r="AW322" t="inlineStr">
        <is>
          <t>Low Data - Raise Bid or Kill</t>
        </is>
      </c>
      <c r="AX322" t="n">
        <v>1.84</v>
      </c>
      <c r="AY322" t="b">
        <v>0</v>
      </c>
      <c r="AZ322" t="inlineStr"/>
      <c r="BA322">
        <f>IF(NOT(ISBLANK(INDIRECT("RC[-1]",FALSE()))),IF(NOT(INDIRECT("RC[-2]",FALSE())),INDIRECT("RC[-1]",FALSE()),""),IF(NOT(INDIRECT("RC[-2]",FALSE())),INDIRECT("RC[-3]",FALSE()),""))</f>
        <v/>
      </c>
      <c r="BB322" t="n">
        <v>1</v>
      </c>
      <c r="BC322">
        <f>IFERROR(ROUND(INDIRECT("RC[-1]",FALSE)*INDIRECT("RC[-2]",FALSE),2),"")</f>
        <v/>
      </c>
      <c r="BD3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3" ht="43.25" customHeight="1" s="51">
      <c r="A323" t="inlineStr">
        <is>
          <t>Silicone Steamer Basket - SBV - KW - Main Video - KW Exact</t>
        </is>
      </c>
      <c r="B323" t="inlineStr">
        <is>
          <t>Silicone Steamer Basket</t>
        </is>
      </c>
      <c r="C323" t="inlineStr">
        <is>
          <t>KW Exact</t>
        </is>
      </c>
      <c r="D323" t="n">
        <v>3.61</v>
      </c>
      <c r="E323" t="inlineStr"/>
      <c r="F323" t="inlineStr"/>
      <c r="G323" t="inlineStr"/>
      <c r="H323" t="inlineStr">
        <is>
          <t>Sponsored Brands</t>
        </is>
      </c>
      <c r="I323" t="inlineStr">
        <is>
          <t>Keyword</t>
        </is>
      </c>
      <c r="J323" t="inlineStr">
        <is>
          <t>31358369012321</t>
        </is>
      </c>
      <c r="K323" t="inlineStr"/>
      <c r="L323" t="inlineStr">
        <is>
          <t>20301997142640</t>
        </is>
      </c>
      <c r="M323" t="inlineStr"/>
      <c r="N323" t="inlineStr">
        <is>
          <t>6 quart steamer insert</t>
        </is>
      </c>
      <c r="O323" t="inlineStr"/>
      <c r="P323" t="inlineStr">
        <is>
          <t>Silicone Steamer Basket - SBV - KW - Main Video - KW Exact</t>
        </is>
      </c>
      <c r="Q323" t="inlineStr">
        <is>
          <t>6 quart steamer insert</t>
        </is>
      </c>
      <c r="R323" t="inlineStr">
        <is>
          <t>exact</t>
        </is>
      </c>
      <c r="S323" t="n">
        <v>1.75</v>
      </c>
      <c r="T323" t="n">
        <v>1</v>
      </c>
      <c r="U323" t="n">
        <v>1.75</v>
      </c>
      <c r="V323" t="n">
        <v>5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  <c r="AC323" t="n">
        <v>0</v>
      </c>
      <c r="AD323" t="n">
        <v>0</v>
      </c>
      <c r="AE323" t="n">
        <v>0</v>
      </c>
      <c r="AF323" t="n">
        <v>16</v>
      </c>
      <c r="AG323" t="n">
        <v>0.0625</v>
      </c>
      <c r="AH323" t="n">
        <v>1</v>
      </c>
      <c r="AI323" t="n">
        <v>0.9</v>
      </c>
      <c r="AJ323" t="n">
        <v>21.05555555555555</v>
      </c>
      <c r="AK323" t="inlineStr"/>
      <c r="AL323" t="inlineStr"/>
      <c r="AM323" t="inlineStr"/>
      <c r="AN323" t="inlineStr"/>
      <c r="AO323" t="inlineStr"/>
      <c r="AP323" t="inlineStr"/>
      <c r="AQ323" s="99" t="n"/>
      <c r="AR323" t="inlineStr"/>
      <c r="AS323" t="inlineStr"/>
      <c r="AT323" t="inlineStr"/>
      <c r="AU323" t="inlineStr">
        <is>
          <t>0101</t>
        </is>
      </c>
      <c r="AV323" t="inlineStr">
        <is>
          <t>Stale</t>
        </is>
      </c>
      <c r="AW323" t="inlineStr">
        <is>
          <t>Low Data - Raise Bid or Kill</t>
        </is>
      </c>
      <c r="AX323" t="n">
        <v>1.84</v>
      </c>
      <c r="AY323" t="b">
        <v>0</v>
      </c>
      <c r="AZ323" t="inlineStr"/>
      <c r="BA323">
        <f>IF(NOT(ISBLANK(INDIRECT("RC[-1]",FALSE()))),IF(NOT(INDIRECT("RC[-2]",FALSE())),INDIRECT("RC[-1]",FALSE()),""),IF(NOT(INDIRECT("RC[-2]",FALSE())),INDIRECT("RC[-3]",FALSE()),""))</f>
        <v/>
      </c>
      <c r="BB323" t="n">
        <v>1</v>
      </c>
      <c r="BC323">
        <f>IFERROR(ROUND(INDIRECT("RC[-1]",FALSE)*INDIRECT("RC[-2]",FALSE),2),"")</f>
        <v/>
      </c>
      <c r="BD3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4" ht="43.25" customHeight="1" s="51">
      <c r="A324" t="inlineStr">
        <is>
          <t>Silicone Steamer Basket - SBV - KW - Main Video - KW Exact</t>
        </is>
      </c>
      <c r="B324" t="inlineStr">
        <is>
          <t>Silicone Steamer Basket</t>
        </is>
      </c>
      <c r="C324" t="inlineStr">
        <is>
          <t>KW Exact</t>
        </is>
      </c>
      <c r="D324" t="n">
        <v>3.61</v>
      </c>
      <c r="E324" t="inlineStr"/>
      <c r="F324" t="inlineStr"/>
      <c r="G324" t="inlineStr"/>
      <c r="H324" t="inlineStr">
        <is>
          <t>Sponsored Brands</t>
        </is>
      </c>
      <c r="I324" t="inlineStr">
        <is>
          <t>Keyword</t>
        </is>
      </c>
      <c r="J324" t="inlineStr">
        <is>
          <t>31358369012321</t>
        </is>
      </c>
      <c r="K324" t="inlineStr"/>
      <c r="L324" t="inlineStr">
        <is>
          <t>278382454896710</t>
        </is>
      </c>
      <c r="M324" t="inlineStr"/>
      <c r="N324" t="inlineStr">
        <is>
          <t>silicone blanching basket</t>
        </is>
      </c>
      <c r="O324" t="inlineStr"/>
      <c r="P324" t="inlineStr">
        <is>
          <t>Silicone Steamer Basket - SBV - KW - Main Video - KW Exact</t>
        </is>
      </c>
      <c r="Q324" t="inlineStr">
        <is>
          <t>silicone blanching basket</t>
        </is>
      </c>
      <c r="R324" t="inlineStr">
        <is>
          <t>exact</t>
        </is>
      </c>
      <c r="S324" t="n">
        <v>1.75</v>
      </c>
      <c r="T324" t="n">
        <v>1</v>
      </c>
      <c r="U324" t="n">
        <v>1.75</v>
      </c>
      <c r="V324" t="n">
        <v>0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  <c r="AD324" t="n">
        <v>0</v>
      </c>
      <c r="AE324" t="n">
        <v>0</v>
      </c>
      <c r="AF324" t="n">
        <v>2</v>
      </c>
      <c r="AG324" t="n">
        <v>0</v>
      </c>
      <c r="AH324" t="inlineStr"/>
      <c r="AI324" t="inlineStr"/>
      <c r="AJ324" t="inlineStr"/>
      <c r="AK324" t="inlineStr"/>
      <c r="AL324" t="inlineStr"/>
      <c r="AM324" t="inlineStr"/>
      <c r="AN324" t="inlineStr"/>
      <c r="AO324" t="inlineStr"/>
      <c r="AP324" t="inlineStr"/>
      <c r="AQ324" s="99" t="n"/>
      <c r="AR324" t="inlineStr"/>
      <c r="AS324" t="inlineStr"/>
      <c r="AT324" t="inlineStr"/>
      <c r="AU324" t="inlineStr">
        <is>
          <t>0101</t>
        </is>
      </c>
      <c r="AV324" t="inlineStr">
        <is>
          <t>Stale</t>
        </is>
      </c>
      <c r="AW324" t="inlineStr">
        <is>
          <t>Low Data - Raise Bid or Kill</t>
        </is>
      </c>
      <c r="AX324" t="n">
        <v>1.84</v>
      </c>
      <c r="AY324" t="b">
        <v>0</v>
      </c>
      <c r="AZ324" t="inlineStr"/>
      <c r="BA324">
        <f>IF(NOT(ISBLANK(INDIRECT("RC[-1]",FALSE()))),IF(NOT(INDIRECT("RC[-2]",FALSE())),INDIRECT("RC[-1]",FALSE()),""),IF(NOT(INDIRECT("RC[-2]",FALSE())),INDIRECT("RC[-3]",FALSE()),""))</f>
        <v/>
      </c>
      <c r="BB324" t="n">
        <v>1</v>
      </c>
      <c r="BC324">
        <f>IFERROR(ROUND(INDIRECT("RC[-1]",FALSE)*INDIRECT("RC[-2]",FALSE),2),"")</f>
        <v/>
      </c>
      <c r="BD3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5" ht="43.25" customHeight="1" s="51">
      <c r="A325" t="inlineStr">
        <is>
          <t>Silicone Steamer Basket - SBV - KW - Main Video - KW Exact</t>
        </is>
      </c>
      <c r="B325" t="inlineStr">
        <is>
          <t>Silicone Steamer Basket</t>
        </is>
      </c>
      <c r="C325" t="inlineStr">
        <is>
          <t>KW Exact</t>
        </is>
      </c>
      <c r="D325" t="n">
        <v>3.61</v>
      </c>
      <c r="E325" t="inlineStr"/>
      <c r="F325" t="inlineStr"/>
      <c r="G325" t="inlineStr"/>
      <c r="H325" t="inlineStr">
        <is>
          <t>Sponsored Brands</t>
        </is>
      </c>
      <c r="I325" t="inlineStr">
        <is>
          <t>Keyword</t>
        </is>
      </c>
      <c r="J325" t="inlineStr">
        <is>
          <t>31358369012321</t>
        </is>
      </c>
      <c r="K325" t="inlineStr"/>
      <c r="L325" t="inlineStr">
        <is>
          <t>122539084318468</t>
        </is>
      </c>
      <c r="M325" t="inlineStr"/>
      <c r="N325" t="inlineStr">
        <is>
          <t>silicone food basket</t>
        </is>
      </c>
      <c r="O325" t="inlineStr"/>
      <c r="P325" t="inlineStr">
        <is>
          <t>Silicone Steamer Basket - SBV - KW - Main Video - KW Exact</t>
        </is>
      </c>
      <c r="Q325" t="inlineStr">
        <is>
          <t>silicone food basket</t>
        </is>
      </c>
      <c r="R325" t="inlineStr">
        <is>
          <t>exact</t>
        </is>
      </c>
      <c r="S325" t="n">
        <v>1.75</v>
      </c>
      <c r="T325" t="n">
        <v>1</v>
      </c>
      <c r="U325" t="n">
        <v>1.75</v>
      </c>
      <c r="V325" t="n">
        <v>0</v>
      </c>
      <c r="W325" t="n">
        <v>0</v>
      </c>
      <c r="X325" t="n">
        <v>0</v>
      </c>
      <c r="Y325" t="n">
        <v>0</v>
      </c>
      <c r="Z325" t="n">
        <v>0</v>
      </c>
      <c r="AA325" t="n">
        <v>0</v>
      </c>
      <c r="AB325" t="n">
        <v>0</v>
      </c>
      <c r="AC325" t="n">
        <v>0</v>
      </c>
      <c r="AD325" t="n">
        <v>0</v>
      </c>
      <c r="AE325" t="n">
        <v>0</v>
      </c>
      <c r="AF325" t="n">
        <v>6</v>
      </c>
      <c r="AG325" t="n">
        <v>0</v>
      </c>
      <c r="AH325" t="inlineStr"/>
      <c r="AI325" t="inlineStr"/>
      <c r="AJ325" t="inlineStr"/>
      <c r="AK325" t="inlineStr"/>
      <c r="AL325" t="inlineStr"/>
      <c r="AM325" t="inlineStr"/>
      <c r="AN325" t="inlineStr"/>
      <c r="AO325" t="inlineStr"/>
      <c r="AP325" t="inlineStr"/>
      <c r="AQ325" s="99" t="n"/>
      <c r="AR325" t="inlineStr"/>
      <c r="AS325" t="inlineStr"/>
      <c r="AT325" t="inlineStr"/>
      <c r="AU325" t="inlineStr">
        <is>
          <t>0101</t>
        </is>
      </c>
      <c r="AV325" t="inlineStr">
        <is>
          <t>Stale</t>
        </is>
      </c>
      <c r="AW325" t="inlineStr">
        <is>
          <t>Low Data - Raise Bid or Kill</t>
        </is>
      </c>
      <c r="AX325" t="n">
        <v>1.84</v>
      </c>
      <c r="AY325" t="b">
        <v>0</v>
      </c>
      <c r="AZ325" t="inlineStr"/>
      <c r="BA325">
        <f>IF(NOT(ISBLANK(INDIRECT("RC[-1]",FALSE()))),IF(NOT(INDIRECT("RC[-2]",FALSE())),INDIRECT("RC[-1]",FALSE()),""),IF(NOT(INDIRECT("RC[-2]",FALSE())),INDIRECT("RC[-3]",FALSE()),""))</f>
        <v/>
      </c>
      <c r="BB325" t="n">
        <v>1</v>
      </c>
      <c r="BC325">
        <f>IFERROR(ROUND(INDIRECT("RC[-1]",FALSE)*INDIRECT("RC[-2]",FALSE),2),"")</f>
        <v/>
      </c>
      <c r="BD3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6" ht="43.25" customHeight="1" s="51">
      <c r="A326" t="inlineStr">
        <is>
          <t>Silicone Steamer Basket - SBV - KW - Main Video - KW Exact</t>
        </is>
      </c>
      <c r="B326" t="inlineStr">
        <is>
          <t>Silicone Steamer Basket</t>
        </is>
      </c>
      <c r="C326" t="inlineStr">
        <is>
          <t>KW Exact</t>
        </is>
      </c>
      <c r="D326" t="n">
        <v>3.61</v>
      </c>
      <c r="E326" t="inlineStr"/>
      <c r="F326" t="inlineStr"/>
      <c r="G326" t="inlineStr"/>
      <c r="H326" t="inlineStr">
        <is>
          <t>Sponsored Brands</t>
        </is>
      </c>
      <c r="I326" t="inlineStr">
        <is>
          <t>Keyword</t>
        </is>
      </c>
      <c r="J326" t="inlineStr">
        <is>
          <t>31358369012321</t>
        </is>
      </c>
      <c r="K326" t="inlineStr"/>
      <c r="L326" t="inlineStr">
        <is>
          <t>66084039941155</t>
        </is>
      </c>
      <c r="M326" t="inlineStr"/>
      <c r="N326" t="inlineStr">
        <is>
          <t>ninja foodi accessories steamer</t>
        </is>
      </c>
      <c r="O326" t="inlineStr"/>
      <c r="P326" t="inlineStr">
        <is>
          <t>Silicone Steamer Basket - SBV - KW - Main Video - KW Exact</t>
        </is>
      </c>
      <c r="Q326" t="inlineStr">
        <is>
          <t>ninja foodi accessories steamer</t>
        </is>
      </c>
      <c r="R326" t="inlineStr">
        <is>
          <t>exact</t>
        </is>
      </c>
      <c r="S326" t="n">
        <v>1.75</v>
      </c>
      <c r="T326" t="n">
        <v>1</v>
      </c>
      <c r="U326" t="n">
        <v>1.75</v>
      </c>
      <c r="V326" t="n">
        <v>0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8</v>
      </c>
      <c r="AG326" t="n">
        <v>0.125</v>
      </c>
      <c r="AH326" t="n">
        <v>0</v>
      </c>
      <c r="AI326" t="n">
        <v>1.2</v>
      </c>
      <c r="AJ326" t="n">
        <v>0</v>
      </c>
      <c r="AK326" t="inlineStr"/>
      <c r="AL326" t="inlineStr"/>
      <c r="AM326" t="inlineStr"/>
      <c r="AN326" t="inlineStr"/>
      <c r="AO326" t="inlineStr"/>
      <c r="AP326" t="inlineStr"/>
      <c r="AQ326" s="99" t="n"/>
      <c r="AR326" t="inlineStr"/>
      <c r="AS326" t="inlineStr"/>
      <c r="AT326" t="inlineStr"/>
      <c r="AU326" t="inlineStr">
        <is>
          <t>0101</t>
        </is>
      </c>
      <c r="AV326" t="inlineStr">
        <is>
          <t>Stale</t>
        </is>
      </c>
      <c r="AW326" t="inlineStr">
        <is>
          <t>Low Data - Raise Bid or Kill</t>
        </is>
      </c>
      <c r="AX326" t="n">
        <v>1.84</v>
      </c>
      <c r="AY326" t="b">
        <v>0</v>
      </c>
      <c r="AZ326" t="inlineStr"/>
      <c r="BA326">
        <f>IF(NOT(ISBLANK(INDIRECT("RC[-1]",FALSE()))),IF(NOT(INDIRECT("RC[-2]",FALSE())),INDIRECT("RC[-1]",FALSE()),""),IF(NOT(INDIRECT("RC[-2]",FALSE())),INDIRECT("RC[-3]",FALSE()),""))</f>
        <v/>
      </c>
      <c r="BB326" t="n">
        <v>1</v>
      </c>
      <c r="BC326">
        <f>IFERROR(ROUND(INDIRECT("RC[-1]",FALSE)*INDIRECT("RC[-2]",FALSE),2),"")</f>
        <v/>
      </c>
      <c r="BD3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7" ht="43.25" customHeight="1" s="51">
      <c r="A327" t="inlineStr">
        <is>
          <t>Silicone Steamer Basket - SBV - KW - Main Video - KW Exact</t>
        </is>
      </c>
      <c r="B327" t="inlineStr">
        <is>
          <t>Silicone Steamer Basket</t>
        </is>
      </c>
      <c r="C327" t="inlineStr">
        <is>
          <t>KW Exact</t>
        </is>
      </c>
      <c r="D327" t="n">
        <v>3.61</v>
      </c>
      <c r="E327" t="inlineStr"/>
      <c r="F327" t="inlineStr"/>
      <c r="G327" t="inlineStr"/>
      <c r="H327" t="inlineStr">
        <is>
          <t>Sponsored Brands</t>
        </is>
      </c>
      <c r="I327" t="inlineStr">
        <is>
          <t>Keyword</t>
        </is>
      </c>
      <c r="J327" t="inlineStr">
        <is>
          <t>31358369012321</t>
        </is>
      </c>
      <c r="K327" t="inlineStr"/>
      <c r="L327" t="inlineStr">
        <is>
          <t>137446224884066</t>
        </is>
      </c>
      <c r="M327" t="inlineStr"/>
      <c r="N327" t="inlineStr">
        <is>
          <t>steamer ninja foodi</t>
        </is>
      </c>
      <c r="O327" t="inlineStr"/>
      <c r="P327" t="inlineStr">
        <is>
          <t>Silicone Steamer Basket - SBV - KW - Main Video - KW Exact</t>
        </is>
      </c>
      <c r="Q327" t="inlineStr">
        <is>
          <t>steamer ninja foodi</t>
        </is>
      </c>
      <c r="R327" t="inlineStr">
        <is>
          <t>exact</t>
        </is>
      </c>
      <c r="S327" t="n">
        <v>1.75</v>
      </c>
      <c r="T327" t="n">
        <v>1</v>
      </c>
      <c r="U327" t="n">
        <v>1.75</v>
      </c>
      <c r="V327" t="n">
        <v>5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9</v>
      </c>
      <c r="AG327" t="n">
        <v>0</v>
      </c>
      <c r="AH327" t="inlineStr"/>
      <c r="AI327" t="inlineStr"/>
      <c r="AJ327" t="inlineStr"/>
      <c r="AK327" t="inlineStr"/>
      <c r="AL327" t="inlineStr"/>
      <c r="AM327" t="inlineStr"/>
      <c r="AN327" t="inlineStr"/>
      <c r="AO327" t="inlineStr"/>
      <c r="AP327" t="inlineStr"/>
      <c r="AQ327" s="99" t="n"/>
      <c r="AR327" t="inlineStr"/>
      <c r="AS327" t="inlineStr"/>
      <c r="AT327" t="inlineStr"/>
      <c r="AU327" t="inlineStr">
        <is>
          <t>0101</t>
        </is>
      </c>
      <c r="AV327" t="inlineStr">
        <is>
          <t>Stale</t>
        </is>
      </c>
      <c r="AW327" t="inlineStr">
        <is>
          <t>Low Data - Raise Bid or Kill</t>
        </is>
      </c>
      <c r="AX327" t="n">
        <v>1.84</v>
      </c>
      <c r="AY327" t="b">
        <v>0</v>
      </c>
      <c r="AZ327" t="inlineStr"/>
      <c r="BA327">
        <f>IF(NOT(ISBLANK(INDIRECT("RC[-1]",FALSE()))),IF(NOT(INDIRECT("RC[-2]",FALSE())),INDIRECT("RC[-1]",FALSE()),""),IF(NOT(INDIRECT("RC[-2]",FALSE())),INDIRECT("RC[-3]",FALSE()),""))</f>
        <v/>
      </c>
      <c r="BB327" t="n">
        <v>1</v>
      </c>
      <c r="BC327">
        <f>IFERROR(ROUND(INDIRECT("RC[-1]",FALSE)*INDIRECT("RC[-2]",FALSE),2),"")</f>
        <v/>
      </c>
      <c r="BD3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8" ht="43.25" customHeight="1" s="51">
      <c r="A328" t="inlineStr">
        <is>
          <t>Silicone Steamer Basket - SBV - KW - Main Video - KW Exact</t>
        </is>
      </c>
      <c r="B328" t="inlineStr">
        <is>
          <t>Silicone Steamer Basket</t>
        </is>
      </c>
      <c r="C328" t="inlineStr">
        <is>
          <t>KW Exact</t>
        </is>
      </c>
      <c r="D328" t="n">
        <v>3.61</v>
      </c>
      <c r="E328" t="inlineStr"/>
      <c r="F328" t="inlineStr"/>
      <c r="G328" t="inlineStr"/>
      <c r="H328" t="inlineStr">
        <is>
          <t>Sponsored Brands</t>
        </is>
      </c>
      <c r="I328" t="inlineStr">
        <is>
          <t>Keyword</t>
        </is>
      </c>
      <c r="J328" t="inlineStr">
        <is>
          <t>31358369012321</t>
        </is>
      </c>
      <c r="K328" t="inlineStr"/>
      <c r="L328" t="inlineStr">
        <is>
          <t>275424893863724</t>
        </is>
      </c>
      <c r="M328" t="inlineStr"/>
      <c r="N328" t="inlineStr">
        <is>
          <t>silicone steamer basket foodi</t>
        </is>
      </c>
      <c r="O328" t="inlineStr"/>
      <c r="P328" t="inlineStr">
        <is>
          <t>Silicone Steamer Basket - SBV - KW - Main Video - KW Exact</t>
        </is>
      </c>
      <c r="Q328" t="inlineStr">
        <is>
          <t>silicone steamer basket foodi</t>
        </is>
      </c>
      <c r="R328" t="inlineStr">
        <is>
          <t>exact</t>
        </is>
      </c>
      <c r="S328" t="n">
        <v>1.75</v>
      </c>
      <c r="T328" t="n">
        <v>1</v>
      </c>
      <c r="U328" t="n">
        <v>1.75</v>
      </c>
      <c r="V328" t="n">
        <v>0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  <c r="AC328" t="n">
        <v>0</v>
      </c>
      <c r="AD328" t="n">
        <v>0</v>
      </c>
      <c r="AE328" t="n">
        <v>0</v>
      </c>
      <c r="AF328" t="n">
        <v>1</v>
      </c>
      <c r="AG328" t="n">
        <v>0</v>
      </c>
      <c r="AH328" t="inlineStr"/>
      <c r="AI328" t="inlineStr"/>
      <c r="AJ328" t="inlineStr"/>
      <c r="AK328" t="inlineStr"/>
      <c r="AL328" t="inlineStr"/>
      <c r="AM328" t="inlineStr"/>
      <c r="AN328" t="inlineStr"/>
      <c r="AO328" t="inlineStr"/>
      <c r="AP328" t="inlineStr"/>
      <c r="AQ328" s="99" t="n"/>
      <c r="AR328" t="inlineStr"/>
      <c r="AS328" t="inlineStr"/>
      <c r="AT328" t="inlineStr"/>
      <c r="AU328" t="inlineStr">
        <is>
          <t>0101</t>
        </is>
      </c>
      <c r="AV328" t="inlineStr">
        <is>
          <t>Stale</t>
        </is>
      </c>
      <c r="AW328" t="inlineStr">
        <is>
          <t>Low Data - Raise Bid or Kill</t>
        </is>
      </c>
      <c r="AX328" t="n">
        <v>1.84</v>
      </c>
      <c r="AY328" t="b">
        <v>0</v>
      </c>
      <c r="AZ328" t="inlineStr"/>
      <c r="BA328">
        <f>IF(NOT(ISBLANK(INDIRECT("RC[-1]",FALSE()))),IF(NOT(INDIRECT("RC[-2]",FALSE())),INDIRECT("RC[-1]",FALSE()),""),IF(NOT(INDIRECT("RC[-2]",FALSE())),INDIRECT("RC[-3]",FALSE()),""))</f>
        <v/>
      </c>
      <c r="BB328" t="n">
        <v>1</v>
      </c>
      <c r="BC328">
        <f>IFERROR(ROUND(INDIRECT("RC[-1]",FALSE)*INDIRECT("RC[-2]",FALSE),2),"")</f>
        <v/>
      </c>
      <c r="BD3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9" ht="43.25" customHeight="1" s="51">
      <c r="A329" t="inlineStr">
        <is>
          <t>Silicone Steamer Basket - SBV - KW - Main Video - KW Exact</t>
        </is>
      </c>
      <c r="B329" t="inlineStr">
        <is>
          <t>Silicone Steamer Basket</t>
        </is>
      </c>
      <c r="C329" t="inlineStr">
        <is>
          <t>KW Exact</t>
        </is>
      </c>
      <c r="D329" t="n">
        <v>3.61</v>
      </c>
      <c r="E329" t="inlineStr"/>
      <c r="F329" t="inlineStr"/>
      <c r="G329" t="inlineStr"/>
      <c r="H329" t="inlineStr">
        <is>
          <t>Sponsored Brands</t>
        </is>
      </c>
      <c r="I329" t="inlineStr">
        <is>
          <t>Keyword</t>
        </is>
      </c>
      <c r="J329" t="inlineStr">
        <is>
          <t>31358369012321</t>
        </is>
      </c>
      <c r="K329" t="inlineStr"/>
      <c r="L329" t="inlineStr">
        <is>
          <t>159974536316742</t>
        </is>
      </c>
      <c r="M329" t="inlineStr"/>
      <c r="N329" t="inlineStr">
        <is>
          <t>ninja foodi silicone basket</t>
        </is>
      </c>
      <c r="O329" t="inlineStr"/>
      <c r="P329" t="inlineStr">
        <is>
          <t>Silicone Steamer Basket - SBV - KW - Main Video - KW Exact</t>
        </is>
      </c>
      <c r="Q329" t="inlineStr">
        <is>
          <t>ninja foodi silicone basket</t>
        </is>
      </c>
      <c r="R329" t="inlineStr">
        <is>
          <t>exact</t>
        </is>
      </c>
      <c r="S329" t="n">
        <v>1.75</v>
      </c>
      <c r="T329" t="n">
        <v>1</v>
      </c>
      <c r="U329" t="n">
        <v>1.75</v>
      </c>
      <c r="V329" t="n">
        <v>9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13</v>
      </c>
      <c r="AG329" t="n">
        <v>0</v>
      </c>
      <c r="AH329" t="inlineStr"/>
      <c r="AI329" t="inlineStr"/>
      <c r="AJ329" t="inlineStr"/>
      <c r="AK329" t="inlineStr"/>
      <c r="AL329" t="inlineStr"/>
      <c r="AM329" t="inlineStr"/>
      <c r="AN329" t="inlineStr"/>
      <c r="AO329" t="inlineStr"/>
      <c r="AP329" t="inlineStr"/>
      <c r="AQ329" s="99" t="n"/>
      <c r="AR329" t="inlineStr"/>
      <c r="AS329" t="inlineStr"/>
      <c r="AT329" t="inlineStr"/>
      <c r="AU329" t="inlineStr">
        <is>
          <t>0101</t>
        </is>
      </c>
      <c r="AV329" t="inlineStr">
        <is>
          <t>Stale</t>
        </is>
      </c>
      <c r="AW329" t="inlineStr">
        <is>
          <t>Low Data - Raise Bid or Kill</t>
        </is>
      </c>
      <c r="AX329" t="n">
        <v>1.84</v>
      </c>
      <c r="AY329" t="b">
        <v>0</v>
      </c>
      <c r="AZ329" t="inlineStr"/>
      <c r="BA329">
        <f>IF(NOT(ISBLANK(INDIRECT("RC[-1]",FALSE()))),IF(NOT(INDIRECT("RC[-2]",FALSE())),INDIRECT("RC[-1]",FALSE()),""),IF(NOT(INDIRECT("RC[-2]",FALSE())),INDIRECT("RC[-3]",FALSE()),""))</f>
        <v/>
      </c>
      <c r="BB329" t="n">
        <v>1</v>
      </c>
      <c r="BC329">
        <f>IFERROR(ROUND(INDIRECT("RC[-1]",FALSE)*INDIRECT("RC[-2]",FALSE),2),"")</f>
        <v/>
      </c>
      <c r="BD3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0" ht="43.25" customHeight="1" s="51">
      <c r="A330" t="inlineStr">
        <is>
          <t>Silicone Steamer Basket - SBV - KW - Main Video - KW Exact</t>
        </is>
      </c>
      <c r="B330" t="inlineStr">
        <is>
          <t>Silicone Steamer Basket</t>
        </is>
      </c>
      <c r="C330" t="inlineStr">
        <is>
          <t>KW Exact</t>
        </is>
      </c>
      <c r="D330" t="n">
        <v>3.61</v>
      </c>
      <c r="E330" t="inlineStr"/>
      <c r="F330" t="inlineStr"/>
      <c r="G330" t="inlineStr"/>
      <c r="H330" t="inlineStr">
        <is>
          <t>Sponsored Brands</t>
        </is>
      </c>
      <c r="I330" t="inlineStr">
        <is>
          <t>Keyword</t>
        </is>
      </c>
      <c r="J330" t="inlineStr">
        <is>
          <t>31358369012321</t>
        </is>
      </c>
      <c r="K330" t="inlineStr"/>
      <c r="L330" t="inlineStr">
        <is>
          <t>68663628367120</t>
        </is>
      </c>
      <c r="M330" t="inlineStr"/>
      <c r="N330" t="inlineStr">
        <is>
          <t>steam basket pressure cooker</t>
        </is>
      </c>
      <c r="O330" t="inlineStr"/>
      <c r="P330" t="inlineStr">
        <is>
          <t>Silicone Steamer Basket - SBV - KW - Main Video - KW Exact</t>
        </is>
      </c>
      <c r="Q330" t="inlineStr">
        <is>
          <t>steam basket pressure cooker</t>
        </is>
      </c>
      <c r="R330" t="inlineStr">
        <is>
          <t>exact</t>
        </is>
      </c>
      <c r="S330" t="n">
        <v>1.75</v>
      </c>
      <c r="T330" t="n">
        <v>1</v>
      </c>
      <c r="U330" t="n">
        <v>1.75</v>
      </c>
      <c r="V330" t="n">
        <v>2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9</v>
      </c>
      <c r="AG330" t="n">
        <v>0</v>
      </c>
      <c r="AH330" t="inlineStr"/>
      <c r="AI330" t="inlineStr"/>
      <c r="AJ330" t="inlineStr"/>
      <c r="AK330" t="inlineStr"/>
      <c r="AL330" t="inlineStr"/>
      <c r="AM330" t="inlineStr"/>
      <c r="AN330" t="inlineStr"/>
      <c r="AO330" t="inlineStr"/>
      <c r="AP330" t="inlineStr"/>
      <c r="AQ330" s="99" t="n"/>
      <c r="AR330" t="inlineStr"/>
      <c r="AS330" t="inlineStr"/>
      <c r="AT330" t="inlineStr"/>
      <c r="AU330" t="inlineStr">
        <is>
          <t>0101</t>
        </is>
      </c>
      <c r="AV330" t="inlineStr">
        <is>
          <t>Stale</t>
        </is>
      </c>
      <c r="AW330" t="inlineStr">
        <is>
          <t>Low Data - Raise Bid or Kill</t>
        </is>
      </c>
      <c r="AX330" t="n">
        <v>1.84</v>
      </c>
      <c r="AY330" t="b">
        <v>0</v>
      </c>
      <c r="AZ330" t="inlineStr"/>
      <c r="BA330">
        <f>IF(NOT(ISBLANK(INDIRECT("RC[-1]",FALSE()))),IF(NOT(INDIRECT("RC[-2]",FALSE())),INDIRECT("RC[-1]",FALSE()),""),IF(NOT(INDIRECT("RC[-2]",FALSE())),INDIRECT("RC[-3]",FALSE()),""))</f>
        <v/>
      </c>
      <c r="BB330" t="n">
        <v>1</v>
      </c>
      <c r="BC330">
        <f>IFERROR(ROUND(INDIRECT("RC[-1]",FALSE)*INDIRECT("RC[-2]",FALSE),2),"")</f>
        <v/>
      </c>
      <c r="BD3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1" ht="43.25" customHeight="1" s="51">
      <c r="A331" t="inlineStr">
        <is>
          <t>Silicone Steamer Basket - SBV - KW - Main Video - KW Exact</t>
        </is>
      </c>
      <c r="B331" t="inlineStr">
        <is>
          <t>Silicone Steamer Basket</t>
        </is>
      </c>
      <c r="C331" t="inlineStr">
        <is>
          <t>KW Exact</t>
        </is>
      </c>
      <c r="D331" t="n">
        <v>3.61</v>
      </c>
      <c r="E331" t="inlineStr"/>
      <c r="F331" t="inlineStr"/>
      <c r="G331" t="inlineStr"/>
      <c r="H331" t="inlineStr">
        <is>
          <t>Sponsored Brands</t>
        </is>
      </c>
      <c r="I331" t="inlineStr">
        <is>
          <t>Keyword</t>
        </is>
      </c>
      <c r="J331" t="inlineStr">
        <is>
          <t>31358369012321</t>
        </is>
      </c>
      <c r="K331" t="inlineStr"/>
      <c r="L331" t="inlineStr">
        <is>
          <t>66955437074974</t>
        </is>
      </c>
      <c r="M331" t="inlineStr"/>
      <c r="N331" t="inlineStr">
        <is>
          <t>steamer basket instant</t>
        </is>
      </c>
      <c r="O331" t="inlineStr"/>
      <c r="P331" t="inlineStr">
        <is>
          <t>Silicone Steamer Basket - SBV - KW - Main Video - KW Exact</t>
        </is>
      </c>
      <c r="Q331" t="inlineStr">
        <is>
          <t>steamer basket instant</t>
        </is>
      </c>
      <c r="R331" t="inlineStr">
        <is>
          <t>exact</t>
        </is>
      </c>
      <c r="S331" t="n">
        <v>1.75</v>
      </c>
      <c r="T331" t="n">
        <v>1</v>
      </c>
      <c r="U331" t="n">
        <v>1.75</v>
      </c>
      <c r="V331" t="n">
        <v>3</v>
      </c>
      <c r="W331" t="n">
        <v>0</v>
      </c>
      <c r="X331" t="n">
        <v>0</v>
      </c>
      <c r="Y331" t="n">
        <v>0</v>
      </c>
      <c r="Z331" t="n">
        <v>0</v>
      </c>
      <c r="AA331" t="n">
        <v>0</v>
      </c>
      <c r="AB331" t="n">
        <v>0</v>
      </c>
      <c r="AC331" t="n">
        <v>0</v>
      </c>
      <c r="AD331" t="n">
        <v>0</v>
      </c>
      <c r="AE331" t="n">
        <v>0</v>
      </c>
      <c r="AF331" t="n">
        <v>5</v>
      </c>
      <c r="AG331" t="n">
        <v>0</v>
      </c>
      <c r="AH331" t="inlineStr"/>
      <c r="AI331" t="inlineStr"/>
      <c r="AJ331" t="inlineStr"/>
      <c r="AK331" t="inlineStr"/>
      <c r="AL331" t="inlineStr"/>
      <c r="AM331" t="inlineStr"/>
      <c r="AN331" t="inlineStr"/>
      <c r="AO331" t="inlineStr"/>
      <c r="AP331" t="inlineStr"/>
      <c r="AQ331" s="99" t="n"/>
      <c r="AR331" t="inlineStr"/>
      <c r="AS331" t="inlineStr"/>
      <c r="AT331" t="inlineStr"/>
      <c r="AU331" t="inlineStr">
        <is>
          <t>0101</t>
        </is>
      </c>
      <c r="AV331" t="inlineStr">
        <is>
          <t>Stale</t>
        </is>
      </c>
      <c r="AW331" t="inlineStr">
        <is>
          <t>Low Data - Raise Bid or Kill</t>
        </is>
      </c>
      <c r="AX331" t="n">
        <v>1.84</v>
      </c>
      <c r="AY331" t="b">
        <v>0</v>
      </c>
      <c r="AZ331" t="inlineStr"/>
      <c r="BA331">
        <f>IF(NOT(ISBLANK(INDIRECT("RC[-1]",FALSE()))),IF(NOT(INDIRECT("RC[-2]",FALSE())),INDIRECT("RC[-1]",FALSE()),""),IF(NOT(INDIRECT("RC[-2]",FALSE())),INDIRECT("RC[-3]",FALSE()),""))</f>
        <v/>
      </c>
      <c r="BB331" t="n">
        <v>1</v>
      </c>
      <c r="BC331">
        <f>IFERROR(ROUND(INDIRECT("RC[-1]",FALSE)*INDIRECT("RC[-2]",FALSE),2),"")</f>
        <v/>
      </c>
      <c r="BD3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2" ht="43.25" customHeight="1" s="51">
      <c r="A332" t="inlineStr">
        <is>
          <t>Silicone Steamer Basket - SBV - KW - Main Video - KW Exact</t>
        </is>
      </c>
      <c r="B332" t="inlineStr">
        <is>
          <t>Silicone Steamer Basket</t>
        </is>
      </c>
      <c r="C332" t="inlineStr">
        <is>
          <t>KW Exact</t>
        </is>
      </c>
      <c r="D332" t="n">
        <v>3.61</v>
      </c>
      <c r="E332" t="inlineStr"/>
      <c r="F332" t="inlineStr"/>
      <c r="G332" t="inlineStr"/>
      <c r="H332" t="inlineStr">
        <is>
          <t>Sponsored Brands</t>
        </is>
      </c>
      <c r="I332" t="inlineStr">
        <is>
          <t>Keyword</t>
        </is>
      </c>
      <c r="J332" t="inlineStr">
        <is>
          <t>31358369012321</t>
        </is>
      </c>
      <c r="K332" t="inlineStr"/>
      <c r="L332" t="inlineStr">
        <is>
          <t>33486266672957</t>
        </is>
      </c>
      <c r="M332" t="inlineStr"/>
      <c r="N332" t="inlineStr">
        <is>
          <t>insta pot steamer insert</t>
        </is>
      </c>
      <c r="O332" t="inlineStr"/>
      <c r="P332" t="inlineStr">
        <is>
          <t>Silicone Steamer Basket - SBV - KW - Main Video - KW Exact</t>
        </is>
      </c>
      <c r="Q332" t="inlineStr">
        <is>
          <t>insta pot steamer insert</t>
        </is>
      </c>
      <c r="R332" t="inlineStr">
        <is>
          <t>exact</t>
        </is>
      </c>
      <c r="S332" t="n">
        <v>1.75</v>
      </c>
      <c r="T332" t="n">
        <v>1</v>
      </c>
      <c r="U332" t="n">
        <v>1.75</v>
      </c>
      <c r="V332" t="n">
        <v>0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  <c r="AD332" t="n">
        <v>0</v>
      </c>
      <c r="AE332" t="n">
        <v>0</v>
      </c>
      <c r="AF332" t="n">
        <v>5</v>
      </c>
      <c r="AG332" t="n">
        <v>0</v>
      </c>
      <c r="AH332" t="inlineStr"/>
      <c r="AI332" t="inlineStr"/>
      <c r="AJ332" t="inlineStr"/>
      <c r="AK332" t="inlineStr"/>
      <c r="AL332" t="inlineStr"/>
      <c r="AM332" t="inlineStr"/>
      <c r="AN332" t="inlineStr"/>
      <c r="AO332" t="inlineStr"/>
      <c r="AP332" t="inlineStr"/>
      <c r="AQ332" s="99" t="n"/>
      <c r="AR332" t="inlineStr"/>
      <c r="AS332" t="inlineStr"/>
      <c r="AT332" t="inlineStr"/>
      <c r="AU332" t="inlineStr">
        <is>
          <t>0101</t>
        </is>
      </c>
      <c r="AV332" t="inlineStr">
        <is>
          <t>Stale</t>
        </is>
      </c>
      <c r="AW332" t="inlineStr">
        <is>
          <t>Low Data - Raise Bid or Kill</t>
        </is>
      </c>
      <c r="AX332" t="n">
        <v>1.84</v>
      </c>
      <c r="AY332" t="b">
        <v>0</v>
      </c>
      <c r="AZ332" t="inlineStr"/>
      <c r="BA332">
        <f>IF(NOT(ISBLANK(INDIRECT("RC[-1]",FALSE()))),IF(NOT(INDIRECT("RC[-2]",FALSE())),INDIRECT("RC[-1]",FALSE()),""),IF(NOT(INDIRECT("RC[-2]",FALSE())),INDIRECT("RC[-3]",FALSE()),""))</f>
        <v/>
      </c>
      <c r="BB332" t="n">
        <v>1</v>
      </c>
      <c r="BC332">
        <f>IFERROR(ROUND(INDIRECT("RC[-1]",FALSE)*INDIRECT("RC[-2]",FALSE),2),"")</f>
        <v/>
      </c>
      <c r="BD3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3" ht="43.25" customHeight="1" s="51">
      <c r="A333" t="inlineStr">
        <is>
          <t>Silicone Steamer Basket - SBV - KW - Main Video - KW Exact</t>
        </is>
      </c>
      <c r="B333" t="inlineStr">
        <is>
          <t>Silicone Steamer Basket</t>
        </is>
      </c>
      <c r="C333" t="inlineStr">
        <is>
          <t>KW Exact</t>
        </is>
      </c>
      <c r="D333" t="n">
        <v>3.61</v>
      </c>
      <c r="E333" t="inlineStr"/>
      <c r="F333" t="inlineStr"/>
      <c r="G333" t="inlineStr"/>
      <c r="H333" t="inlineStr">
        <is>
          <t>Sponsored Brands</t>
        </is>
      </c>
      <c r="I333" t="inlineStr">
        <is>
          <t>Keyword</t>
        </is>
      </c>
      <c r="J333" t="inlineStr">
        <is>
          <t>31358369012321</t>
        </is>
      </c>
      <c r="K333" t="inlineStr"/>
      <c r="L333" t="inlineStr">
        <is>
          <t>32807713693175</t>
        </is>
      </c>
      <c r="M333" t="inlineStr"/>
      <c r="N333" t="inlineStr">
        <is>
          <t>oxo pressure cooker accessories</t>
        </is>
      </c>
      <c r="O333" t="inlineStr"/>
      <c r="P333" t="inlineStr">
        <is>
          <t>Silicone Steamer Basket - SBV - KW - Main Video - KW Exact</t>
        </is>
      </c>
      <c r="Q333" t="inlineStr">
        <is>
          <t>oxo pressure cooker accessories</t>
        </is>
      </c>
      <c r="R333" t="inlineStr">
        <is>
          <t>exact</t>
        </is>
      </c>
      <c r="S333" t="n">
        <v>1</v>
      </c>
      <c r="T333" t="n">
        <v>1</v>
      </c>
      <c r="U333" t="n">
        <v>1</v>
      </c>
      <c r="V333" t="n">
        <v>1</v>
      </c>
      <c r="W333" t="n">
        <v>0</v>
      </c>
      <c r="X333" t="n">
        <v>0</v>
      </c>
      <c r="Y333" t="n">
        <v>0</v>
      </c>
      <c r="Z333" t="n">
        <v>0</v>
      </c>
      <c r="AA333" t="n">
        <v>0</v>
      </c>
      <c r="AB333" t="n">
        <v>0</v>
      </c>
      <c r="AC333" t="n">
        <v>0</v>
      </c>
      <c r="AD333" t="n">
        <v>0</v>
      </c>
      <c r="AE333" t="n">
        <v>0</v>
      </c>
      <c r="AF333" t="n">
        <v>5</v>
      </c>
      <c r="AG333" t="n">
        <v>0</v>
      </c>
      <c r="AH333" t="inlineStr"/>
      <c r="AI333" t="inlineStr"/>
      <c r="AJ333" t="inlineStr"/>
      <c r="AK333" t="inlineStr"/>
      <c r="AL333" t="inlineStr"/>
      <c r="AM333" t="inlineStr"/>
      <c r="AN333" t="inlineStr"/>
      <c r="AO333" t="inlineStr"/>
      <c r="AP333" t="inlineStr"/>
      <c r="AQ333" s="99" t="n"/>
      <c r="AR333" t="inlineStr"/>
      <c r="AS333" t="inlineStr"/>
      <c r="AT333" t="inlineStr"/>
      <c r="AU333" t="inlineStr">
        <is>
          <t>0101</t>
        </is>
      </c>
      <c r="AV333" t="inlineStr">
        <is>
          <t>Stale</t>
        </is>
      </c>
      <c r="AW333" t="inlineStr">
        <is>
          <t>Low Data - Raise Bid or Kill</t>
        </is>
      </c>
      <c r="AX333" t="n">
        <v>1.05</v>
      </c>
      <c r="AY333" t="b">
        <v>0</v>
      </c>
      <c r="AZ333" t="inlineStr"/>
      <c r="BA333">
        <f>IF(NOT(ISBLANK(INDIRECT("RC[-1]",FALSE()))),IF(NOT(INDIRECT("RC[-2]",FALSE())),INDIRECT("RC[-1]",FALSE()),""),IF(NOT(INDIRECT("RC[-2]",FALSE())),INDIRECT("RC[-3]",FALSE()),""))</f>
        <v/>
      </c>
      <c r="BB333" t="n">
        <v>1</v>
      </c>
      <c r="BC333">
        <f>IFERROR(ROUND(INDIRECT("RC[-1]",FALSE)*INDIRECT("RC[-2]",FALSE),2),"")</f>
        <v/>
      </c>
      <c r="BD3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4" ht="43.25" customHeight="1" s="51">
      <c r="A334" t="inlineStr">
        <is>
          <t>Silicone Steamer Basket - SBV - KW - Main Video - KW Exact</t>
        </is>
      </c>
      <c r="B334" t="inlineStr">
        <is>
          <t>Silicone Steamer Basket</t>
        </is>
      </c>
      <c r="C334" t="inlineStr">
        <is>
          <t>KW Exact</t>
        </is>
      </c>
      <c r="D334" t="n">
        <v>3.61</v>
      </c>
      <c r="E334" t="inlineStr"/>
      <c r="F334" t="inlineStr"/>
      <c r="G334" t="inlineStr"/>
      <c r="H334" t="inlineStr">
        <is>
          <t>Sponsored Brands</t>
        </is>
      </c>
      <c r="I334" t="inlineStr">
        <is>
          <t>Keyword</t>
        </is>
      </c>
      <c r="J334" t="inlineStr">
        <is>
          <t>31358369012321</t>
        </is>
      </c>
      <c r="K334" t="inlineStr"/>
      <c r="L334" t="inlineStr">
        <is>
          <t>71897678980803</t>
        </is>
      </c>
      <c r="M334" t="inlineStr"/>
      <c r="N334" t="inlineStr">
        <is>
          <t>oxo silicone pressure cooker steamer accessory</t>
        </is>
      </c>
      <c r="O334" t="inlineStr"/>
      <c r="P334" t="inlineStr">
        <is>
          <t>Silicone Steamer Basket - SBV - KW - Main Video - KW Exact</t>
        </is>
      </c>
      <c r="Q334" t="inlineStr">
        <is>
          <t>oxo silicone pressure cooker steamer accessory</t>
        </is>
      </c>
      <c r="R334" t="inlineStr">
        <is>
          <t>exact</t>
        </is>
      </c>
      <c r="S334" t="n">
        <v>1.75</v>
      </c>
      <c r="T334" t="n">
        <v>1</v>
      </c>
      <c r="U334" t="n">
        <v>1.75</v>
      </c>
      <c r="V334" t="n">
        <v>5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  <c r="AD334" t="n">
        <v>0</v>
      </c>
      <c r="AE334" t="n">
        <v>0</v>
      </c>
      <c r="AF334" t="n">
        <v>6</v>
      </c>
      <c r="AG334" t="n">
        <v>0</v>
      </c>
      <c r="AH334" t="inlineStr"/>
      <c r="AI334" t="inlineStr"/>
      <c r="AJ334" t="inlineStr"/>
      <c r="AK334" t="inlineStr"/>
      <c r="AL334" t="inlineStr"/>
      <c r="AM334" t="inlineStr"/>
      <c r="AN334" t="inlineStr"/>
      <c r="AO334" t="inlineStr"/>
      <c r="AP334" t="inlineStr"/>
      <c r="AQ334" s="99" t="n"/>
      <c r="AR334" t="inlineStr"/>
      <c r="AS334" t="inlineStr"/>
      <c r="AT334" t="inlineStr"/>
      <c r="AU334" t="inlineStr">
        <is>
          <t>0101</t>
        </is>
      </c>
      <c r="AV334" t="inlineStr">
        <is>
          <t>Stale</t>
        </is>
      </c>
      <c r="AW334" t="inlineStr">
        <is>
          <t>Low Data - Raise Bid or Kill</t>
        </is>
      </c>
      <c r="AX334" t="n">
        <v>1.84</v>
      </c>
      <c r="AY334" t="b">
        <v>0</v>
      </c>
      <c r="AZ334" t="inlineStr"/>
      <c r="BA334">
        <f>IF(NOT(ISBLANK(INDIRECT("RC[-1]",FALSE()))),IF(NOT(INDIRECT("RC[-2]",FALSE())),INDIRECT("RC[-1]",FALSE()),""),IF(NOT(INDIRECT("RC[-2]",FALSE())),INDIRECT("RC[-3]",FALSE()),""))</f>
        <v/>
      </c>
      <c r="BB334" t="n">
        <v>1</v>
      </c>
      <c r="BC334">
        <f>IFERROR(ROUND(INDIRECT("RC[-1]",FALSE)*INDIRECT("RC[-2]",FALSE),2),"")</f>
        <v/>
      </c>
      <c r="BD3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5" ht="43.25" customHeight="1" s="51">
      <c r="A335" t="inlineStr">
        <is>
          <t>Silicone Steamer Basket - SBV - KW - Main Video - KW Exact</t>
        </is>
      </c>
      <c r="B335" t="inlineStr">
        <is>
          <t>Silicone Steamer Basket</t>
        </is>
      </c>
      <c r="C335" t="inlineStr">
        <is>
          <t>KW Exact</t>
        </is>
      </c>
      <c r="D335" t="n">
        <v>3.61</v>
      </c>
      <c r="E335" t="inlineStr"/>
      <c r="F335" t="inlineStr"/>
      <c r="G335" t="inlineStr"/>
      <c r="H335" t="inlineStr">
        <is>
          <t>Sponsored Brands</t>
        </is>
      </c>
      <c r="I335" t="inlineStr">
        <is>
          <t>Keyword</t>
        </is>
      </c>
      <c r="J335" t="inlineStr">
        <is>
          <t>31358369012321</t>
        </is>
      </c>
      <c r="K335" t="inlineStr"/>
      <c r="L335" t="inlineStr">
        <is>
          <t>219391170724895</t>
        </is>
      </c>
      <c r="M335" t="inlineStr"/>
      <c r="N335" t="inlineStr">
        <is>
          <t>steamer basket for instant pot 8qt</t>
        </is>
      </c>
      <c r="O335" t="inlineStr"/>
      <c r="P335" t="inlineStr">
        <is>
          <t>Silicone Steamer Basket - SBV - KW - Main Video - KW Exact</t>
        </is>
      </c>
      <c r="Q335" t="inlineStr">
        <is>
          <t>steamer basket for instant pot 8qt</t>
        </is>
      </c>
      <c r="R335" t="inlineStr">
        <is>
          <t>exact</t>
        </is>
      </c>
      <c r="S335" t="n">
        <v>1.13</v>
      </c>
      <c r="T335" t="n">
        <v>1</v>
      </c>
      <c r="U335" t="n">
        <v>1.13</v>
      </c>
      <c r="V335" t="n">
        <v>0</v>
      </c>
      <c r="W335" t="n">
        <v>0</v>
      </c>
      <c r="X335" t="n">
        <v>0</v>
      </c>
      <c r="Y335" t="n">
        <v>0</v>
      </c>
      <c r="Z335" t="n">
        <v>0</v>
      </c>
      <c r="AA335" t="n">
        <v>0</v>
      </c>
      <c r="AB335" t="n">
        <v>0</v>
      </c>
      <c r="AC335" t="n">
        <v>0</v>
      </c>
      <c r="AD335" t="n">
        <v>0</v>
      </c>
      <c r="AE335" t="n">
        <v>0</v>
      </c>
      <c r="AF335" t="n">
        <v>18</v>
      </c>
      <c r="AG335" t="n">
        <v>0</v>
      </c>
      <c r="AH335" t="inlineStr"/>
      <c r="AI335" t="inlineStr"/>
      <c r="AJ335" t="inlineStr"/>
      <c r="AK335" t="inlineStr"/>
      <c r="AL335" t="inlineStr"/>
      <c r="AM335" t="inlineStr"/>
      <c r="AN335" t="inlineStr"/>
      <c r="AO335" t="inlineStr"/>
      <c r="AP335" t="inlineStr"/>
      <c r="AQ335" s="99" t="n"/>
      <c r="AR335" t="inlineStr"/>
      <c r="AS335" t="inlineStr"/>
      <c r="AT335" t="inlineStr"/>
      <c r="AU335" t="inlineStr">
        <is>
          <t>0101</t>
        </is>
      </c>
      <c r="AV335" t="inlineStr">
        <is>
          <t>Stale</t>
        </is>
      </c>
      <c r="AW335" t="inlineStr">
        <is>
          <t>Low Data - Raise Bid or Kill</t>
        </is>
      </c>
      <c r="AX335" t="n">
        <v>1.19</v>
      </c>
      <c r="AY335" t="b">
        <v>0</v>
      </c>
      <c r="AZ335" t="inlineStr"/>
      <c r="BA335">
        <f>IF(NOT(ISBLANK(INDIRECT("RC[-1]",FALSE()))),IF(NOT(INDIRECT("RC[-2]",FALSE())),INDIRECT("RC[-1]",FALSE()),""),IF(NOT(INDIRECT("RC[-2]",FALSE())),INDIRECT("RC[-3]",FALSE()),""))</f>
        <v/>
      </c>
      <c r="BB335" t="n">
        <v>1</v>
      </c>
      <c r="BC335">
        <f>IFERROR(ROUND(INDIRECT("RC[-1]",FALSE)*INDIRECT("RC[-2]",FALSE),2),"")</f>
        <v/>
      </c>
      <c r="BD3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6" ht="43.25" customHeight="1" s="51">
      <c r="A336" t="inlineStr">
        <is>
          <t>Silicone Steamer Basket - SBV - KW - Main Video - KW Exact</t>
        </is>
      </c>
      <c r="B336" t="inlineStr">
        <is>
          <t>Silicone Steamer Basket</t>
        </is>
      </c>
      <c r="C336" t="inlineStr">
        <is>
          <t>KW Exact</t>
        </is>
      </c>
      <c r="D336" t="n">
        <v>3.61</v>
      </c>
      <c r="E336" t="inlineStr"/>
      <c r="F336" t="inlineStr"/>
      <c r="G336" t="inlineStr"/>
      <c r="H336" t="inlineStr">
        <is>
          <t>Sponsored Brands</t>
        </is>
      </c>
      <c r="I336" t="inlineStr">
        <is>
          <t>Keyword</t>
        </is>
      </c>
      <c r="J336" t="inlineStr">
        <is>
          <t>31358369012321</t>
        </is>
      </c>
      <c r="K336" t="inlineStr"/>
      <c r="L336" t="inlineStr">
        <is>
          <t>89946559938564</t>
        </is>
      </c>
      <c r="M336" t="inlineStr"/>
      <c r="N336" t="inlineStr">
        <is>
          <t>oxo steam basket</t>
        </is>
      </c>
      <c r="O336" t="inlineStr"/>
      <c r="P336" t="inlineStr">
        <is>
          <t>Silicone Steamer Basket - SBV - KW - Main Video - KW Exact</t>
        </is>
      </c>
      <c r="Q336" t="inlineStr">
        <is>
          <t>oxo steam basket</t>
        </is>
      </c>
      <c r="R336" t="inlineStr">
        <is>
          <t>exact</t>
        </is>
      </c>
      <c r="S336" t="n">
        <v>1.75</v>
      </c>
      <c r="T336" t="n">
        <v>1</v>
      </c>
      <c r="U336" t="n">
        <v>1.75</v>
      </c>
      <c r="V336" t="n">
        <v>0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  <c r="AD336" t="n">
        <v>0</v>
      </c>
      <c r="AE336" t="n">
        <v>0</v>
      </c>
      <c r="AF336" t="n">
        <v>3</v>
      </c>
      <c r="AG336" t="n">
        <v>0</v>
      </c>
      <c r="AH336" t="inlineStr"/>
      <c r="AI336" t="inlineStr"/>
      <c r="AJ336" t="inlineStr"/>
      <c r="AK336" t="inlineStr"/>
      <c r="AL336" t="inlineStr"/>
      <c r="AM336" t="inlineStr"/>
      <c r="AN336" t="inlineStr"/>
      <c r="AO336" t="inlineStr"/>
      <c r="AP336" t="inlineStr"/>
      <c r="AQ336" s="99" t="n"/>
      <c r="AR336" t="inlineStr"/>
      <c r="AS336" t="inlineStr"/>
      <c r="AT336" t="inlineStr"/>
      <c r="AU336" t="inlineStr">
        <is>
          <t>0101</t>
        </is>
      </c>
      <c r="AV336" t="inlineStr">
        <is>
          <t>Stale</t>
        </is>
      </c>
      <c r="AW336" t="inlineStr">
        <is>
          <t>Low Data - Raise Bid or Kill</t>
        </is>
      </c>
      <c r="AX336" t="n">
        <v>1.84</v>
      </c>
      <c r="AY336" t="b">
        <v>0</v>
      </c>
      <c r="AZ336" t="inlineStr"/>
      <c r="BA336">
        <f>IF(NOT(ISBLANK(INDIRECT("RC[-1]",FALSE()))),IF(NOT(INDIRECT("RC[-2]",FALSE())),INDIRECT("RC[-1]",FALSE()),""),IF(NOT(INDIRECT("RC[-2]",FALSE())),INDIRECT("RC[-3]",FALSE()),""))</f>
        <v/>
      </c>
      <c r="BB336" t="n">
        <v>1</v>
      </c>
      <c r="BC336">
        <f>IFERROR(ROUND(INDIRECT("RC[-1]",FALSE)*INDIRECT("RC[-2]",FALSE),2),"")</f>
        <v/>
      </c>
      <c r="BD3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7" ht="43.25" customHeight="1" s="51">
      <c r="A337" t="inlineStr">
        <is>
          <t>Silicone Steamer Basket - SBV - KW - Main Video - KW Exact</t>
        </is>
      </c>
      <c r="B337" t="inlineStr">
        <is>
          <t>Silicone Steamer Basket</t>
        </is>
      </c>
      <c r="C337" t="inlineStr">
        <is>
          <t>KW Exact</t>
        </is>
      </c>
      <c r="D337" t="n">
        <v>3.61</v>
      </c>
      <c r="E337" t="inlineStr"/>
      <c r="F337" t="inlineStr"/>
      <c r="G337" t="inlineStr"/>
      <c r="H337" t="inlineStr">
        <is>
          <t>Sponsored Brands</t>
        </is>
      </c>
      <c r="I337" t="inlineStr">
        <is>
          <t>Keyword</t>
        </is>
      </c>
      <c r="J337" t="inlineStr">
        <is>
          <t>31358369012321</t>
        </is>
      </c>
      <c r="K337" t="inlineStr"/>
      <c r="L337" t="inlineStr">
        <is>
          <t>262988989199765</t>
        </is>
      </c>
      <c r="M337" t="inlineStr"/>
      <c r="N337" t="inlineStr">
        <is>
          <t>steam accessories for cooking</t>
        </is>
      </c>
      <c r="O337" t="inlineStr"/>
      <c r="P337" t="inlineStr">
        <is>
          <t>Silicone Steamer Basket - SBV - KW - Main Video - KW Exact</t>
        </is>
      </c>
      <c r="Q337" t="inlineStr">
        <is>
          <t>steam accessories for cooking</t>
        </is>
      </c>
      <c r="R337" t="inlineStr">
        <is>
          <t>exact</t>
        </is>
      </c>
      <c r="S337" t="n">
        <v>1</v>
      </c>
      <c r="T337" t="n">
        <v>1</v>
      </c>
      <c r="U337" t="n">
        <v>1</v>
      </c>
      <c r="V337" t="n">
        <v>5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22</v>
      </c>
      <c r="AG337" t="n">
        <v>0</v>
      </c>
      <c r="AH337" t="inlineStr"/>
      <c r="AI337" t="inlineStr"/>
      <c r="AJ337" t="inlineStr"/>
      <c r="AK337" t="inlineStr"/>
      <c r="AL337" t="inlineStr"/>
      <c r="AM337" t="inlineStr"/>
      <c r="AN337" t="inlineStr"/>
      <c r="AO337" t="inlineStr"/>
      <c r="AP337" t="inlineStr"/>
      <c r="AQ337" s="99" t="n"/>
      <c r="AR337" t="inlineStr"/>
      <c r="AS337" t="inlineStr"/>
      <c r="AT337" t="inlineStr"/>
      <c r="AU337" t="inlineStr">
        <is>
          <t>0101</t>
        </is>
      </c>
      <c r="AV337" t="inlineStr">
        <is>
          <t>Stale</t>
        </is>
      </c>
      <c r="AW337" t="inlineStr">
        <is>
          <t>Low Data - Raise Bid or Kill</t>
        </is>
      </c>
      <c r="AX337" t="n">
        <v>1.05</v>
      </c>
      <c r="AY337" t="b">
        <v>0</v>
      </c>
      <c r="AZ337" t="inlineStr"/>
      <c r="BA337">
        <f>IF(NOT(ISBLANK(INDIRECT("RC[-1]",FALSE()))),IF(NOT(INDIRECT("RC[-2]",FALSE())),INDIRECT("RC[-1]",FALSE()),""),IF(NOT(INDIRECT("RC[-2]",FALSE())),INDIRECT("RC[-3]",FALSE()),""))</f>
        <v/>
      </c>
      <c r="BB337" t="n">
        <v>1</v>
      </c>
      <c r="BC337">
        <f>IFERROR(ROUND(INDIRECT("RC[-1]",FALSE)*INDIRECT("RC[-2]",FALSE),2),"")</f>
        <v/>
      </c>
      <c r="BD3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8" ht="43.25" customHeight="1" s="51">
      <c r="A338" t="inlineStr">
        <is>
          <t>Silicone Steamer Basket - SBV - KW - Main Video - KW Exact</t>
        </is>
      </c>
      <c r="B338" t="inlineStr">
        <is>
          <t>Silicone Steamer Basket</t>
        </is>
      </c>
      <c r="C338" t="inlineStr">
        <is>
          <t>KW Exact</t>
        </is>
      </c>
      <c r="D338" t="n">
        <v>3.61</v>
      </c>
      <c r="E338" t="inlineStr"/>
      <c r="F338" t="inlineStr"/>
      <c r="G338" t="inlineStr"/>
      <c r="H338" t="inlineStr">
        <is>
          <t>Sponsored Brands</t>
        </is>
      </c>
      <c r="I338" t="inlineStr">
        <is>
          <t>Keyword</t>
        </is>
      </c>
      <c r="J338" t="inlineStr">
        <is>
          <t>31358369012321</t>
        </is>
      </c>
      <c r="K338" t="inlineStr"/>
      <c r="L338" t="inlineStr">
        <is>
          <t>24022685944924</t>
        </is>
      </c>
      <c r="M338" t="inlineStr"/>
      <c r="N338" t="inlineStr">
        <is>
          <t>instant pot 6 quart steamer basket</t>
        </is>
      </c>
      <c r="O338" t="inlineStr"/>
      <c r="P338" t="inlineStr">
        <is>
          <t>Silicone Steamer Basket - SBV - KW - Main Video - KW Exact</t>
        </is>
      </c>
      <c r="Q338" t="inlineStr">
        <is>
          <t>instant pot 6 quart steamer basket</t>
        </is>
      </c>
      <c r="R338" t="inlineStr">
        <is>
          <t>exact</t>
        </is>
      </c>
      <c r="S338" t="n">
        <v>1.75</v>
      </c>
      <c r="T338" t="n">
        <v>1</v>
      </c>
      <c r="U338" t="n">
        <v>1.75</v>
      </c>
      <c r="V338" t="n">
        <v>23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64</v>
      </c>
      <c r="AG338" t="n">
        <v>0</v>
      </c>
      <c r="AH338" t="inlineStr"/>
      <c r="AI338" t="inlineStr"/>
      <c r="AJ338" t="inlineStr"/>
      <c r="AK338" t="inlineStr"/>
      <c r="AL338" t="inlineStr"/>
      <c r="AM338" t="inlineStr"/>
      <c r="AN338" t="inlineStr"/>
      <c r="AO338" t="inlineStr"/>
      <c r="AP338" t="inlineStr"/>
      <c r="AQ338" s="99" t="n"/>
      <c r="AR338" t="inlineStr"/>
      <c r="AS338" t="inlineStr"/>
      <c r="AT338" t="inlineStr"/>
      <c r="AU338" t="inlineStr">
        <is>
          <t>0101</t>
        </is>
      </c>
      <c r="AV338" t="inlineStr">
        <is>
          <t>Stale</t>
        </is>
      </c>
      <c r="AW338" t="inlineStr">
        <is>
          <t>Low Data - Raise Bid or Kill</t>
        </is>
      </c>
      <c r="AX338" t="n">
        <v>1.84</v>
      </c>
      <c r="AY338" t="b">
        <v>0</v>
      </c>
      <c r="AZ338" t="inlineStr"/>
      <c r="BA338">
        <f>IF(NOT(ISBLANK(INDIRECT("RC[-1]",FALSE()))),IF(NOT(INDIRECT("RC[-2]",FALSE())),INDIRECT("RC[-1]",FALSE()),""),IF(NOT(INDIRECT("RC[-2]",FALSE())),INDIRECT("RC[-3]",FALSE()),""))</f>
        <v/>
      </c>
      <c r="BB338" t="n">
        <v>1</v>
      </c>
      <c r="BC338">
        <f>IFERROR(ROUND(INDIRECT("RC[-1]",FALSE)*INDIRECT("RC[-2]",FALSE),2),"")</f>
        <v/>
      </c>
      <c r="BD3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9" ht="43.25" customHeight="1" s="51">
      <c r="A339" t="inlineStr">
        <is>
          <t>Silicone Steamer Basket - SBV - KW - Main Video - KW Exact</t>
        </is>
      </c>
      <c r="B339" t="inlineStr">
        <is>
          <t>Silicone Steamer Basket</t>
        </is>
      </c>
      <c r="C339" t="inlineStr">
        <is>
          <t>KW Exact</t>
        </is>
      </c>
      <c r="D339" t="n">
        <v>3.61</v>
      </c>
      <c r="E339" t="inlineStr"/>
      <c r="F339" t="inlineStr"/>
      <c r="G339" t="inlineStr"/>
      <c r="H339" t="inlineStr">
        <is>
          <t>Sponsored Brands</t>
        </is>
      </c>
      <c r="I339" t="inlineStr">
        <is>
          <t>Keyword</t>
        </is>
      </c>
      <c r="J339" t="inlineStr">
        <is>
          <t>31358369012321</t>
        </is>
      </c>
      <c r="K339" t="inlineStr"/>
      <c r="L339" t="inlineStr">
        <is>
          <t>31370639678270</t>
        </is>
      </c>
      <c r="M339" t="inlineStr"/>
      <c r="N339" t="inlineStr">
        <is>
          <t>instant pot silicone accessories 6 qt only</t>
        </is>
      </c>
      <c r="O339" t="inlineStr"/>
      <c r="P339" t="inlineStr">
        <is>
          <t>Silicone Steamer Basket - SBV - KW - Main Video - KW Exact</t>
        </is>
      </c>
      <c r="Q339" t="inlineStr">
        <is>
          <t>instant pot silicone accessories 6 qt only</t>
        </is>
      </c>
      <c r="R339" t="inlineStr">
        <is>
          <t>exact</t>
        </is>
      </c>
      <c r="S339" t="n">
        <v>1.75</v>
      </c>
      <c r="T339" t="n">
        <v>1</v>
      </c>
      <c r="U339" t="n">
        <v>1.75</v>
      </c>
      <c r="V339" t="n">
        <v>4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  <c r="AD339" t="n">
        <v>0</v>
      </c>
      <c r="AE339" t="n">
        <v>0</v>
      </c>
      <c r="AF339" t="n">
        <v>16</v>
      </c>
      <c r="AG339" t="n">
        <v>0.0625</v>
      </c>
      <c r="AH339" t="n">
        <v>0</v>
      </c>
      <c r="AI339" t="n">
        <v>1.25</v>
      </c>
      <c r="AJ339" t="n">
        <v>0</v>
      </c>
      <c r="AK339" t="inlineStr"/>
      <c r="AL339" t="inlineStr"/>
      <c r="AM339" t="inlineStr"/>
      <c r="AN339" t="inlineStr"/>
      <c r="AO339" t="inlineStr"/>
      <c r="AP339" t="inlineStr"/>
      <c r="AQ339" s="99" t="n"/>
      <c r="AR339" t="inlineStr"/>
      <c r="AS339" t="inlineStr"/>
      <c r="AT339" t="inlineStr"/>
      <c r="AU339" t="inlineStr">
        <is>
          <t>0101</t>
        </is>
      </c>
      <c r="AV339" t="inlineStr">
        <is>
          <t>Stale</t>
        </is>
      </c>
      <c r="AW339" t="inlineStr">
        <is>
          <t>Low Data - Raise Bid or Kill</t>
        </is>
      </c>
      <c r="AX339" t="n">
        <v>1.84</v>
      </c>
      <c r="AY339" t="b">
        <v>0</v>
      </c>
      <c r="AZ339" t="inlineStr"/>
      <c r="BA339">
        <f>IF(NOT(ISBLANK(INDIRECT("RC[-1]",FALSE()))),IF(NOT(INDIRECT("RC[-2]",FALSE())),INDIRECT("RC[-1]",FALSE()),""),IF(NOT(INDIRECT("RC[-2]",FALSE())),INDIRECT("RC[-3]",FALSE()),""))</f>
        <v/>
      </c>
      <c r="BB339" t="n">
        <v>1</v>
      </c>
      <c r="BC339">
        <f>IFERROR(ROUND(INDIRECT("RC[-1]",FALSE)*INDIRECT("RC[-2]",FALSE),2),"")</f>
        <v/>
      </c>
      <c r="BD3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0" ht="43.25" customHeight="1" s="51">
      <c r="A340" t="inlineStr">
        <is>
          <t>Silicone Steamer Basket - SBV - KW - Main Video - KW Exact</t>
        </is>
      </c>
      <c r="B340" t="inlineStr">
        <is>
          <t>Silicone Steamer Basket</t>
        </is>
      </c>
      <c r="C340" t="inlineStr">
        <is>
          <t>KW Exact</t>
        </is>
      </c>
      <c r="D340" t="n">
        <v>3.61</v>
      </c>
      <c r="E340" t="inlineStr"/>
      <c r="F340" t="inlineStr"/>
      <c r="G340" t="inlineStr"/>
      <c r="H340" t="inlineStr">
        <is>
          <t>Sponsored Brands</t>
        </is>
      </c>
      <c r="I340" t="inlineStr">
        <is>
          <t>Keyword</t>
        </is>
      </c>
      <c r="J340" t="inlineStr">
        <is>
          <t>31358369012321</t>
        </is>
      </c>
      <c r="K340" t="inlineStr"/>
      <c r="L340" t="inlineStr">
        <is>
          <t>244084492147525</t>
        </is>
      </c>
      <c r="M340" t="inlineStr"/>
      <c r="N340" t="inlineStr">
        <is>
          <t>instant pot steamer basket 6 qt only</t>
        </is>
      </c>
      <c r="O340" t="inlineStr"/>
      <c r="P340" t="inlineStr">
        <is>
          <t>Silicone Steamer Basket - SBV - KW - Main Video - KW Exact</t>
        </is>
      </c>
      <c r="Q340" t="inlineStr">
        <is>
          <t>instant pot steamer basket 6 qt only</t>
        </is>
      </c>
      <c r="R340" t="inlineStr">
        <is>
          <t>exact</t>
        </is>
      </c>
      <c r="S340" t="n">
        <v>1.75</v>
      </c>
      <c r="T340" t="n">
        <v>1</v>
      </c>
      <c r="U340" t="n">
        <v>1.75</v>
      </c>
      <c r="V340" t="n">
        <v>9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41</v>
      </c>
      <c r="AG340" t="n">
        <v>0.02439024390243903</v>
      </c>
      <c r="AH340" t="n">
        <v>0</v>
      </c>
      <c r="AI340" t="n">
        <v>1.28</v>
      </c>
      <c r="AJ340" t="n">
        <v>0</v>
      </c>
      <c r="AK340" t="inlineStr"/>
      <c r="AL340" t="inlineStr"/>
      <c r="AM340" t="inlineStr"/>
      <c r="AN340" t="inlineStr"/>
      <c r="AO340" t="inlineStr"/>
      <c r="AP340" t="inlineStr"/>
      <c r="AQ340" s="99" t="n"/>
      <c r="AR340" t="inlineStr"/>
      <c r="AS340" t="inlineStr"/>
      <c r="AT340" t="inlineStr"/>
      <c r="AU340" t="inlineStr">
        <is>
          <t>0101</t>
        </is>
      </c>
      <c r="AV340" t="inlineStr">
        <is>
          <t>Stale</t>
        </is>
      </c>
      <c r="AW340" t="inlineStr">
        <is>
          <t>Low Data - Raise Bid or Kill</t>
        </is>
      </c>
      <c r="AX340" t="n">
        <v>1.84</v>
      </c>
      <c r="AY340" t="b">
        <v>0</v>
      </c>
      <c r="AZ340" t="inlineStr"/>
      <c r="BA340">
        <f>IF(NOT(ISBLANK(INDIRECT("RC[-1]",FALSE()))),IF(NOT(INDIRECT("RC[-2]",FALSE())),INDIRECT("RC[-1]",FALSE()),""),IF(NOT(INDIRECT("RC[-2]",FALSE())),INDIRECT("RC[-3]",FALSE()),""))</f>
        <v/>
      </c>
      <c r="BB340" t="n">
        <v>1</v>
      </c>
      <c r="BC340">
        <f>IFERROR(ROUND(INDIRECT("RC[-1]",FALSE)*INDIRECT("RC[-2]",FALSE),2),"")</f>
        <v/>
      </c>
      <c r="BD3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1" ht="43.25" customHeight="1" s="51">
      <c r="A341" t="inlineStr">
        <is>
          <t>Silicone Steamer Basket - SBV - KW - Main Video - KW Exact</t>
        </is>
      </c>
      <c r="B341" t="inlineStr">
        <is>
          <t>Silicone Steamer Basket</t>
        </is>
      </c>
      <c r="C341" t="inlineStr">
        <is>
          <t>KW Exact</t>
        </is>
      </c>
      <c r="D341" t="n">
        <v>3.61</v>
      </c>
      <c r="E341" t="inlineStr"/>
      <c r="F341" t="inlineStr"/>
      <c r="G341" t="inlineStr"/>
      <c r="H341" t="inlineStr">
        <is>
          <t>Sponsored Brands</t>
        </is>
      </c>
      <c r="I341" t="inlineStr">
        <is>
          <t>Keyword</t>
        </is>
      </c>
      <c r="J341" t="inlineStr">
        <is>
          <t>31358369012321</t>
        </is>
      </c>
      <c r="K341" t="inlineStr"/>
      <c r="L341" t="inlineStr">
        <is>
          <t>195786775359960</t>
        </is>
      </c>
      <c r="M341" t="inlineStr"/>
      <c r="N341" t="inlineStr">
        <is>
          <t>instant pot steamer basket 6 qt silicone</t>
        </is>
      </c>
      <c r="O341" t="inlineStr"/>
      <c r="P341" t="inlineStr">
        <is>
          <t>Silicone Steamer Basket - SBV - KW - Main Video - KW Exact</t>
        </is>
      </c>
      <c r="Q341" t="inlineStr">
        <is>
          <t>instant pot steamer basket 6 qt silicone</t>
        </is>
      </c>
      <c r="R341" t="inlineStr">
        <is>
          <t>exact</t>
        </is>
      </c>
      <c r="S341" t="n">
        <v>1.75</v>
      </c>
      <c r="T341" t="n">
        <v>1</v>
      </c>
      <c r="U341" t="n">
        <v>1.75</v>
      </c>
      <c r="V341" t="n">
        <v>1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  <c r="AD341" t="n">
        <v>0</v>
      </c>
      <c r="AE341" t="n">
        <v>0</v>
      </c>
      <c r="AF341" t="n">
        <v>2</v>
      </c>
      <c r="AG341" t="n">
        <v>0</v>
      </c>
      <c r="AH341" t="inlineStr"/>
      <c r="AI341" t="inlineStr"/>
      <c r="AJ341" t="inlineStr"/>
      <c r="AK341" t="inlineStr"/>
      <c r="AL341" t="inlineStr"/>
      <c r="AM341" t="inlineStr"/>
      <c r="AN341" t="inlineStr"/>
      <c r="AO341" t="inlineStr"/>
      <c r="AP341" t="inlineStr"/>
      <c r="AQ341" s="99" t="n"/>
      <c r="AR341" t="inlineStr"/>
      <c r="AS341" t="inlineStr"/>
      <c r="AT341" t="inlineStr"/>
      <c r="AU341" t="inlineStr">
        <is>
          <t>0101</t>
        </is>
      </c>
      <c r="AV341" t="inlineStr">
        <is>
          <t>Stale</t>
        </is>
      </c>
      <c r="AW341" t="inlineStr">
        <is>
          <t>Low Data - Raise Bid or Kill</t>
        </is>
      </c>
      <c r="AX341" t="n">
        <v>1.84</v>
      </c>
      <c r="AY341" t="b">
        <v>0</v>
      </c>
      <c r="AZ341" t="inlineStr"/>
      <c r="BA341">
        <f>IF(NOT(ISBLANK(INDIRECT("RC[-1]",FALSE()))),IF(NOT(INDIRECT("RC[-2]",FALSE())),INDIRECT("RC[-1]",FALSE()),""),IF(NOT(INDIRECT("RC[-2]",FALSE())),INDIRECT("RC[-3]",FALSE()),""))</f>
        <v/>
      </c>
      <c r="BB341" t="n">
        <v>1</v>
      </c>
      <c r="BC341">
        <f>IFERROR(ROUND(INDIRECT("RC[-1]",FALSE)*INDIRECT("RC[-2]",FALSE),2),"")</f>
        <v/>
      </c>
      <c r="BD3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2" ht="43.25" customHeight="1" s="51">
      <c r="A342" t="inlineStr">
        <is>
          <t>Silicone Steamer Basket - SBV - KW - Main Video - KW Exact</t>
        </is>
      </c>
      <c r="B342" t="inlineStr">
        <is>
          <t>Silicone Steamer Basket</t>
        </is>
      </c>
      <c r="C342" t="inlineStr">
        <is>
          <t>KW Exact</t>
        </is>
      </c>
      <c r="D342" t="n">
        <v>3.61</v>
      </c>
      <c r="E342" t="inlineStr"/>
      <c r="F342" t="inlineStr"/>
      <c r="G342" t="inlineStr"/>
      <c r="H342" t="inlineStr">
        <is>
          <t>Sponsored Brands</t>
        </is>
      </c>
      <c r="I342" t="inlineStr">
        <is>
          <t>Keyword</t>
        </is>
      </c>
      <c r="J342" t="inlineStr">
        <is>
          <t>31358369012321</t>
        </is>
      </c>
      <c r="K342" t="inlineStr"/>
      <c r="L342" t="inlineStr">
        <is>
          <t>235346836442505</t>
        </is>
      </c>
      <c r="M342" t="inlineStr"/>
      <c r="N342" t="inlineStr">
        <is>
          <t>6 qt steamer basket for instant pot</t>
        </is>
      </c>
      <c r="O342" t="inlineStr"/>
      <c r="P342" t="inlineStr">
        <is>
          <t>Silicone Steamer Basket - SBV - KW - Main Video - KW Exact</t>
        </is>
      </c>
      <c r="Q342" t="inlineStr">
        <is>
          <t>6 qt steamer basket for instant pot</t>
        </is>
      </c>
      <c r="R342" t="inlineStr">
        <is>
          <t>exact</t>
        </is>
      </c>
      <c r="S342" t="n">
        <v>1.75</v>
      </c>
      <c r="T342" t="n">
        <v>1</v>
      </c>
      <c r="U342" t="n">
        <v>1.75</v>
      </c>
      <c r="V342" t="n">
        <v>10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  <c r="AD342" t="n">
        <v>0</v>
      </c>
      <c r="AE342" t="n">
        <v>0</v>
      </c>
      <c r="AF342" t="n">
        <v>71</v>
      </c>
      <c r="AG342" t="n">
        <v>0</v>
      </c>
      <c r="AH342" t="inlineStr"/>
      <c r="AI342" t="inlineStr"/>
      <c r="AJ342" t="inlineStr"/>
      <c r="AK342" t="inlineStr"/>
      <c r="AL342" t="inlineStr"/>
      <c r="AM342" t="inlineStr"/>
      <c r="AN342" t="inlineStr"/>
      <c r="AO342" t="inlineStr"/>
      <c r="AP342" t="inlineStr"/>
      <c r="AQ342" s="99" t="n"/>
      <c r="AR342" t="inlineStr"/>
      <c r="AS342" t="inlineStr"/>
      <c r="AT342" t="inlineStr"/>
      <c r="AU342" t="inlineStr">
        <is>
          <t>0101</t>
        </is>
      </c>
      <c r="AV342" t="inlineStr">
        <is>
          <t>Stale</t>
        </is>
      </c>
      <c r="AW342" t="inlineStr">
        <is>
          <t>Low Data - Raise Bid or Kill</t>
        </is>
      </c>
      <c r="AX342" t="n">
        <v>1.84</v>
      </c>
      <c r="AY342" t="b">
        <v>0</v>
      </c>
      <c r="AZ342" t="inlineStr"/>
      <c r="BA342">
        <f>IF(NOT(ISBLANK(INDIRECT("RC[-1]",FALSE()))),IF(NOT(INDIRECT("RC[-2]",FALSE())),INDIRECT("RC[-1]",FALSE()),""),IF(NOT(INDIRECT("RC[-2]",FALSE())),INDIRECT("RC[-3]",FALSE()),""))</f>
        <v/>
      </c>
      <c r="BB342" t="n">
        <v>1</v>
      </c>
      <c r="BC342">
        <f>IFERROR(ROUND(INDIRECT("RC[-1]",FALSE)*INDIRECT("RC[-2]",FALSE),2),"")</f>
        <v/>
      </c>
      <c r="BD3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3" ht="43.25" customHeight="1" s="51">
      <c r="A343" t="inlineStr">
        <is>
          <t>Silicone Steamer Basket - SBV - KW - Main Video - KW Exact</t>
        </is>
      </c>
      <c r="B343" t="inlineStr">
        <is>
          <t>Silicone Steamer Basket</t>
        </is>
      </c>
      <c r="C343" t="inlineStr">
        <is>
          <t>KW Exact</t>
        </is>
      </c>
      <c r="D343" t="n">
        <v>3.61</v>
      </c>
      <c r="E343" t="inlineStr"/>
      <c r="F343" t="inlineStr"/>
      <c r="G343" t="inlineStr"/>
      <c r="H343" t="inlineStr">
        <is>
          <t>Sponsored Brands</t>
        </is>
      </c>
      <c r="I343" t="inlineStr">
        <is>
          <t>Keyword</t>
        </is>
      </c>
      <c r="J343" t="inlineStr">
        <is>
          <t>31358369012321</t>
        </is>
      </c>
      <c r="K343" t="inlineStr"/>
      <c r="L343" t="inlineStr">
        <is>
          <t>111647795271465</t>
        </is>
      </c>
      <c r="M343" t="inlineStr"/>
      <c r="N343" t="inlineStr">
        <is>
          <t>6 qt instant pot steamer basket</t>
        </is>
      </c>
      <c r="O343" t="inlineStr"/>
      <c r="P343" t="inlineStr">
        <is>
          <t>Silicone Steamer Basket - SBV - KW - Main Video - KW Exact</t>
        </is>
      </c>
      <c r="Q343" t="inlineStr">
        <is>
          <t>6 qt instant pot steamer basket</t>
        </is>
      </c>
      <c r="R343" t="inlineStr">
        <is>
          <t>exact</t>
        </is>
      </c>
      <c r="S343" t="n">
        <v>1.75</v>
      </c>
      <c r="T343" t="n">
        <v>1</v>
      </c>
      <c r="U343" t="n">
        <v>1.75</v>
      </c>
      <c r="V343" t="n">
        <v>32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  <c r="AD343" t="n">
        <v>0</v>
      </c>
      <c r="AE343" t="n">
        <v>0</v>
      </c>
      <c r="AF343" t="n">
        <v>125</v>
      </c>
      <c r="AG343" t="n">
        <v>0.016</v>
      </c>
      <c r="AH343" t="n">
        <v>1</v>
      </c>
      <c r="AI343" t="n">
        <v>0.9</v>
      </c>
      <c r="AJ343" t="n">
        <v>19.94444444444444</v>
      </c>
      <c r="AK343" t="inlineStr"/>
      <c r="AL343" t="inlineStr"/>
      <c r="AM343" t="inlineStr"/>
      <c r="AN343" t="inlineStr"/>
      <c r="AO343" t="inlineStr"/>
      <c r="AP343" t="inlineStr"/>
      <c r="AQ343" s="99" t="n"/>
      <c r="AR343" t="inlineStr"/>
      <c r="AS343" t="inlineStr"/>
      <c r="AT343" t="inlineStr"/>
      <c r="AU343" t="inlineStr">
        <is>
          <t>0101</t>
        </is>
      </c>
      <c r="AV343" t="inlineStr">
        <is>
          <t>Stale</t>
        </is>
      </c>
      <c r="AW343" t="inlineStr">
        <is>
          <t>Low Data - Raise Bid or Kill</t>
        </is>
      </c>
      <c r="AX343" t="n">
        <v>1.84</v>
      </c>
      <c r="AY343" t="b">
        <v>0</v>
      </c>
      <c r="AZ343" t="inlineStr"/>
      <c r="BA343">
        <f>IF(NOT(ISBLANK(INDIRECT("RC[-1]",FALSE()))),IF(NOT(INDIRECT("RC[-2]",FALSE())),INDIRECT("RC[-1]",FALSE()),""),IF(NOT(INDIRECT("RC[-2]",FALSE())),INDIRECT("RC[-3]",FALSE()),""))</f>
        <v/>
      </c>
      <c r="BB343" t="n">
        <v>1</v>
      </c>
      <c r="BC343">
        <f>IFERROR(ROUND(INDIRECT("RC[-1]",FALSE)*INDIRECT("RC[-2]",FALSE),2),"")</f>
        <v/>
      </c>
      <c r="BD3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4" ht="43.25" customHeight="1" s="51">
      <c r="A344" t="inlineStr">
        <is>
          <t>Silicone Steamer Basket - SBV - KW - Main Video - KW Exact</t>
        </is>
      </c>
      <c r="B344" t="inlineStr">
        <is>
          <t>Silicone Steamer Basket</t>
        </is>
      </c>
      <c r="C344" t="inlineStr">
        <is>
          <t>KW Exact</t>
        </is>
      </c>
      <c r="D344" t="n">
        <v>3.61</v>
      </c>
      <c r="E344" t="inlineStr"/>
      <c r="F344" t="inlineStr"/>
      <c r="G344" t="inlineStr"/>
      <c r="H344" t="inlineStr">
        <is>
          <t>Sponsored Brands</t>
        </is>
      </c>
      <c r="I344" t="inlineStr">
        <is>
          <t>Keyword</t>
        </is>
      </c>
      <c r="J344" t="inlineStr">
        <is>
          <t>31358369012321</t>
        </is>
      </c>
      <c r="K344" t="inlineStr"/>
      <c r="L344" t="inlineStr">
        <is>
          <t>228398611106539</t>
        </is>
      </c>
      <c r="M344" t="inlineStr"/>
      <c r="N344" t="inlineStr">
        <is>
          <t>steamer veggie basket</t>
        </is>
      </c>
      <c r="O344" t="inlineStr"/>
      <c r="P344" t="inlineStr">
        <is>
          <t>Silicone Steamer Basket - SBV - KW - Main Video - KW Exact</t>
        </is>
      </c>
      <c r="Q344" t="inlineStr">
        <is>
          <t>steamer veggie basket</t>
        </is>
      </c>
      <c r="R344" t="inlineStr">
        <is>
          <t>exact</t>
        </is>
      </c>
      <c r="S344" t="n">
        <v>1.75</v>
      </c>
      <c r="T344" t="n">
        <v>1</v>
      </c>
      <c r="U344" t="n">
        <v>1.75</v>
      </c>
      <c r="V344" t="n">
        <v>12</v>
      </c>
      <c r="W344" t="n">
        <v>0</v>
      </c>
      <c r="X344" t="n">
        <v>0</v>
      </c>
      <c r="Y344" t="n">
        <v>0</v>
      </c>
      <c r="Z344" t="n">
        <v>0</v>
      </c>
      <c r="AA344" t="n">
        <v>0</v>
      </c>
      <c r="AB344" t="n">
        <v>0</v>
      </c>
      <c r="AC344" t="n">
        <v>0</v>
      </c>
      <c r="AD344" t="n">
        <v>0</v>
      </c>
      <c r="AE344" t="n">
        <v>0</v>
      </c>
      <c r="AF344" t="n">
        <v>25</v>
      </c>
      <c r="AG344" t="n">
        <v>0</v>
      </c>
      <c r="AH344" t="inlineStr"/>
      <c r="AI344" t="inlineStr"/>
      <c r="AJ344" t="inlineStr"/>
      <c r="AK344" t="inlineStr"/>
      <c r="AL344" t="inlineStr"/>
      <c r="AM344" t="inlineStr"/>
      <c r="AN344" t="inlineStr"/>
      <c r="AO344" t="inlineStr"/>
      <c r="AP344" t="inlineStr"/>
      <c r="AQ344" s="99" t="n"/>
      <c r="AR344" t="inlineStr"/>
      <c r="AS344" t="inlineStr"/>
      <c r="AT344" t="inlineStr"/>
      <c r="AU344" t="inlineStr">
        <is>
          <t>0101</t>
        </is>
      </c>
      <c r="AV344" t="inlineStr">
        <is>
          <t>Stale</t>
        </is>
      </c>
      <c r="AW344" t="inlineStr">
        <is>
          <t>Low Data - Raise Bid or Kill</t>
        </is>
      </c>
      <c r="AX344" t="n">
        <v>1.84</v>
      </c>
      <c r="AY344" t="b">
        <v>0</v>
      </c>
      <c r="AZ344" t="inlineStr"/>
      <c r="BA344">
        <f>IF(NOT(ISBLANK(INDIRECT("RC[-1]",FALSE()))),IF(NOT(INDIRECT("RC[-2]",FALSE())),INDIRECT("RC[-1]",FALSE()),""),IF(NOT(INDIRECT("RC[-2]",FALSE())),INDIRECT("RC[-3]",FALSE()),""))</f>
        <v/>
      </c>
      <c r="BB344" t="n">
        <v>1</v>
      </c>
      <c r="BC344">
        <f>IFERROR(ROUND(INDIRECT("RC[-1]",FALSE)*INDIRECT("RC[-2]",FALSE),2),"")</f>
        <v/>
      </c>
      <c r="BD3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5" ht="43.25" customHeight="1" s="51">
      <c r="A345" t="inlineStr">
        <is>
          <t>Silicone Steamer Basket - SBV - KW - Main Video - KW Exact</t>
        </is>
      </c>
      <c r="B345" t="inlineStr">
        <is>
          <t>Silicone Steamer Basket</t>
        </is>
      </c>
      <c r="C345" t="inlineStr">
        <is>
          <t>KW Exact</t>
        </is>
      </c>
      <c r="D345" t="n">
        <v>3.61</v>
      </c>
      <c r="E345" t="inlineStr"/>
      <c r="F345" t="inlineStr"/>
      <c r="G345" t="inlineStr"/>
      <c r="H345" t="inlineStr">
        <is>
          <t>Sponsored Brands</t>
        </is>
      </c>
      <c r="I345" t="inlineStr">
        <is>
          <t>Keyword</t>
        </is>
      </c>
      <c r="J345" t="inlineStr">
        <is>
          <t>31358369012321</t>
        </is>
      </c>
      <c r="K345" t="inlineStr"/>
      <c r="L345" t="inlineStr">
        <is>
          <t>145178049194556</t>
        </is>
      </c>
      <c r="M345" t="inlineStr"/>
      <c r="N345" t="inlineStr">
        <is>
          <t>steamer vegetable basket</t>
        </is>
      </c>
      <c r="O345" t="inlineStr"/>
      <c r="P345" t="inlineStr">
        <is>
          <t>Silicone Steamer Basket - SBV - KW - Main Video - KW Exact</t>
        </is>
      </c>
      <c r="Q345" t="inlineStr">
        <is>
          <t>steamer vegetable basket</t>
        </is>
      </c>
      <c r="R345" t="inlineStr">
        <is>
          <t>exact</t>
        </is>
      </c>
      <c r="S345" t="n">
        <v>1.75</v>
      </c>
      <c r="T345" t="n">
        <v>1</v>
      </c>
      <c r="U345" t="n">
        <v>1.75</v>
      </c>
      <c r="V345" t="n">
        <v>13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  <c r="AD345" t="n">
        <v>0</v>
      </c>
      <c r="AE345" t="n">
        <v>0</v>
      </c>
      <c r="AF345" t="n">
        <v>52</v>
      </c>
      <c r="AG345" t="n">
        <v>0</v>
      </c>
      <c r="AH345" t="inlineStr"/>
      <c r="AI345" t="inlineStr"/>
      <c r="AJ345" t="inlineStr"/>
      <c r="AK345" t="inlineStr"/>
      <c r="AL345" t="inlineStr"/>
      <c r="AM345" t="inlineStr"/>
      <c r="AN345" t="inlineStr"/>
      <c r="AO345" t="inlineStr"/>
      <c r="AP345" t="inlineStr"/>
      <c r="AQ345" s="99" t="n"/>
      <c r="AR345" t="inlineStr"/>
      <c r="AS345" t="inlineStr"/>
      <c r="AT345" t="inlineStr"/>
      <c r="AU345" t="inlineStr">
        <is>
          <t>0101</t>
        </is>
      </c>
      <c r="AV345" t="inlineStr">
        <is>
          <t>Stale</t>
        </is>
      </c>
      <c r="AW345" t="inlineStr">
        <is>
          <t>Low Data - Raise Bid or Kill</t>
        </is>
      </c>
      <c r="AX345" t="n">
        <v>1.84</v>
      </c>
      <c r="AY345" t="b">
        <v>0</v>
      </c>
      <c r="AZ345" t="inlineStr"/>
      <c r="BA345">
        <f>IF(NOT(ISBLANK(INDIRECT("RC[-1]",FALSE()))),IF(NOT(INDIRECT("RC[-2]",FALSE())),INDIRECT("RC[-1]",FALSE()),""),IF(NOT(INDIRECT("RC[-2]",FALSE())),INDIRECT("RC[-3]",FALSE()),""))</f>
        <v/>
      </c>
      <c r="BB345" t="n">
        <v>1</v>
      </c>
      <c r="BC345">
        <f>IFERROR(ROUND(INDIRECT("RC[-1]",FALSE)*INDIRECT("RC[-2]",FALSE),2),"")</f>
        <v/>
      </c>
      <c r="BD3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6" ht="43.25" customHeight="1" s="51">
      <c r="A346" t="inlineStr">
        <is>
          <t>Silicone Steamer Basket - SBV - KW - Main Video - KW Exact</t>
        </is>
      </c>
      <c r="B346" t="inlineStr">
        <is>
          <t>Silicone Steamer Basket</t>
        </is>
      </c>
      <c r="C346" t="inlineStr">
        <is>
          <t>KW Exact</t>
        </is>
      </c>
      <c r="D346" t="n">
        <v>3.61</v>
      </c>
      <c r="E346" t="inlineStr"/>
      <c r="F346" t="inlineStr"/>
      <c r="G346" t="inlineStr"/>
      <c r="H346" t="inlineStr">
        <is>
          <t>Sponsored Brands</t>
        </is>
      </c>
      <c r="I346" t="inlineStr">
        <is>
          <t>Keyword</t>
        </is>
      </c>
      <c r="J346" t="inlineStr">
        <is>
          <t>31358369012321</t>
        </is>
      </c>
      <c r="K346" t="inlineStr"/>
      <c r="L346" t="inlineStr">
        <is>
          <t>22948170203715</t>
        </is>
      </c>
      <c r="M346" t="inlineStr"/>
      <c r="N346" t="inlineStr">
        <is>
          <t>steamer vegetable instant pot</t>
        </is>
      </c>
      <c r="O346" t="inlineStr"/>
      <c r="P346" t="inlineStr">
        <is>
          <t>Silicone Steamer Basket - SBV - KW - Main Video - KW Exact</t>
        </is>
      </c>
      <c r="Q346" t="inlineStr">
        <is>
          <t>steamer vegetable instant pot</t>
        </is>
      </c>
      <c r="R346" t="inlineStr">
        <is>
          <t>exact</t>
        </is>
      </c>
      <c r="S346" t="n">
        <v>1.75</v>
      </c>
      <c r="T346" t="n">
        <v>1</v>
      </c>
      <c r="U346" t="n">
        <v>1.75</v>
      </c>
      <c r="V346" t="n">
        <v>0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0</v>
      </c>
      <c r="AF346" t="n">
        <v>2</v>
      </c>
      <c r="AG346" t="n">
        <v>0</v>
      </c>
      <c r="AH346" t="inlineStr"/>
      <c r="AI346" t="inlineStr"/>
      <c r="AJ346" t="inlineStr"/>
      <c r="AK346" t="inlineStr"/>
      <c r="AL346" t="inlineStr"/>
      <c r="AM346" t="inlineStr"/>
      <c r="AN346" t="inlineStr"/>
      <c r="AO346" t="inlineStr"/>
      <c r="AP346" t="inlineStr"/>
      <c r="AQ346" s="99" t="n"/>
      <c r="AR346" t="inlineStr"/>
      <c r="AS346" t="inlineStr"/>
      <c r="AT346" t="inlineStr"/>
      <c r="AU346" t="inlineStr">
        <is>
          <t>0101</t>
        </is>
      </c>
      <c r="AV346" t="inlineStr">
        <is>
          <t>Stale</t>
        </is>
      </c>
      <c r="AW346" t="inlineStr">
        <is>
          <t>Low Data - Raise Bid or Kill</t>
        </is>
      </c>
      <c r="AX346" t="n">
        <v>1.84</v>
      </c>
      <c r="AY346" t="b">
        <v>0</v>
      </c>
      <c r="AZ346" t="inlineStr"/>
      <c r="BA346">
        <f>IF(NOT(ISBLANK(INDIRECT("RC[-1]",FALSE()))),IF(NOT(INDIRECT("RC[-2]",FALSE())),INDIRECT("RC[-1]",FALSE()),""),IF(NOT(INDIRECT("RC[-2]",FALSE())),INDIRECT("RC[-3]",FALSE()),""))</f>
        <v/>
      </c>
      <c r="BB346" t="n">
        <v>1</v>
      </c>
      <c r="BC346">
        <f>IFERROR(ROUND(INDIRECT("RC[-1]",FALSE)*INDIRECT("RC[-2]",FALSE),2),"")</f>
        <v/>
      </c>
      <c r="BD3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7" ht="43.25" customHeight="1" s="51">
      <c r="A347" t="inlineStr">
        <is>
          <t>Silicone Steamer Basket - SBV - KW - Main Video - KW Exact</t>
        </is>
      </c>
      <c r="B347" t="inlineStr">
        <is>
          <t>Silicone Steamer Basket</t>
        </is>
      </c>
      <c r="C347" t="inlineStr">
        <is>
          <t>KW Exact</t>
        </is>
      </c>
      <c r="D347" t="n">
        <v>3.61</v>
      </c>
      <c r="E347" t="inlineStr"/>
      <c r="F347" t="inlineStr"/>
      <c r="G347" t="inlineStr"/>
      <c r="H347" t="inlineStr">
        <is>
          <t>Sponsored Brands</t>
        </is>
      </c>
      <c r="I347" t="inlineStr">
        <is>
          <t>Keyword</t>
        </is>
      </c>
      <c r="J347" t="inlineStr">
        <is>
          <t>31358369012321</t>
        </is>
      </c>
      <c r="K347" t="inlineStr"/>
      <c r="L347" t="inlineStr">
        <is>
          <t>229526120889070</t>
        </is>
      </c>
      <c r="M347" t="inlineStr"/>
      <c r="N347" t="inlineStr">
        <is>
          <t>steamer vegetable large</t>
        </is>
      </c>
      <c r="O347" t="inlineStr"/>
      <c r="P347" t="inlineStr">
        <is>
          <t>Silicone Steamer Basket - SBV - KW - Main Video - KW Exact</t>
        </is>
      </c>
      <c r="Q347" t="inlineStr">
        <is>
          <t>steamer vegetable large</t>
        </is>
      </c>
      <c r="R347" t="inlineStr">
        <is>
          <t>exact</t>
        </is>
      </c>
      <c r="S347" t="n">
        <v>1.75</v>
      </c>
      <c r="T347" t="n">
        <v>1</v>
      </c>
      <c r="U347" t="n">
        <v>1.75</v>
      </c>
      <c r="V347" t="n">
        <v>1</v>
      </c>
      <c r="W347" t="n">
        <v>0</v>
      </c>
      <c r="X347" t="n">
        <v>0</v>
      </c>
      <c r="Y347" t="n">
        <v>0</v>
      </c>
      <c r="Z347" t="n">
        <v>0</v>
      </c>
      <c r="AA347" t="n">
        <v>0</v>
      </c>
      <c r="AB347" t="n">
        <v>0</v>
      </c>
      <c r="AC347" t="n">
        <v>0</v>
      </c>
      <c r="AD347" t="n">
        <v>0</v>
      </c>
      <c r="AE347" t="n">
        <v>0</v>
      </c>
      <c r="AF347" t="n">
        <v>2</v>
      </c>
      <c r="AG347" t="n">
        <v>0</v>
      </c>
      <c r="AH347" t="inlineStr"/>
      <c r="AI347" t="inlineStr"/>
      <c r="AJ347" t="inlineStr"/>
      <c r="AK347" t="inlineStr"/>
      <c r="AL347" t="inlineStr"/>
      <c r="AM347" t="inlineStr"/>
      <c r="AN347" t="inlineStr"/>
      <c r="AO347" t="inlineStr"/>
      <c r="AP347" t="inlineStr"/>
      <c r="AQ347" s="99" t="n"/>
      <c r="AR347" t="inlineStr"/>
      <c r="AS347" t="inlineStr"/>
      <c r="AT347" t="inlineStr"/>
      <c r="AU347" t="inlineStr">
        <is>
          <t>0101</t>
        </is>
      </c>
      <c r="AV347" t="inlineStr">
        <is>
          <t>Stale</t>
        </is>
      </c>
      <c r="AW347" t="inlineStr">
        <is>
          <t>Low Data - Raise Bid or Kill</t>
        </is>
      </c>
      <c r="AX347" t="n">
        <v>1.84</v>
      </c>
      <c r="AY347" t="b">
        <v>0</v>
      </c>
      <c r="AZ347" t="inlineStr"/>
      <c r="BA347">
        <f>IF(NOT(ISBLANK(INDIRECT("RC[-1]",FALSE()))),IF(NOT(INDIRECT("RC[-2]",FALSE())),INDIRECT("RC[-1]",FALSE()),""),IF(NOT(INDIRECT("RC[-2]",FALSE())),INDIRECT("RC[-3]",FALSE()),""))</f>
        <v/>
      </c>
      <c r="BB347" t="n">
        <v>1</v>
      </c>
      <c r="BC347">
        <f>IFERROR(ROUND(INDIRECT("RC[-1]",FALSE)*INDIRECT("RC[-2]",FALSE),2),"")</f>
        <v/>
      </c>
      <c r="BD3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8" ht="43.25" customHeight="1" s="51">
      <c r="A348" t="inlineStr">
        <is>
          <t>Silicone Steamer Basket - SBV - KW - Main Video - KW Exact</t>
        </is>
      </c>
      <c r="B348" t="inlineStr">
        <is>
          <t>Silicone Steamer Basket</t>
        </is>
      </c>
      <c r="C348" t="inlineStr">
        <is>
          <t>KW Exact</t>
        </is>
      </c>
      <c r="D348" t="n">
        <v>3.61</v>
      </c>
      <c r="E348" t="inlineStr"/>
      <c r="F348" t="inlineStr"/>
      <c r="G348" t="inlineStr"/>
      <c r="H348" t="inlineStr">
        <is>
          <t>Sponsored Brands</t>
        </is>
      </c>
      <c r="I348" t="inlineStr">
        <is>
          <t>Keyword</t>
        </is>
      </c>
      <c r="J348" t="inlineStr">
        <is>
          <t>31358369012321</t>
        </is>
      </c>
      <c r="K348" t="inlineStr"/>
      <c r="L348" t="inlineStr">
        <is>
          <t>218766515614740</t>
        </is>
      </c>
      <c r="M348" t="inlineStr"/>
      <c r="N348" t="inlineStr">
        <is>
          <t>instant pot accessories oxo</t>
        </is>
      </c>
      <c r="O348" t="inlineStr"/>
      <c r="P348" t="inlineStr">
        <is>
          <t>Silicone Steamer Basket - SBV - KW - Main Video - KW Exact</t>
        </is>
      </c>
      <c r="Q348" t="inlineStr">
        <is>
          <t>instant pot accessories oxo</t>
        </is>
      </c>
      <c r="R348" t="inlineStr">
        <is>
          <t>exact</t>
        </is>
      </c>
      <c r="S348" t="n">
        <v>1</v>
      </c>
      <c r="T348" t="n">
        <v>1</v>
      </c>
      <c r="U348" t="n">
        <v>1</v>
      </c>
      <c r="V348" t="n">
        <v>1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</v>
      </c>
      <c r="AC348" t="n">
        <v>0</v>
      </c>
      <c r="AD348" t="n">
        <v>0</v>
      </c>
      <c r="AE348" t="n">
        <v>0</v>
      </c>
      <c r="AF348" t="n">
        <v>2</v>
      </c>
      <c r="AG348" t="n">
        <v>0</v>
      </c>
      <c r="AH348" t="inlineStr"/>
      <c r="AI348" t="inlineStr"/>
      <c r="AJ348" t="inlineStr"/>
      <c r="AK348" t="inlineStr"/>
      <c r="AL348" t="inlineStr"/>
      <c r="AM348" t="inlineStr"/>
      <c r="AN348" t="inlineStr"/>
      <c r="AO348" t="inlineStr"/>
      <c r="AP348" t="inlineStr"/>
      <c r="AQ348" s="99" t="n"/>
      <c r="AR348" t="inlineStr"/>
      <c r="AS348" t="inlineStr"/>
      <c r="AT348" t="inlineStr"/>
      <c r="AU348" t="inlineStr">
        <is>
          <t>0101</t>
        </is>
      </c>
      <c r="AV348" t="inlineStr">
        <is>
          <t>Stale</t>
        </is>
      </c>
      <c r="AW348" t="inlineStr">
        <is>
          <t>Low Data - Raise Bid or Kill</t>
        </is>
      </c>
      <c r="AX348" t="n">
        <v>1.05</v>
      </c>
      <c r="AY348" t="b">
        <v>0</v>
      </c>
      <c r="AZ348" t="inlineStr"/>
      <c r="BA348">
        <f>IF(NOT(ISBLANK(INDIRECT("RC[-1]",FALSE()))),IF(NOT(INDIRECT("RC[-2]",FALSE())),INDIRECT("RC[-1]",FALSE()),""),IF(NOT(INDIRECT("RC[-2]",FALSE())),INDIRECT("RC[-3]",FALSE()),""))</f>
        <v/>
      </c>
      <c r="BB348" t="n">
        <v>1</v>
      </c>
      <c r="BC348">
        <f>IFERROR(ROUND(INDIRECT("RC[-1]",FALSE)*INDIRECT("RC[-2]",FALSE),2),"")</f>
        <v/>
      </c>
      <c r="BD3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9" ht="43.25" customHeight="1" s="51">
      <c r="A349" t="inlineStr">
        <is>
          <t>Silicone Steamer Basket - SBV - KW - Main Video - KW Exact</t>
        </is>
      </c>
      <c r="B349" t="inlineStr">
        <is>
          <t>Silicone Steamer Basket</t>
        </is>
      </c>
      <c r="C349" t="inlineStr">
        <is>
          <t>KW Exact</t>
        </is>
      </c>
      <c r="D349" t="n">
        <v>3.61</v>
      </c>
      <c r="E349" t="inlineStr"/>
      <c r="F349" t="inlineStr"/>
      <c r="G349" t="inlineStr"/>
      <c r="H349" t="inlineStr">
        <is>
          <t>Sponsored Brands</t>
        </is>
      </c>
      <c r="I349" t="inlineStr">
        <is>
          <t>Keyword</t>
        </is>
      </c>
      <c r="J349" t="inlineStr">
        <is>
          <t>31358369012321</t>
        </is>
      </c>
      <c r="K349" t="inlineStr"/>
      <c r="L349" t="inlineStr">
        <is>
          <t>243206106675583</t>
        </is>
      </c>
      <c r="M349" t="inlineStr"/>
      <c r="N349" t="inlineStr">
        <is>
          <t>oxo pressure cooker steamer</t>
        </is>
      </c>
      <c r="O349" t="inlineStr"/>
      <c r="P349" t="inlineStr">
        <is>
          <t>Silicone Steamer Basket - SBV - KW - Main Video - KW Exact</t>
        </is>
      </c>
      <c r="Q349" t="inlineStr">
        <is>
          <t>oxo pressure cooker steamer</t>
        </is>
      </c>
      <c r="R349" t="inlineStr">
        <is>
          <t>exact</t>
        </is>
      </c>
      <c r="S349" t="n">
        <v>1.75</v>
      </c>
      <c r="T349" t="n">
        <v>1</v>
      </c>
      <c r="U349" t="n">
        <v>1.75</v>
      </c>
      <c r="V349" t="n">
        <v>5</v>
      </c>
      <c r="W349" t="n">
        <v>0</v>
      </c>
      <c r="X349" t="n">
        <v>0</v>
      </c>
      <c r="Y349" t="n">
        <v>0</v>
      </c>
      <c r="Z349" t="n">
        <v>0</v>
      </c>
      <c r="AA349" t="n">
        <v>0</v>
      </c>
      <c r="AB349" t="n">
        <v>0</v>
      </c>
      <c r="AC349" t="n">
        <v>0</v>
      </c>
      <c r="AD349" t="n">
        <v>0</v>
      </c>
      <c r="AE349" t="n">
        <v>0</v>
      </c>
      <c r="AF349" t="n">
        <v>13</v>
      </c>
      <c r="AG349" t="n">
        <v>0</v>
      </c>
      <c r="AH349" t="inlineStr"/>
      <c r="AI349" t="inlineStr"/>
      <c r="AJ349" t="inlineStr"/>
      <c r="AK349" t="inlineStr"/>
      <c r="AL349" t="inlineStr"/>
      <c r="AM349" t="inlineStr"/>
      <c r="AN349" t="inlineStr"/>
      <c r="AO349" t="inlineStr"/>
      <c r="AP349" t="inlineStr"/>
      <c r="AQ349" s="99" t="n"/>
      <c r="AR349" t="inlineStr"/>
      <c r="AS349" t="inlineStr"/>
      <c r="AT349" t="inlineStr"/>
      <c r="AU349" t="inlineStr">
        <is>
          <t>0101</t>
        </is>
      </c>
      <c r="AV349" t="inlineStr">
        <is>
          <t>Stale</t>
        </is>
      </c>
      <c r="AW349" t="inlineStr">
        <is>
          <t>Low Data - Raise Bid or Kill</t>
        </is>
      </c>
      <c r="AX349" t="n">
        <v>1.84</v>
      </c>
      <c r="AY349" t="b">
        <v>0</v>
      </c>
      <c r="AZ349" t="inlineStr"/>
      <c r="BA349">
        <f>IF(NOT(ISBLANK(INDIRECT("RC[-1]",FALSE()))),IF(NOT(INDIRECT("RC[-2]",FALSE())),INDIRECT("RC[-1]",FALSE()),""),IF(NOT(INDIRECT("RC[-2]",FALSE())),INDIRECT("RC[-3]",FALSE()),""))</f>
        <v/>
      </c>
      <c r="BB349" t="n">
        <v>1</v>
      </c>
      <c r="BC349">
        <f>IFERROR(ROUND(INDIRECT("RC[-1]",FALSE)*INDIRECT("RC[-2]",FALSE),2),"")</f>
        <v/>
      </c>
      <c r="BD3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0" ht="43.25" customHeight="1" s="51">
      <c r="A350" t="inlineStr">
        <is>
          <t>Silicone Steamer Basket - SBV - KW - Main Video - KW Exact</t>
        </is>
      </c>
      <c r="B350" t="inlineStr">
        <is>
          <t>Silicone Steamer Basket</t>
        </is>
      </c>
      <c r="C350" t="inlineStr">
        <is>
          <t>KW Exact</t>
        </is>
      </c>
      <c r="D350" t="n">
        <v>3.61</v>
      </c>
      <c r="E350" t="inlineStr"/>
      <c r="F350" t="inlineStr"/>
      <c r="G350" t="inlineStr"/>
      <c r="H350" t="inlineStr">
        <is>
          <t>Sponsored Brands</t>
        </is>
      </c>
      <c r="I350" t="inlineStr">
        <is>
          <t>Keyword</t>
        </is>
      </c>
      <c r="J350" t="inlineStr">
        <is>
          <t>31358369012321</t>
        </is>
      </c>
      <c r="K350" t="inlineStr"/>
      <c r="L350" t="inlineStr">
        <is>
          <t>14893408237988</t>
        </is>
      </c>
      <c r="M350" t="inlineStr"/>
      <c r="N350" t="inlineStr">
        <is>
          <t>insta pot steamer basket for 6 qt</t>
        </is>
      </c>
      <c r="O350" t="inlineStr"/>
      <c r="P350" t="inlineStr">
        <is>
          <t>Silicone Steamer Basket - SBV - KW - Main Video - KW Exact</t>
        </is>
      </c>
      <c r="Q350" t="inlineStr">
        <is>
          <t>insta pot steamer basket for 6 qt</t>
        </is>
      </c>
      <c r="R350" t="inlineStr">
        <is>
          <t>exact</t>
        </is>
      </c>
      <c r="S350" t="n">
        <v>1.75</v>
      </c>
      <c r="T350" t="n">
        <v>1</v>
      </c>
      <c r="U350" t="n">
        <v>1.75</v>
      </c>
      <c r="V350" t="n">
        <v>0</v>
      </c>
      <c r="W350" t="n">
        <v>0</v>
      </c>
      <c r="X350" t="n">
        <v>0</v>
      </c>
      <c r="Y350" t="n">
        <v>0</v>
      </c>
      <c r="Z350" t="n">
        <v>0</v>
      </c>
      <c r="AA350" t="n">
        <v>0</v>
      </c>
      <c r="AB350" t="n">
        <v>0</v>
      </c>
      <c r="AC350" t="n">
        <v>0</v>
      </c>
      <c r="AD350" t="n">
        <v>0</v>
      </c>
      <c r="AE350" t="n">
        <v>0</v>
      </c>
      <c r="AF350" t="n">
        <v>16</v>
      </c>
      <c r="AG350" t="n">
        <v>0</v>
      </c>
      <c r="AH350" t="inlineStr"/>
      <c r="AI350" t="inlineStr"/>
      <c r="AJ350" t="inlineStr"/>
      <c r="AK350" t="inlineStr"/>
      <c r="AL350" t="inlineStr"/>
      <c r="AM350" t="inlineStr"/>
      <c r="AN350" t="inlineStr"/>
      <c r="AO350" t="inlineStr"/>
      <c r="AP350" t="inlineStr"/>
      <c r="AQ350" s="99" t="n"/>
      <c r="AR350" t="inlineStr"/>
      <c r="AS350" t="inlineStr"/>
      <c r="AT350" t="inlineStr"/>
      <c r="AU350" t="inlineStr">
        <is>
          <t>0101</t>
        </is>
      </c>
      <c r="AV350" t="inlineStr">
        <is>
          <t>Stale</t>
        </is>
      </c>
      <c r="AW350" t="inlineStr">
        <is>
          <t>Low Data - Raise Bid or Kill</t>
        </is>
      </c>
      <c r="AX350" t="n">
        <v>1.84</v>
      </c>
      <c r="AY350" t="b">
        <v>0</v>
      </c>
      <c r="AZ350" t="inlineStr"/>
      <c r="BA350">
        <f>IF(NOT(ISBLANK(INDIRECT("RC[-1]",FALSE()))),IF(NOT(INDIRECT("RC[-2]",FALSE())),INDIRECT("RC[-1]",FALSE()),""),IF(NOT(INDIRECT("RC[-2]",FALSE())),INDIRECT("RC[-3]",FALSE()),""))</f>
        <v/>
      </c>
      <c r="BB350" t="n">
        <v>1</v>
      </c>
      <c r="BC350">
        <f>IFERROR(ROUND(INDIRECT("RC[-1]",FALSE)*INDIRECT("RC[-2]",FALSE),2),"")</f>
        <v/>
      </c>
      <c r="BD3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1" ht="43.25" customHeight="1" s="51">
      <c r="A351" t="inlineStr">
        <is>
          <t>Silicone Steamer Basket - SBV - KW - Main Video - KW Exact</t>
        </is>
      </c>
      <c r="B351" t="inlineStr">
        <is>
          <t>Silicone Steamer Basket</t>
        </is>
      </c>
      <c r="C351" t="inlineStr">
        <is>
          <t>KW Exact</t>
        </is>
      </c>
      <c r="D351" t="n">
        <v>3.61</v>
      </c>
      <c r="E351" t="inlineStr"/>
      <c r="F351" t="inlineStr"/>
      <c r="G351" t="inlineStr"/>
      <c r="H351" t="inlineStr">
        <is>
          <t>Sponsored Brands</t>
        </is>
      </c>
      <c r="I351" t="inlineStr">
        <is>
          <t>Keyword</t>
        </is>
      </c>
      <c r="J351" t="inlineStr">
        <is>
          <t>31358369012321</t>
        </is>
      </c>
      <c r="K351" t="inlineStr"/>
      <c r="L351" t="inlineStr">
        <is>
          <t>28842909895074</t>
        </is>
      </c>
      <c r="M351" t="inlineStr"/>
      <c r="N351" t="inlineStr">
        <is>
          <t>insta pot steamer basket for 8 qt</t>
        </is>
      </c>
      <c r="O351" t="inlineStr"/>
      <c r="P351" t="inlineStr">
        <is>
          <t>Silicone Steamer Basket - SBV - KW - Main Video - KW Exact</t>
        </is>
      </c>
      <c r="Q351" t="inlineStr">
        <is>
          <t>insta pot steamer basket for 8 qt</t>
        </is>
      </c>
      <c r="R351" t="inlineStr">
        <is>
          <t>exact</t>
        </is>
      </c>
      <c r="S351" t="n">
        <v>1.75</v>
      </c>
      <c r="T351" t="n">
        <v>1</v>
      </c>
      <c r="U351" t="n">
        <v>1.75</v>
      </c>
      <c r="V351" t="n">
        <v>0</v>
      </c>
      <c r="W351" t="n">
        <v>0</v>
      </c>
      <c r="X351" t="n">
        <v>0</v>
      </c>
      <c r="Y351" t="n">
        <v>0</v>
      </c>
      <c r="Z351" t="n">
        <v>0</v>
      </c>
      <c r="AA351" t="n">
        <v>0</v>
      </c>
      <c r="AB351" t="n">
        <v>0</v>
      </c>
      <c r="AC351" t="n">
        <v>0</v>
      </c>
      <c r="AD351" t="n">
        <v>0</v>
      </c>
      <c r="AE351" t="n">
        <v>0</v>
      </c>
      <c r="AF351" t="n">
        <v>11</v>
      </c>
      <c r="AG351" t="n">
        <v>0</v>
      </c>
      <c r="AH351" t="inlineStr"/>
      <c r="AI351" t="inlineStr"/>
      <c r="AJ351" t="inlineStr"/>
      <c r="AK351" t="inlineStr"/>
      <c r="AL351" t="inlineStr"/>
      <c r="AM351" t="inlineStr"/>
      <c r="AN351" t="inlineStr"/>
      <c r="AO351" t="inlineStr"/>
      <c r="AP351" t="inlineStr"/>
      <c r="AQ351" s="99" t="n"/>
      <c r="AR351" t="inlineStr"/>
      <c r="AS351" t="inlineStr"/>
      <c r="AT351" t="inlineStr"/>
      <c r="AU351" t="inlineStr">
        <is>
          <t>0101</t>
        </is>
      </c>
      <c r="AV351" t="inlineStr">
        <is>
          <t>Stale</t>
        </is>
      </c>
      <c r="AW351" t="inlineStr">
        <is>
          <t>Low Data - Raise Bid or Kill</t>
        </is>
      </c>
      <c r="AX351" t="n">
        <v>1.84</v>
      </c>
      <c r="AY351" t="b">
        <v>0</v>
      </c>
      <c r="AZ351" t="inlineStr"/>
      <c r="BA351">
        <f>IF(NOT(ISBLANK(INDIRECT("RC[-1]",FALSE()))),IF(NOT(INDIRECT("RC[-2]",FALSE())),INDIRECT("RC[-1]",FALSE()),""),IF(NOT(INDIRECT("RC[-2]",FALSE())),INDIRECT("RC[-3]",FALSE()),""))</f>
        <v/>
      </c>
      <c r="BB351" t="n">
        <v>1</v>
      </c>
      <c r="BC351">
        <f>IFERROR(ROUND(INDIRECT("RC[-1]",FALSE)*INDIRECT("RC[-2]",FALSE),2),"")</f>
        <v/>
      </c>
      <c r="BD3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2" ht="43.25" customHeight="1" s="51">
      <c r="A352" t="inlineStr">
        <is>
          <t>Silicone Steamer Basket - SBV - KW - Main Video - KW Exact</t>
        </is>
      </c>
      <c r="B352" t="inlineStr">
        <is>
          <t>Silicone Steamer Basket</t>
        </is>
      </c>
      <c r="C352" t="inlineStr">
        <is>
          <t>KW Exact</t>
        </is>
      </c>
      <c r="D352" t="n">
        <v>3.61</v>
      </c>
      <c r="E352" t="inlineStr"/>
      <c r="F352" t="inlineStr"/>
      <c r="G352" t="inlineStr"/>
      <c r="H352" t="inlineStr">
        <is>
          <t>Sponsored Brands</t>
        </is>
      </c>
      <c r="I352" t="inlineStr">
        <is>
          <t>Keyword</t>
        </is>
      </c>
      <c r="J352" t="inlineStr">
        <is>
          <t>31358369012321</t>
        </is>
      </c>
      <c r="K352" t="inlineStr"/>
      <c r="L352" t="inlineStr">
        <is>
          <t>126272473666555</t>
        </is>
      </c>
      <c r="M352" t="inlineStr"/>
      <c r="N352" t="inlineStr">
        <is>
          <t>silicone steamer insert for pot</t>
        </is>
      </c>
      <c r="O352" t="inlineStr"/>
      <c r="P352" t="inlineStr">
        <is>
          <t>Silicone Steamer Basket - SBV - KW - Main Video - KW Exact</t>
        </is>
      </c>
      <c r="Q352" t="inlineStr">
        <is>
          <t>silicone steamer insert for pot</t>
        </is>
      </c>
      <c r="R352" t="inlineStr">
        <is>
          <t>exact</t>
        </is>
      </c>
      <c r="S352" t="n">
        <v>1.75</v>
      </c>
      <c r="T352" t="n">
        <v>1</v>
      </c>
      <c r="U352" t="n">
        <v>1.75</v>
      </c>
      <c r="V352" t="n">
        <v>12</v>
      </c>
      <c r="W352" t="n">
        <v>0</v>
      </c>
      <c r="X352" t="n">
        <v>0</v>
      </c>
      <c r="Y352" t="n">
        <v>0</v>
      </c>
      <c r="Z352" t="n">
        <v>0</v>
      </c>
      <c r="AA352" t="n">
        <v>0</v>
      </c>
      <c r="AB352" t="n">
        <v>0</v>
      </c>
      <c r="AC352" t="n">
        <v>0</v>
      </c>
      <c r="AD352" t="n">
        <v>0</v>
      </c>
      <c r="AE352" t="n">
        <v>0</v>
      </c>
      <c r="AF352" t="n">
        <v>26</v>
      </c>
      <c r="AG352" t="n">
        <v>0</v>
      </c>
      <c r="AH352" t="inlineStr"/>
      <c r="AI352" t="inlineStr"/>
      <c r="AJ352" t="inlineStr"/>
      <c r="AK352" t="inlineStr"/>
      <c r="AL352" t="inlineStr"/>
      <c r="AM352" t="inlineStr"/>
      <c r="AN352" t="inlineStr"/>
      <c r="AO352" t="inlineStr"/>
      <c r="AP352" t="inlineStr"/>
      <c r="AQ352" s="99" t="n"/>
      <c r="AR352" t="inlineStr"/>
      <c r="AS352" t="inlineStr"/>
      <c r="AT352" t="inlineStr"/>
      <c r="AU352" t="inlineStr">
        <is>
          <t>0101</t>
        </is>
      </c>
      <c r="AV352" t="inlineStr">
        <is>
          <t>Stale</t>
        </is>
      </c>
      <c r="AW352" t="inlineStr">
        <is>
          <t>Low Data - Raise Bid or Kill</t>
        </is>
      </c>
      <c r="AX352" t="n">
        <v>1.84</v>
      </c>
      <c r="AY352" t="b">
        <v>0</v>
      </c>
      <c r="AZ352" t="inlineStr"/>
      <c r="BA352">
        <f>IF(NOT(ISBLANK(INDIRECT("RC[-1]",FALSE()))),IF(NOT(INDIRECT("RC[-2]",FALSE())),INDIRECT("RC[-1]",FALSE()),""),IF(NOT(INDIRECT("RC[-2]",FALSE())),INDIRECT("RC[-3]",FALSE()),""))</f>
        <v/>
      </c>
      <c r="BB352" t="n">
        <v>1</v>
      </c>
      <c r="BC352">
        <f>IFERROR(ROUND(INDIRECT("RC[-1]",FALSE)*INDIRECT("RC[-2]",FALSE),2),"")</f>
        <v/>
      </c>
      <c r="BD3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3" ht="43.25" customHeight="1" s="51">
      <c r="A353" t="inlineStr">
        <is>
          <t>Silicone Steamer Basket - SBV - KW - Main Video - KW Exact</t>
        </is>
      </c>
      <c r="B353" t="inlineStr">
        <is>
          <t>Silicone Steamer Basket</t>
        </is>
      </c>
      <c r="C353" t="inlineStr">
        <is>
          <t>KW Exact</t>
        </is>
      </c>
      <c r="D353" t="n">
        <v>3.61</v>
      </c>
      <c r="E353" t="inlineStr"/>
      <c r="F353" t="inlineStr"/>
      <c r="G353" t="inlineStr"/>
      <c r="H353" t="inlineStr">
        <is>
          <t>Sponsored Brands</t>
        </is>
      </c>
      <c r="I353" t="inlineStr">
        <is>
          <t>Keyword</t>
        </is>
      </c>
      <c r="J353" t="inlineStr">
        <is>
          <t>31358369012321</t>
        </is>
      </c>
      <c r="K353" t="inlineStr"/>
      <c r="L353" t="inlineStr">
        <is>
          <t>127329077137907</t>
        </is>
      </c>
      <c r="M353" t="inlineStr"/>
      <c r="N353" t="inlineStr">
        <is>
          <t>steamer basket oxo</t>
        </is>
      </c>
      <c r="O353" t="inlineStr"/>
      <c r="P353" t="inlineStr">
        <is>
          <t>Silicone Steamer Basket - SBV - KW - Main Video - KW Exact</t>
        </is>
      </c>
      <c r="Q353" t="inlineStr">
        <is>
          <t>steamer basket oxo</t>
        </is>
      </c>
      <c r="R353" t="inlineStr">
        <is>
          <t>exact</t>
        </is>
      </c>
      <c r="S353" t="n">
        <v>1.75</v>
      </c>
      <c r="T353" t="n">
        <v>1</v>
      </c>
      <c r="U353" t="n">
        <v>1.75</v>
      </c>
      <c r="V353" t="n">
        <v>22</v>
      </c>
      <c r="W353" t="n">
        <v>0</v>
      </c>
      <c r="X353" t="n">
        <v>0</v>
      </c>
      <c r="Y353" t="n">
        <v>0</v>
      </c>
      <c r="Z353" t="n">
        <v>0</v>
      </c>
      <c r="AA353" t="n">
        <v>0</v>
      </c>
      <c r="AB353" t="n">
        <v>0</v>
      </c>
      <c r="AC353" t="n">
        <v>0</v>
      </c>
      <c r="AD353" t="n">
        <v>0</v>
      </c>
      <c r="AE353" t="n">
        <v>0</v>
      </c>
      <c r="AF353" t="n">
        <v>65</v>
      </c>
      <c r="AG353" t="n">
        <v>0</v>
      </c>
      <c r="AH353" t="inlineStr"/>
      <c r="AI353" t="inlineStr"/>
      <c r="AJ353" t="inlineStr"/>
      <c r="AK353" t="inlineStr"/>
      <c r="AL353" t="inlineStr"/>
      <c r="AM353" t="inlineStr"/>
      <c r="AN353" t="inlineStr"/>
      <c r="AO353" t="inlineStr"/>
      <c r="AP353" t="inlineStr"/>
      <c r="AQ353" s="99" t="n"/>
      <c r="AR353" t="inlineStr"/>
      <c r="AS353" t="inlineStr"/>
      <c r="AT353" t="inlineStr"/>
      <c r="AU353" t="inlineStr">
        <is>
          <t>0101</t>
        </is>
      </c>
      <c r="AV353" t="inlineStr">
        <is>
          <t>Stale</t>
        </is>
      </c>
      <c r="AW353" t="inlineStr">
        <is>
          <t>Low Data - Raise Bid or Kill</t>
        </is>
      </c>
      <c r="AX353" t="n">
        <v>1.84</v>
      </c>
      <c r="AY353" t="b">
        <v>0</v>
      </c>
      <c r="AZ353" t="inlineStr"/>
      <c r="BA353">
        <f>IF(NOT(ISBLANK(INDIRECT("RC[-1]",FALSE()))),IF(NOT(INDIRECT("RC[-2]",FALSE())),INDIRECT("RC[-1]",FALSE()),""),IF(NOT(INDIRECT("RC[-2]",FALSE())),INDIRECT("RC[-3]",FALSE()),""))</f>
        <v/>
      </c>
      <c r="BB353" t="n">
        <v>1</v>
      </c>
      <c r="BC353">
        <f>IFERROR(ROUND(INDIRECT("RC[-1]",FALSE)*INDIRECT("RC[-2]",FALSE),2),"")</f>
        <v/>
      </c>
      <c r="BD3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4" ht="43.25" customHeight="1" s="51">
      <c r="A354" t="inlineStr">
        <is>
          <t>Silicone Steamer Basket - SBV - KW - Main Video - KW Exact</t>
        </is>
      </c>
      <c r="B354" t="inlineStr">
        <is>
          <t>Silicone Steamer Basket</t>
        </is>
      </c>
      <c r="C354" t="inlineStr">
        <is>
          <t>KW Exact</t>
        </is>
      </c>
      <c r="D354" t="n">
        <v>3.61</v>
      </c>
      <c r="E354" t="inlineStr"/>
      <c r="F354" t="inlineStr"/>
      <c r="G354" t="inlineStr"/>
      <c r="H354" t="inlineStr">
        <is>
          <t>Sponsored Brands</t>
        </is>
      </c>
      <c r="I354" t="inlineStr">
        <is>
          <t>Keyword</t>
        </is>
      </c>
      <c r="J354" t="inlineStr">
        <is>
          <t>31358369012321</t>
        </is>
      </c>
      <c r="K354" t="inlineStr"/>
      <c r="L354" t="inlineStr">
        <is>
          <t>32120892406761</t>
        </is>
      </c>
      <c r="M354" t="inlineStr"/>
      <c r="N354" t="inlineStr">
        <is>
          <t>instant pot silicone liner</t>
        </is>
      </c>
      <c r="O354" t="inlineStr"/>
      <c r="P354" t="inlineStr">
        <is>
          <t>Silicone Steamer Basket - SBV - KW - Main Video - KW Exact</t>
        </is>
      </c>
      <c r="Q354" t="inlineStr">
        <is>
          <t>instant pot silicone liner</t>
        </is>
      </c>
      <c r="R354" t="inlineStr">
        <is>
          <t>exact</t>
        </is>
      </c>
      <c r="S354" t="n">
        <v>1.75</v>
      </c>
      <c r="T354" t="n">
        <v>1</v>
      </c>
      <c r="U354" t="n">
        <v>1.75</v>
      </c>
      <c r="V354" t="n">
        <v>25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80</v>
      </c>
      <c r="AG354" t="n">
        <v>0.0125</v>
      </c>
      <c r="AH354" t="n">
        <v>1</v>
      </c>
      <c r="AI354" t="n">
        <v>0.9</v>
      </c>
      <c r="AJ354" t="n">
        <v>21.05555555555555</v>
      </c>
      <c r="AK354" t="inlineStr"/>
      <c r="AL354" t="inlineStr"/>
      <c r="AM354" t="inlineStr"/>
      <c r="AN354" t="inlineStr"/>
      <c r="AO354" t="inlineStr"/>
      <c r="AP354" t="inlineStr"/>
      <c r="AQ354" s="99" t="n"/>
      <c r="AR354" t="inlineStr"/>
      <c r="AS354" t="inlineStr"/>
      <c r="AT354" t="inlineStr"/>
      <c r="AU354" t="inlineStr">
        <is>
          <t>0101</t>
        </is>
      </c>
      <c r="AV354" t="inlineStr">
        <is>
          <t>Stale</t>
        </is>
      </c>
      <c r="AW354" t="inlineStr">
        <is>
          <t>Low Data - Raise Bid or Kill</t>
        </is>
      </c>
      <c r="AX354" t="n">
        <v>1.84</v>
      </c>
      <c r="AY354" t="b">
        <v>0</v>
      </c>
      <c r="AZ354" t="inlineStr"/>
      <c r="BA354">
        <f>IF(NOT(ISBLANK(INDIRECT("RC[-1]",FALSE()))),IF(NOT(INDIRECT("RC[-2]",FALSE())),INDIRECT("RC[-1]",FALSE()),""),IF(NOT(INDIRECT("RC[-2]",FALSE())),INDIRECT("RC[-3]",FALSE()),""))</f>
        <v/>
      </c>
      <c r="BB354" t="n">
        <v>1</v>
      </c>
      <c r="BC354">
        <f>IFERROR(ROUND(INDIRECT("RC[-1]",FALSE)*INDIRECT("RC[-2]",FALSE),2),"")</f>
        <v/>
      </c>
      <c r="BD3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5" ht="43.25" customHeight="1" s="51">
      <c r="A355" t="inlineStr">
        <is>
          <t>Silicone Steamer Basket - SBV - KW - Main Video - KW Exact</t>
        </is>
      </c>
      <c r="B355" t="inlineStr">
        <is>
          <t>Silicone Steamer Basket</t>
        </is>
      </c>
      <c r="C355" t="inlineStr">
        <is>
          <t>KW Exact</t>
        </is>
      </c>
      <c r="D355" t="n">
        <v>3.61</v>
      </c>
      <c r="E355" t="inlineStr"/>
      <c r="F355" t="inlineStr"/>
      <c r="G355" t="inlineStr"/>
      <c r="H355" t="inlineStr">
        <is>
          <t>Sponsored Brands</t>
        </is>
      </c>
      <c r="I355" t="inlineStr">
        <is>
          <t>Keyword</t>
        </is>
      </c>
      <c r="J355" t="inlineStr">
        <is>
          <t>31358369012321</t>
        </is>
      </c>
      <c r="K355" t="inlineStr"/>
      <c r="L355" t="inlineStr">
        <is>
          <t>25201184566824</t>
        </is>
      </c>
      <c r="M355" t="inlineStr"/>
      <c r="N355" t="inlineStr">
        <is>
          <t>silicone basket for pressure cooker</t>
        </is>
      </c>
      <c r="O355" t="inlineStr"/>
      <c r="P355" t="inlineStr">
        <is>
          <t>Silicone Steamer Basket - SBV - KW - Main Video - KW Exact</t>
        </is>
      </c>
      <c r="Q355" t="inlineStr">
        <is>
          <t>silicone basket for pressure cooker</t>
        </is>
      </c>
      <c r="R355" t="inlineStr">
        <is>
          <t>exact</t>
        </is>
      </c>
      <c r="S355" t="n">
        <v>1.75</v>
      </c>
      <c r="T355" t="n">
        <v>1</v>
      </c>
      <c r="U355" t="n">
        <v>1.75</v>
      </c>
      <c r="V355" t="n">
        <v>2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  <c r="AD355" t="n">
        <v>0</v>
      </c>
      <c r="AE355" t="n">
        <v>0</v>
      </c>
      <c r="AF355" t="n">
        <v>3</v>
      </c>
      <c r="AG355" t="n">
        <v>0</v>
      </c>
      <c r="AH355" t="inlineStr"/>
      <c r="AI355" t="inlineStr"/>
      <c r="AJ355" t="inlineStr"/>
      <c r="AK355" t="inlineStr"/>
      <c r="AL355" t="inlineStr"/>
      <c r="AM355" t="inlineStr"/>
      <c r="AN355" t="inlineStr"/>
      <c r="AO355" t="inlineStr"/>
      <c r="AP355" t="inlineStr"/>
      <c r="AQ355" s="99" t="n"/>
      <c r="AR355" t="inlineStr"/>
      <c r="AS355" t="inlineStr"/>
      <c r="AT355" t="inlineStr"/>
      <c r="AU355" t="inlineStr">
        <is>
          <t>0101</t>
        </is>
      </c>
      <c r="AV355" t="inlineStr">
        <is>
          <t>Stale</t>
        </is>
      </c>
      <c r="AW355" t="inlineStr">
        <is>
          <t>Low Data - Raise Bid or Kill</t>
        </is>
      </c>
      <c r="AX355" t="n">
        <v>1.84</v>
      </c>
      <c r="AY355" t="b">
        <v>0</v>
      </c>
      <c r="AZ355" t="inlineStr"/>
      <c r="BA355">
        <f>IF(NOT(ISBLANK(INDIRECT("RC[-1]",FALSE()))),IF(NOT(INDIRECT("RC[-2]",FALSE())),INDIRECT("RC[-1]",FALSE()),""),IF(NOT(INDIRECT("RC[-2]",FALSE())),INDIRECT("RC[-3]",FALSE()),""))</f>
        <v/>
      </c>
      <c r="BB355" t="n">
        <v>1</v>
      </c>
      <c r="BC355">
        <f>IFERROR(ROUND(INDIRECT("RC[-1]",FALSE)*INDIRECT("RC[-2]",FALSE),2),"")</f>
        <v/>
      </c>
      <c r="BD3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6" ht="43.25" customHeight="1" s="51">
      <c r="A356" t="inlineStr">
        <is>
          <t>Silicone Steamer Basket - SBV - KW - Main Video - KW Exact</t>
        </is>
      </c>
      <c r="B356" t="inlineStr">
        <is>
          <t>Silicone Steamer Basket</t>
        </is>
      </c>
      <c r="C356" t="inlineStr">
        <is>
          <t>KW Exact</t>
        </is>
      </c>
      <c r="D356" t="n">
        <v>3.61</v>
      </c>
      <c r="E356" t="inlineStr"/>
      <c r="F356" t="inlineStr"/>
      <c r="G356" t="inlineStr"/>
      <c r="H356" t="inlineStr">
        <is>
          <t>Sponsored Brands</t>
        </is>
      </c>
      <c r="I356" t="inlineStr">
        <is>
          <t>Keyword</t>
        </is>
      </c>
      <c r="J356" t="inlineStr">
        <is>
          <t>31358369012321</t>
        </is>
      </c>
      <c r="K356" t="inlineStr"/>
      <c r="L356" t="inlineStr">
        <is>
          <t>59666195993979</t>
        </is>
      </c>
      <c r="M356" t="inlineStr"/>
      <c r="N356" t="inlineStr">
        <is>
          <t>ip steamer basket 8 qt</t>
        </is>
      </c>
      <c r="O356" t="inlineStr"/>
      <c r="P356" t="inlineStr">
        <is>
          <t>Silicone Steamer Basket - SBV - KW - Main Video - KW Exact</t>
        </is>
      </c>
      <c r="Q356" t="inlineStr">
        <is>
          <t>ip steamer basket 8 qt</t>
        </is>
      </c>
      <c r="R356" t="inlineStr">
        <is>
          <t>exact</t>
        </is>
      </c>
      <c r="S356" t="n">
        <v>1.75</v>
      </c>
      <c r="T356" t="n">
        <v>1</v>
      </c>
      <c r="U356" t="n">
        <v>1.75</v>
      </c>
      <c r="V356" t="n">
        <v>6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23</v>
      </c>
      <c r="AG356" t="n">
        <v>0.04347826086956522</v>
      </c>
      <c r="AH356" t="n">
        <v>1</v>
      </c>
      <c r="AI356" t="n">
        <v>0.9</v>
      </c>
      <c r="AJ356" t="n">
        <v>19.94444444444444</v>
      </c>
      <c r="AK356" t="inlineStr"/>
      <c r="AL356" t="inlineStr"/>
      <c r="AM356" t="inlineStr"/>
      <c r="AN356" t="inlineStr"/>
      <c r="AO356" t="inlineStr"/>
      <c r="AP356" t="inlineStr"/>
      <c r="AQ356" s="99" t="n"/>
      <c r="AR356" t="inlineStr"/>
      <c r="AS356" t="inlineStr"/>
      <c r="AT356" t="inlineStr"/>
      <c r="AU356" t="inlineStr">
        <is>
          <t>0101</t>
        </is>
      </c>
      <c r="AV356" t="inlineStr">
        <is>
          <t>Stale</t>
        </is>
      </c>
      <c r="AW356" t="inlineStr">
        <is>
          <t>Low Data - Raise Bid or Kill</t>
        </is>
      </c>
      <c r="AX356" t="n">
        <v>1.84</v>
      </c>
      <c r="AY356" t="b">
        <v>0</v>
      </c>
      <c r="AZ356" t="inlineStr"/>
      <c r="BA356">
        <f>IF(NOT(ISBLANK(INDIRECT("RC[-1]",FALSE()))),IF(NOT(INDIRECT("RC[-2]",FALSE())),INDIRECT("RC[-1]",FALSE()),""),IF(NOT(INDIRECT("RC[-2]",FALSE())),INDIRECT("RC[-3]",FALSE()),""))</f>
        <v/>
      </c>
      <c r="BB356" t="n">
        <v>1</v>
      </c>
      <c r="BC356">
        <f>IFERROR(ROUND(INDIRECT("RC[-1]",FALSE)*INDIRECT("RC[-2]",FALSE),2),"")</f>
        <v/>
      </c>
      <c r="BD3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7" ht="43.25" customHeight="1" s="51">
      <c r="A357" t="inlineStr">
        <is>
          <t>Silicone Steamer Basket - SBV - KW - Main Video - KW Exact</t>
        </is>
      </c>
      <c r="B357" t="inlineStr">
        <is>
          <t>Silicone Steamer Basket</t>
        </is>
      </c>
      <c r="C357" t="inlineStr">
        <is>
          <t>KW Exact</t>
        </is>
      </c>
      <c r="D357" t="n">
        <v>3.61</v>
      </c>
      <c r="E357" t="inlineStr"/>
      <c r="F357" t="inlineStr"/>
      <c r="G357" t="inlineStr"/>
      <c r="H357" t="inlineStr">
        <is>
          <t>Sponsored Brands</t>
        </is>
      </c>
      <c r="I357" t="inlineStr">
        <is>
          <t>Keyword</t>
        </is>
      </c>
      <c r="J357" t="inlineStr">
        <is>
          <t>31358369012321</t>
        </is>
      </c>
      <c r="K357" t="inlineStr"/>
      <c r="L357" t="inlineStr">
        <is>
          <t>144613535482957</t>
        </is>
      </c>
      <c r="M357" t="inlineStr"/>
      <c r="N357" t="inlineStr">
        <is>
          <t>instant pot silicone steamer basket 8 quart</t>
        </is>
      </c>
      <c r="O357" t="inlineStr"/>
      <c r="P357" t="inlineStr">
        <is>
          <t>Silicone Steamer Basket - SBV - KW - Main Video - KW Exact</t>
        </is>
      </c>
      <c r="Q357" t="inlineStr">
        <is>
          <t>instant pot silicone steamer basket 8 quart</t>
        </is>
      </c>
      <c r="R357" t="inlineStr">
        <is>
          <t>exact</t>
        </is>
      </c>
      <c r="S357" t="n">
        <v>1.75</v>
      </c>
      <c r="T357" t="n">
        <v>1</v>
      </c>
      <c r="U357" t="n">
        <v>1.75</v>
      </c>
      <c r="V357" t="n">
        <v>2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3</v>
      </c>
      <c r="AG357" t="n">
        <v>0</v>
      </c>
      <c r="AH357" t="inlineStr"/>
      <c r="AI357" t="inlineStr"/>
      <c r="AJ357" t="inlineStr"/>
      <c r="AK357" t="inlineStr"/>
      <c r="AL357" t="inlineStr"/>
      <c r="AM357" t="inlineStr"/>
      <c r="AN357" t="inlineStr"/>
      <c r="AO357" t="inlineStr"/>
      <c r="AP357" t="inlineStr"/>
      <c r="AQ357" s="99" t="n"/>
      <c r="AR357" t="inlineStr"/>
      <c r="AS357" t="inlineStr"/>
      <c r="AT357" t="inlineStr"/>
      <c r="AU357" t="inlineStr">
        <is>
          <t>0101</t>
        </is>
      </c>
      <c r="AV357" t="inlineStr">
        <is>
          <t>Stale</t>
        </is>
      </c>
      <c r="AW357" t="inlineStr">
        <is>
          <t>Low Data - Raise Bid or Kill</t>
        </is>
      </c>
      <c r="AX357" t="n">
        <v>1.84</v>
      </c>
      <c r="AY357" t="b">
        <v>0</v>
      </c>
      <c r="AZ357" t="inlineStr"/>
      <c r="BA357">
        <f>IF(NOT(ISBLANK(INDIRECT("RC[-1]",FALSE()))),IF(NOT(INDIRECT("RC[-2]",FALSE())),INDIRECT("RC[-1]",FALSE()),""),IF(NOT(INDIRECT("RC[-2]",FALSE())),INDIRECT("RC[-3]",FALSE()),""))</f>
        <v/>
      </c>
      <c r="BB357" t="n">
        <v>1</v>
      </c>
      <c r="BC357">
        <f>IFERROR(ROUND(INDIRECT("RC[-1]",FALSE)*INDIRECT("RC[-2]",FALSE),2),"")</f>
        <v/>
      </c>
      <c r="BD3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8" ht="43.25" customHeight="1" s="51">
      <c r="A358" t="inlineStr">
        <is>
          <t>Silicone Steamer Basket - SBV - KW - Main Video - KW Exact</t>
        </is>
      </c>
      <c r="B358" t="inlineStr">
        <is>
          <t>Silicone Steamer Basket</t>
        </is>
      </c>
      <c r="C358" t="inlineStr">
        <is>
          <t>KW Exact</t>
        </is>
      </c>
      <c r="D358" t="n">
        <v>3.61</v>
      </c>
      <c r="E358" t="inlineStr"/>
      <c r="F358" t="inlineStr"/>
      <c r="G358" t="inlineStr"/>
      <c r="H358" t="inlineStr">
        <is>
          <t>Sponsored Brands</t>
        </is>
      </c>
      <c r="I358" t="inlineStr">
        <is>
          <t>Keyword</t>
        </is>
      </c>
      <c r="J358" t="inlineStr">
        <is>
          <t>31358369012321</t>
        </is>
      </c>
      <c r="K358" t="inlineStr"/>
      <c r="L358" t="inlineStr">
        <is>
          <t>180728964778546</t>
        </is>
      </c>
      <c r="M358" t="inlineStr"/>
      <c r="N358" t="inlineStr">
        <is>
          <t>instant pot accessories strainer</t>
        </is>
      </c>
      <c r="O358" t="inlineStr"/>
      <c r="P358" t="inlineStr">
        <is>
          <t>Silicone Steamer Basket - SBV - KW - Main Video - KW Exact</t>
        </is>
      </c>
      <c r="Q358" t="inlineStr">
        <is>
          <t>instant pot accessories strainer</t>
        </is>
      </c>
      <c r="R358" t="inlineStr">
        <is>
          <t>exact</t>
        </is>
      </c>
      <c r="S358" t="n">
        <v>1.75</v>
      </c>
      <c r="T358" t="n">
        <v>1</v>
      </c>
      <c r="U358" t="n">
        <v>1.75</v>
      </c>
      <c r="V358" t="n">
        <v>3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10</v>
      </c>
      <c r="AG358" t="n">
        <v>0</v>
      </c>
      <c r="AH358" t="inlineStr"/>
      <c r="AI358" t="inlineStr"/>
      <c r="AJ358" t="inlineStr"/>
      <c r="AK358" t="inlineStr"/>
      <c r="AL358" t="inlineStr"/>
      <c r="AM358" t="inlineStr"/>
      <c r="AN358" t="inlineStr"/>
      <c r="AO358" t="inlineStr"/>
      <c r="AP358" t="inlineStr"/>
      <c r="AQ358" s="99" t="n"/>
      <c r="AR358" t="inlineStr"/>
      <c r="AS358" t="inlineStr"/>
      <c r="AT358" t="inlineStr"/>
      <c r="AU358" t="inlineStr">
        <is>
          <t>0101</t>
        </is>
      </c>
      <c r="AV358" t="inlineStr">
        <is>
          <t>Stale</t>
        </is>
      </c>
      <c r="AW358" t="inlineStr">
        <is>
          <t>Low Data - Raise Bid or Kill</t>
        </is>
      </c>
      <c r="AX358" t="n">
        <v>1.84</v>
      </c>
      <c r="AY358" t="b">
        <v>0</v>
      </c>
      <c r="AZ358" t="inlineStr"/>
      <c r="BA358">
        <f>IF(NOT(ISBLANK(INDIRECT("RC[-1]",FALSE()))),IF(NOT(INDIRECT("RC[-2]",FALSE())),INDIRECT("RC[-1]",FALSE()),""),IF(NOT(INDIRECT("RC[-2]",FALSE())),INDIRECT("RC[-3]",FALSE()),""))</f>
        <v/>
      </c>
      <c r="BB358" t="n">
        <v>1</v>
      </c>
      <c r="BC358">
        <f>IFERROR(ROUND(INDIRECT("RC[-1]",FALSE)*INDIRECT("RC[-2]",FALSE),2),"")</f>
        <v/>
      </c>
      <c r="BD3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9" ht="43.25" customHeight="1" s="51">
      <c r="A359" t="inlineStr">
        <is>
          <t>Silicone Steamer Basket - SBV - KW - Main Video - KW Exact</t>
        </is>
      </c>
      <c r="B359" t="inlineStr">
        <is>
          <t>Silicone Steamer Basket</t>
        </is>
      </c>
      <c r="C359" t="inlineStr">
        <is>
          <t>KW Exact</t>
        </is>
      </c>
      <c r="D359" t="n">
        <v>3.61</v>
      </c>
      <c r="E359" t="inlineStr"/>
      <c r="F359" t="inlineStr"/>
      <c r="G359" t="inlineStr"/>
      <c r="H359" t="inlineStr">
        <is>
          <t>Sponsored Brands</t>
        </is>
      </c>
      <c r="I359" t="inlineStr">
        <is>
          <t>Keyword</t>
        </is>
      </c>
      <c r="J359" t="inlineStr">
        <is>
          <t>31358369012321</t>
        </is>
      </c>
      <c r="K359" t="inlineStr"/>
      <c r="L359" t="inlineStr">
        <is>
          <t>73556092123957</t>
        </is>
      </c>
      <c r="M359" t="inlineStr"/>
      <c r="N359" t="inlineStr">
        <is>
          <t>instant pot steam basket 8 quart</t>
        </is>
      </c>
      <c r="O359" t="inlineStr"/>
      <c r="P359" t="inlineStr">
        <is>
          <t>Silicone Steamer Basket - SBV - KW - Main Video - KW Exact</t>
        </is>
      </c>
      <c r="Q359" t="inlineStr">
        <is>
          <t>instant pot steam basket 8 quart</t>
        </is>
      </c>
      <c r="R359" t="inlineStr">
        <is>
          <t>exact</t>
        </is>
      </c>
      <c r="S359" t="n">
        <v>2.25</v>
      </c>
      <c r="T359" t="n">
        <v>1</v>
      </c>
      <c r="U359" t="n">
        <v>2.25</v>
      </c>
      <c r="V359" t="n">
        <v>0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6</v>
      </c>
      <c r="AG359" t="n">
        <v>0</v>
      </c>
      <c r="AH359" t="inlineStr"/>
      <c r="AI359" t="inlineStr"/>
      <c r="AJ359" t="inlineStr"/>
      <c r="AK359" t="inlineStr"/>
      <c r="AL359" t="inlineStr"/>
      <c r="AM359" t="inlineStr"/>
      <c r="AN359" t="inlineStr"/>
      <c r="AO359" t="inlineStr"/>
      <c r="AP359" t="inlineStr"/>
      <c r="AQ359" s="99" t="n"/>
      <c r="AR359" t="inlineStr"/>
      <c r="AS359" t="inlineStr"/>
      <c r="AT359" t="inlineStr"/>
      <c r="AU359" t="inlineStr">
        <is>
          <t>0101</t>
        </is>
      </c>
      <c r="AV359" t="inlineStr">
        <is>
          <t>Stale</t>
        </is>
      </c>
      <c r="AW359" t="inlineStr">
        <is>
          <t>Low Data - Raise Bid or Kill</t>
        </is>
      </c>
      <c r="AX359" t="n">
        <v>2.36</v>
      </c>
      <c r="AY359" t="b">
        <v>0</v>
      </c>
      <c r="AZ359" t="inlineStr"/>
      <c r="BA359">
        <f>IF(NOT(ISBLANK(INDIRECT("RC[-1]",FALSE()))),IF(NOT(INDIRECT("RC[-2]",FALSE())),INDIRECT("RC[-1]",FALSE()),""),IF(NOT(INDIRECT("RC[-2]",FALSE())),INDIRECT("RC[-3]",FALSE()),""))</f>
        <v/>
      </c>
      <c r="BB359" t="n">
        <v>1</v>
      </c>
      <c r="BC359">
        <f>IFERROR(ROUND(INDIRECT("RC[-1]",FALSE)*INDIRECT("RC[-2]",FALSE),2),"")</f>
        <v/>
      </c>
      <c r="BD3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0" ht="43.25" customHeight="1" s="51">
      <c r="A360" t="inlineStr">
        <is>
          <t>Silicone Steamer Basket - SBV - KW - Main Video - KW Exact</t>
        </is>
      </c>
      <c r="B360" t="inlineStr">
        <is>
          <t>Silicone Steamer Basket</t>
        </is>
      </c>
      <c r="C360" t="inlineStr">
        <is>
          <t>KW Exact</t>
        </is>
      </c>
      <c r="D360" t="n">
        <v>3.61</v>
      </c>
      <c r="E360" t="inlineStr"/>
      <c r="F360" t="inlineStr"/>
      <c r="G360" t="inlineStr"/>
      <c r="H360" t="inlineStr">
        <is>
          <t>Sponsored Brands</t>
        </is>
      </c>
      <c r="I360" t="inlineStr">
        <is>
          <t>Keyword</t>
        </is>
      </c>
      <c r="J360" t="inlineStr">
        <is>
          <t>31358369012321</t>
        </is>
      </c>
      <c r="K360" t="inlineStr"/>
      <c r="L360" t="inlineStr">
        <is>
          <t>55283324974184</t>
        </is>
      </c>
      <c r="M360" t="inlineStr"/>
      <c r="N360" t="inlineStr">
        <is>
          <t>instant pot steam basket 6 quart</t>
        </is>
      </c>
      <c r="O360" t="inlineStr"/>
      <c r="P360" t="inlineStr">
        <is>
          <t>Silicone Steamer Basket - SBV - KW - Main Video - KW Exact</t>
        </is>
      </c>
      <c r="Q360" t="inlineStr">
        <is>
          <t>instant pot steam basket 6 quart</t>
        </is>
      </c>
      <c r="R360" t="inlineStr">
        <is>
          <t>exact</t>
        </is>
      </c>
      <c r="S360" t="n">
        <v>1.75</v>
      </c>
      <c r="T360" t="n">
        <v>1</v>
      </c>
      <c r="U360" t="n">
        <v>1.75</v>
      </c>
      <c r="V360" t="n">
        <v>0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2</v>
      </c>
      <c r="AG360" t="n">
        <v>0</v>
      </c>
      <c r="AH360" t="inlineStr"/>
      <c r="AI360" t="inlineStr"/>
      <c r="AJ360" t="inlineStr"/>
      <c r="AK360" t="inlineStr"/>
      <c r="AL360" t="inlineStr"/>
      <c r="AM360" t="inlineStr"/>
      <c r="AN360" t="inlineStr"/>
      <c r="AO360" t="inlineStr"/>
      <c r="AP360" t="inlineStr"/>
      <c r="AQ360" s="99" t="n"/>
      <c r="AR360" t="inlineStr"/>
      <c r="AS360" t="inlineStr"/>
      <c r="AT360" t="inlineStr"/>
      <c r="AU360" t="inlineStr">
        <is>
          <t>0101</t>
        </is>
      </c>
      <c r="AV360" t="inlineStr">
        <is>
          <t>Stale</t>
        </is>
      </c>
      <c r="AW360" t="inlineStr">
        <is>
          <t>Low Data - Raise Bid or Kill</t>
        </is>
      </c>
      <c r="AX360" t="n">
        <v>1.84</v>
      </c>
      <c r="AY360" t="b">
        <v>0</v>
      </c>
      <c r="AZ360" t="inlineStr"/>
      <c r="BA360">
        <f>IF(NOT(ISBLANK(INDIRECT("RC[-1]",FALSE()))),IF(NOT(INDIRECT("RC[-2]",FALSE())),INDIRECT("RC[-1]",FALSE()),""),IF(NOT(INDIRECT("RC[-2]",FALSE())),INDIRECT("RC[-3]",FALSE()),""))</f>
        <v/>
      </c>
      <c r="BB360" t="n">
        <v>1</v>
      </c>
      <c r="BC360">
        <f>IFERROR(ROUND(INDIRECT("RC[-1]",FALSE)*INDIRECT("RC[-2]",FALSE),2),"")</f>
        <v/>
      </c>
      <c r="BD3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1" ht="43.25" customHeight="1" s="51">
      <c r="A361" t="inlineStr">
        <is>
          <t>Silicone Steamer Basket - SBV - KW - Main Video - KW Exact</t>
        </is>
      </c>
      <c r="B361" t="inlineStr">
        <is>
          <t>Silicone Steamer Basket</t>
        </is>
      </c>
      <c r="C361" t="inlineStr">
        <is>
          <t>KW Exact</t>
        </is>
      </c>
      <c r="D361" t="n">
        <v>3.61</v>
      </c>
      <c r="E361" t="inlineStr"/>
      <c r="F361" t="inlineStr"/>
      <c r="G361" t="inlineStr"/>
      <c r="H361" t="inlineStr">
        <is>
          <t>Sponsored Brands</t>
        </is>
      </c>
      <c r="I361" t="inlineStr">
        <is>
          <t>Keyword</t>
        </is>
      </c>
      <c r="J361" t="inlineStr">
        <is>
          <t>31358369012321</t>
        </is>
      </c>
      <c r="K361" t="inlineStr"/>
      <c r="L361" t="inlineStr">
        <is>
          <t>273493565996765</t>
        </is>
      </c>
      <c r="M361" t="inlineStr"/>
      <c r="N361" t="inlineStr">
        <is>
          <t>silicone instapot insert</t>
        </is>
      </c>
      <c r="O361" t="inlineStr"/>
      <c r="P361" t="inlineStr">
        <is>
          <t>Silicone Steamer Basket - SBV - KW - Main Video - KW Exact</t>
        </is>
      </c>
      <c r="Q361" t="inlineStr">
        <is>
          <t>silicone instapot insert</t>
        </is>
      </c>
      <c r="R361" t="inlineStr">
        <is>
          <t>exact</t>
        </is>
      </c>
      <c r="S361" t="n">
        <v>1.75</v>
      </c>
      <c r="T361" t="n">
        <v>1</v>
      </c>
      <c r="U361" t="n">
        <v>1.75</v>
      </c>
      <c r="V361" t="n">
        <v>6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8</v>
      </c>
      <c r="AG361" t="n">
        <v>0</v>
      </c>
      <c r="AH361" t="inlineStr"/>
      <c r="AI361" t="inlineStr"/>
      <c r="AJ361" t="inlineStr"/>
      <c r="AK361" t="inlineStr"/>
      <c r="AL361" t="inlineStr"/>
      <c r="AM361" t="inlineStr"/>
      <c r="AN361" t="inlineStr"/>
      <c r="AO361" t="inlineStr"/>
      <c r="AP361" t="inlineStr"/>
      <c r="AQ361" s="99" t="n"/>
      <c r="AR361" t="inlineStr"/>
      <c r="AS361" t="inlineStr"/>
      <c r="AT361" t="inlineStr"/>
      <c r="AU361" t="inlineStr">
        <is>
          <t>0101</t>
        </is>
      </c>
      <c r="AV361" t="inlineStr">
        <is>
          <t>Stale</t>
        </is>
      </c>
      <c r="AW361" t="inlineStr">
        <is>
          <t>Low Data - Raise Bid or Kill</t>
        </is>
      </c>
      <c r="AX361" t="n">
        <v>1.84</v>
      </c>
      <c r="AY361" t="b">
        <v>0</v>
      </c>
      <c r="AZ361" t="inlineStr"/>
      <c r="BA361">
        <f>IF(NOT(ISBLANK(INDIRECT("RC[-1]",FALSE()))),IF(NOT(INDIRECT("RC[-2]",FALSE())),INDIRECT("RC[-1]",FALSE()),""),IF(NOT(INDIRECT("RC[-2]",FALSE())),INDIRECT("RC[-3]",FALSE()),""))</f>
        <v/>
      </c>
      <c r="BB361" t="n">
        <v>1</v>
      </c>
      <c r="BC361">
        <f>IFERROR(ROUND(INDIRECT("RC[-1]",FALSE)*INDIRECT("RC[-2]",FALSE),2),"")</f>
        <v/>
      </c>
      <c r="BD3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2" ht="43.25" customHeight="1" s="51">
      <c r="A362" t="inlineStr">
        <is>
          <t>Silicone Steamer Basket - SBV - KW - Main Video - KW Exact</t>
        </is>
      </c>
      <c r="B362" t="inlineStr">
        <is>
          <t>Silicone Steamer Basket</t>
        </is>
      </c>
      <c r="C362" t="inlineStr">
        <is>
          <t>KW Exact</t>
        </is>
      </c>
      <c r="D362" t="n">
        <v>3.61</v>
      </c>
      <c r="E362" t="inlineStr"/>
      <c r="F362" t="inlineStr"/>
      <c r="G362" t="inlineStr"/>
      <c r="H362" t="inlineStr">
        <is>
          <t>Sponsored Brands</t>
        </is>
      </c>
      <c r="I362" t="inlineStr">
        <is>
          <t>Keyword</t>
        </is>
      </c>
      <c r="J362" t="inlineStr">
        <is>
          <t>31358369012321</t>
        </is>
      </c>
      <c r="K362" t="inlineStr"/>
      <c r="L362" t="inlineStr">
        <is>
          <t>72165655653089</t>
        </is>
      </c>
      <c r="M362" t="inlineStr"/>
      <c r="N362" t="inlineStr">
        <is>
          <t>instant pot accessories 6 qt only silicone</t>
        </is>
      </c>
      <c r="O362" t="inlineStr"/>
      <c r="P362" t="inlineStr">
        <is>
          <t>Silicone Steamer Basket - SBV - KW - Main Video - KW Exact</t>
        </is>
      </c>
      <c r="Q362" t="inlineStr">
        <is>
          <t>instant pot accessories 6 qt only silicone</t>
        </is>
      </c>
      <c r="R362" t="inlineStr">
        <is>
          <t>exact</t>
        </is>
      </c>
      <c r="S362" t="n">
        <v>1.75</v>
      </c>
      <c r="T362" t="n">
        <v>1</v>
      </c>
      <c r="U362" t="n">
        <v>1.75</v>
      </c>
      <c r="V362" t="n">
        <v>7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16</v>
      </c>
      <c r="AG362" t="n">
        <v>0</v>
      </c>
      <c r="AH362" t="inlineStr"/>
      <c r="AI362" t="inlineStr"/>
      <c r="AJ362" t="inlineStr"/>
      <c r="AK362" t="inlineStr"/>
      <c r="AL362" t="inlineStr"/>
      <c r="AM362" t="inlineStr"/>
      <c r="AN362" t="inlineStr"/>
      <c r="AO362" t="inlineStr"/>
      <c r="AP362" t="inlineStr"/>
      <c r="AQ362" s="99" t="n"/>
      <c r="AR362" t="inlineStr"/>
      <c r="AS362" t="inlineStr"/>
      <c r="AT362" t="inlineStr"/>
      <c r="AU362" t="inlineStr">
        <is>
          <t>0101</t>
        </is>
      </c>
      <c r="AV362" t="inlineStr">
        <is>
          <t>Stale</t>
        </is>
      </c>
      <c r="AW362" t="inlineStr">
        <is>
          <t>Low Data - Raise Bid or Kill</t>
        </is>
      </c>
      <c r="AX362" t="n">
        <v>1.84</v>
      </c>
      <c r="AY362" t="b">
        <v>0</v>
      </c>
      <c r="AZ362" t="inlineStr"/>
      <c r="BA362">
        <f>IF(NOT(ISBLANK(INDIRECT("RC[-1]",FALSE()))),IF(NOT(INDIRECT("RC[-2]",FALSE())),INDIRECT("RC[-1]",FALSE()),""),IF(NOT(INDIRECT("RC[-2]",FALSE())),INDIRECT("RC[-3]",FALSE()),""))</f>
        <v/>
      </c>
      <c r="BB362" t="n">
        <v>1</v>
      </c>
      <c r="BC362">
        <f>IFERROR(ROUND(INDIRECT("RC[-1]",FALSE)*INDIRECT("RC[-2]",FALSE),2),"")</f>
        <v/>
      </c>
      <c r="BD3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3" ht="43.25" customHeight="1" s="51">
      <c r="A363" t="inlineStr">
        <is>
          <t>Silicone Steamer Basket - SBV - KW - Main Video - KW Exact</t>
        </is>
      </c>
      <c r="B363" t="inlineStr">
        <is>
          <t>Silicone Steamer Basket</t>
        </is>
      </c>
      <c r="C363" t="inlineStr">
        <is>
          <t>KW Exact</t>
        </is>
      </c>
      <c r="D363" t="n">
        <v>3.61</v>
      </c>
      <c r="E363" t="inlineStr"/>
      <c r="F363" t="inlineStr"/>
      <c r="G363" t="inlineStr"/>
      <c r="H363" t="inlineStr">
        <is>
          <t>Sponsored Brands</t>
        </is>
      </c>
      <c r="I363" t="inlineStr">
        <is>
          <t>Keyword</t>
        </is>
      </c>
      <c r="J363" t="inlineStr">
        <is>
          <t>31358369012321</t>
        </is>
      </c>
      <c r="K363" t="inlineStr"/>
      <c r="L363" t="inlineStr">
        <is>
          <t>261473397786353</t>
        </is>
      </c>
      <c r="M363" t="inlineStr"/>
      <c r="N363" t="inlineStr">
        <is>
          <t>instant pot accessories 6 qt only steamer basket</t>
        </is>
      </c>
      <c r="O363" t="inlineStr"/>
      <c r="P363" t="inlineStr">
        <is>
          <t>Silicone Steamer Basket - SBV - KW - Main Video - KW Exact</t>
        </is>
      </c>
      <c r="Q363" t="inlineStr">
        <is>
          <t>instant pot accessories 6 qt only steamer basket</t>
        </is>
      </c>
      <c r="R363" t="inlineStr">
        <is>
          <t>exact</t>
        </is>
      </c>
      <c r="S363" t="n">
        <v>1.75</v>
      </c>
      <c r="T363" t="n">
        <v>1</v>
      </c>
      <c r="U363" t="n">
        <v>1.75</v>
      </c>
      <c r="V363" t="n">
        <v>0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13</v>
      </c>
      <c r="AG363" t="n">
        <v>0</v>
      </c>
      <c r="AH363" t="inlineStr"/>
      <c r="AI363" t="inlineStr"/>
      <c r="AJ363" t="inlineStr"/>
      <c r="AK363" t="inlineStr"/>
      <c r="AL363" t="inlineStr"/>
      <c r="AM363" t="inlineStr"/>
      <c r="AN363" t="inlineStr"/>
      <c r="AO363" t="inlineStr"/>
      <c r="AP363" t="inlineStr"/>
      <c r="AQ363" s="99" t="n"/>
      <c r="AR363" t="inlineStr"/>
      <c r="AS363" t="inlineStr"/>
      <c r="AT363" t="inlineStr"/>
      <c r="AU363" t="inlineStr">
        <is>
          <t>0101</t>
        </is>
      </c>
      <c r="AV363" t="inlineStr">
        <is>
          <t>Stale</t>
        </is>
      </c>
      <c r="AW363" t="inlineStr">
        <is>
          <t>Low Data - Raise Bid or Kill</t>
        </is>
      </c>
      <c r="AX363" t="n">
        <v>1.84</v>
      </c>
      <c r="AY363" t="b">
        <v>0</v>
      </c>
      <c r="AZ363" t="inlineStr"/>
      <c r="BA363">
        <f>IF(NOT(ISBLANK(INDIRECT("RC[-1]",FALSE()))),IF(NOT(INDIRECT("RC[-2]",FALSE())),INDIRECT("RC[-1]",FALSE()),""),IF(NOT(INDIRECT("RC[-2]",FALSE())),INDIRECT("RC[-3]",FALSE()),""))</f>
        <v/>
      </c>
      <c r="BB363" t="n">
        <v>1</v>
      </c>
      <c r="BC363">
        <f>IFERROR(ROUND(INDIRECT("RC[-1]",FALSE)*INDIRECT("RC[-2]",FALSE),2),"")</f>
        <v/>
      </c>
      <c r="BD3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4" ht="43.25" customHeight="1" s="51">
      <c r="A364" t="inlineStr">
        <is>
          <t>Silicone Steamer Basket - SBV - KW - Main Video - KW Exact</t>
        </is>
      </c>
      <c r="B364" t="inlineStr">
        <is>
          <t>Silicone Steamer Basket</t>
        </is>
      </c>
      <c r="C364" t="inlineStr">
        <is>
          <t>KW Exact</t>
        </is>
      </c>
      <c r="D364" t="n">
        <v>3.61</v>
      </c>
      <c r="E364" t="inlineStr"/>
      <c r="F364" t="inlineStr"/>
      <c r="G364" t="inlineStr"/>
      <c r="H364" t="inlineStr">
        <is>
          <t>Sponsored Brands</t>
        </is>
      </c>
      <c r="I364" t="inlineStr">
        <is>
          <t>Keyword</t>
        </is>
      </c>
      <c r="J364" t="inlineStr">
        <is>
          <t>31358369012321</t>
        </is>
      </c>
      <c r="K364" t="inlineStr"/>
      <c r="L364" t="inlineStr">
        <is>
          <t>37174240617315</t>
        </is>
      </c>
      <c r="M364" t="inlineStr"/>
      <c r="N364" t="inlineStr">
        <is>
          <t>steam basket for ninja foodi</t>
        </is>
      </c>
      <c r="O364" t="inlineStr"/>
      <c r="P364" t="inlineStr">
        <is>
          <t>Silicone Steamer Basket - SBV - KW - Main Video - KW Exact</t>
        </is>
      </c>
      <c r="Q364" t="inlineStr">
        <is>
          <t>steam basket for ninja foodi</t>
        </is>
      </c>
      <c r="R364" t="inlineStr">
        <is>
          <t>exact</t>
        </is>
      </c>
      <c r="S364" t="n">
        <v>1.75</v>
      </c>
      <c r="T364" t="n">
        <v>1</v>
      </c>
      <c r="U364" t="n">
        <v>1.75</v>
      </c>
      <c r="V364" t="n">
        <v>6</v>
      </c>
      <c r="W364" t="n">
        <v>0</v>
      </c>
      <c r="X364" t="n">
        <v>0</v>
      </c>
      <c r="Y364" t="n">
        <v>0</v>
      </c>
      <c r="Z364" t="n">
        <v>0</v>
      </c>
      <c r="AA364" t="n">
        <v>0</v>
      </c>
      <c r="AB364" t="n">
        <v>0</v>
      </c>
      <c r="AC364" t="n">
        <v>0</v>
      </c>
      <c r="AD364" t="n">
        <v>0</v>
      </c>
      <c r="AE364" t="n">
        <v>0</v>
      </c>
      <c r="AF364" t="n">
        <v>8</v>
      </c>
      <c r="AG364" t="n">
        <v>0.25</v>
      </c>
      <c r="AH364" t="n">
        <v>0</v>
      </c>
      <c r="AI364" t="n">
        <v>0.9</v>
      </c>
      <c r="AJ364" t="n">
        <v>0</v>
      </c>
      <c r="AK364" t="inlineStr"/>
      <c r="AL364" t="inlineStr"/>
      <c r="AM364" t="inlineStr"/>
      <c r="AN364" t="inlineStr"/>
      <c r="AO364" t="inlineStr"/>
      <c r="AP364" t="inlineStr"/>
      <c r="AQ364" s="99" t="n"/>
      <c r="AR364" t="inlineStr"/>
      <c r="AS364" t="inlineStr"/>
      <c r="AT364" t="inlineStr"/>
      <c r="AU364" t="inlineStr">
        <is>
          <t>0101</t>
        </is>
      </c>
      <c r="AV364" t="inlineStr">
        <is>
          <t>Stale</t>
        </is>
      </c>
      <c r="AW364" t="inlineStr">
        <is>
          <t>Low Data - Raise Bid or Kill</t>
        </is>
      </c>
      <c r="AX364" t="n">
        <v>1.84</v>
      </c>
      <c r="AY364" t="b">
        <v>0</v>
      </c>
      <c r="AZ364" t="inlineStr"/>
      <c r="BA364">
        <f>IF(NOT(ISBLANK(INDIRECT("RC[-1]",FALSE()))),IF(NOT(INDIRECT("RC[-2]",FALSE())),INDIRECT("RC[-1]",FALSE()),""),IF(NOT(INDIRECT("RC[-2]",FALSE())),INDIRECT("RC[-3]",FALSE()),""))</f>
        <v/>
      </c>
      <c r="BB364" t="n">
        <v>1</v>
      </c>
      <c r="BC364">
        <f>IFERROR(ROUND(INDIRECT("RC[-1]",FALSE)*INDIRECT("RC[-2]",FALSE),2),"")</f>
        <v/>
      </c>
      <c r="BD3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5" ht="43.25" customHeight="1" s="51">
      <c r="A365" t="inlineStr">
        <is>
          <t>Silicone Steamer Basket - SBV - KW - Main Video - KW Exact</t>
        </is>
      </c>
      <c r="B365" t="inlineStr">
        <is>
          <t>Silicone Steamer Basket</t>
        </is>
      </c>
      <c r="C365" t="inlineStr">
        <is>
          <t>KW Exact</t>
        </is>
      </c>
      <c r="D365" t="n">
        <v>3.61</v>
      </c>
      <c r="E365" t="inlineStr"/>
      <c r="F365" t="inlineStr"/>
      <c r="G365" t="inlineStr"/>
      <c r="H365" t="inlineStr">
        <is>
          <t>Sponsored Brands</t>
        </is>
      </c>
      <c r="I365" t="inlineStr">
        <is>
          <t>Keyword</t>
        </is>
      </c>
      <c r="J365" t="inlineStr">
        <is>
          <t>31358369012321</t>
        </is>
      </c>
      <c r="K365" t="inlineStr"/>
      <c r="L365" t="inlineStr">
        <is>
          <t>92158623563493</t>
        </is>
      </c>
      <c r="M365" t="inlineStr"/>
      <c r="N365" t="inlineStr">
        <is>
          <t>silicon steam basket</t>
        </is>
      </c>
      <c r="O365" t="inlineStr"/>
      <c r="P365" t="inlineStr">
        <is>
          <t>Silicone Steamer Basket - SBV - KW - Main Video - KW Exact</t>
        </is>
      </c>
      <c r="Q365" t="inlineStr">
        <is>
          <t>silicon steam basket</t>
        </is>
      </c>
      <c r="R365" t="inlineStr">
        <is>
          <t>exact</t>
        </is>
      </c>
      <c r="S365" t="n">
        <v>1.75</v>
      </c>
      <c r="T365" t="n">
        <v>1</v>
      </c>
      <c r="U365" t="n">
        <v>1.75</v>
      </c>
      <c r="V365" t="n">
        <v>0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7</v>
      </c>
      <c r="AG365" t="n">
        <v>0</v>
      </c>
      <c r="AH365" t="inlineStr"/>
      <c r="AI365" t="inlineStr"/>
      <c r="AJ365" t="inlineStr"/>
      <c r="AK365" t="inlineStr"/>
      <c r="AL365" t="inlineStr"/>
      <c r="AM365" t="inlineStr"/>
      <c r="AN365" t="inlineStr"/>
      <c r="AO365" t="inlineStr"/>
      <c r="AP365" t="inlineStr"/>
      <c r="AQ365" s="99" t="n"/>
      <c r="AR365" t="inlineStr"/>
      <c r="AS365" t="inlineStr"/>
      <c r="AT365" t="inlineStr"/>
      <c r="AU365" t="inlineStr">
        <is>
          <t>0101</t>
        </is>
      </c>
      <c r="AV365" t="inlineStr">
        <is>
          <t>Stale</t>
        </is>
      </c>
      <c r="AW365" t="inlineStr">
        <is>
          <t>Low Data - Raise Bid or Kill</t>
        </is>
      </c>
      <c r="AX365" t="n">
        <v>1.84</v>
      </c>
      <c r="AY365" t="b">
        <v>0</v>
      </c>
      <c r="AZ365" t="inlineStr"/>
      <c r="BA365">
        <f>IF(NOT(ISBLANK(INDIRECT("RC[-1]",FALSE()))),IF(NOT(INDIRECT("RC[-2]",FALSE())),INDIRECT("RC[-1]",FALSE()),""),IF(NOT(INDIRECT("RC[-2]",FALSE())),INDIRECT("RC[-3]",FALSE()),""))</f>
        <v/>
      </c>
      <c r="BB365" t="n">
        <v>1</v>
      </c>
      <c r="BC365">
        <f>IFERROR(ROUND(INDIRECT("RC[-1]",FALSE)*INDIRECT("RC[-2]",FALSE),2),"")</f>
        <v/>
      </c>
      <c r="BD3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6" ht="43.25" customHeight="1" s="51">
      <c r="A366" t="inlineStr">
        <is>
          <t>Silicone Steamer Basket - SBV - KW - Main Video - KW Exact</t>
        </is>
      </c>
      <c r="B366" t="inlineStr">
        <is>
          <t>Silicone Steamer Basket</t>
        </is>
      </c>
      <c r="C366" t="inlineStr">
        <is>
          <t>KW Exact</t>
        </is>
      </c>
      <c r="D366" t="n">
        <v>3.61</v>
      </c>
      <c r="E366" t="inlineStr"/>
      <c r="F366" t="inlineStr"/>
      <c r="G366" t="inlineStr"/>
      <c r="H366" t="inlineStr">
        <is>
          <t>Sponsored Brands</t>
        </is>
      </c>
      <c r="I366" t="inlineStr">
        <is>
          <t>Keyword</t>
        </is>
      </c>
      <c r="J366" t="inlineStr">
        <is>
          <t>31358369012321</t>
        </is>
      </c>
      <c r="K366" t="inlineStr"/>
      <c r="L366" t="inlineStr">
        <is>
          <t>102875579735190</t>
        </is>
      </c>
      <c r="M366" t="inlineStr"/>
      <c r="N366" t="inlineStr">
        <is>
          <t>pan steamer insert</t>
        </is>
      </c>
      <c r="O366" t="inlineStr"/>
      <c r="P366" t="inlineStr">
        <is>
          <t>Silicone Steamer Basket - SBV - KW - Main Video - KW Exact</t>
        </is>
      </c>
      <c r="Q366" t="inlineStr">
        <is>
          <t>pan steamer insert</t>
        </is>
      </c>
      <c r="R366" t="inlineStr">
        <is>
          <t>exact</t>
        </is>
      </c>
      <c r="S366" t="n">
        <v>1.75</v>
      </c>
      <c r="T366" t="n">
        <v>1</v>
      </c>
      <c r="U366" t="n">
        <v>1.75</v>
      </c>
      <c r="V366" t="n">
        <v>23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  <c r="AD366" t="n">
        <v>0</v>
      </c>
      <c r="AE366" t="n">
        <v>0</v>
      </c>
      <c r="AF366" t="n">
        <v>53</v>
      </c>
      <c r="AG366" t="n">
        <v>0.01886792452830189</v>
      </c>
      <c r="AH366" t="n">
        <v>0</v>
      </c>
      <c r="AI366" t="n">
        <v>0.9</v>
      </c>
      <c r="AJ366" t="n">
        <v>0</v>
      </c>
      <c r="AK366" t="inlineStr"/>
      <c r="AL366" t="inlineStr"/>
      <c r="AM366" t="inlineStr"/>
      <c r="AN366" t="inlineStr"/>
      <c r="AO366" t="inlineStr"/>
      <c r="AP366" t="inlineStr"/>
      <c r="AQ366" s="99" t="n"/>
      <c r="AR366" t="inlineStr"/>
      <c r="AS366" t="inlineStr"/>
      <c r="AT366" t="inlineStr"/>
      <c r="AU366" t="inlineStr">
        <is>
          <t>0101</t>
        </is>
      </c>
      <c r="AV366" t="inlineStr">
        <is>
          <t>Stale</t>
        </is>
      </c>
      <c r="AW366" t="inlineStr">
        <is>
          <t>Low Data - Raise Bid or Kill</t>
        </is>
      </c>
      <c r="AX366" t="n">
        <v>1.84</v>
      </c>
      <c r="AY366" t="b">
        <v>0</v>
      </c>
      <c r="AZ366" t="inlineStr"/>
      <c r="BA366">
        <f>IF(NOT(ISBLANK(INDIRECT("RC[-1]",FALSE()))),IF(NOT(INDIRECT("RC[-2]",FALSE())),INDIRECT("RC[-1]",FALSE()),""),IF(NOT(INDIRECT("RC[-2]",FALSE())),INDIRECT("RC[-3]",FALSE()),""))</f>
        <v/>
      </c>
      <c r="BB366" t="n">
        <v>1</v>
      </c>
      <c r="BC366">
        <f>IFERROR(ROUND(INDIRECT("RC[-1]",FALSE)*INDIRECT("RC[-2]",FALSE),2),"")</f>
        <v/>
      </c>
      <c r="BD3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7" ht="43.25" customHeight="1" s="51">
      <c r="A367" t="inlineStr">
        <is>
          <t>Silicone Steamer Basket - SBV - KW - Main Video - KW Exact</t>
        </is>
      </c>
      <c r="B367" t="inlineStr">
        <is>
          <t>Silicone Steamer Basket</t>
        </is>
      </c>
      <c r="C367" t="inlineStr">
        <is>
          <t>KW Exact</t>
        </is>
      </c>
      <c r="D367" t="n">
        <v>3.61</v>
      </c>
      <c r="E367" t="inlineStr"/>
      <c r="F367" t="inlineStr"/>
      <c r="G367" t="inlineStr"/>
      <c r="H367" t="inlineStr">
        <is>
          <t>Sponsored Brands</t>
        </is>
      </c>
      <c r="I367" t="inlineStr">
        <is>
          <t>Keyword</t>
        </is>
      </c>
      <c r="J367" t="inlineStr">
        <is>
          <t>31358369012321</t>
        </is>
      </c>
      <c r="K367" t="inlineStr"/>
      <c r="L367" t="inlineStr">
        <is>
          <t>150682898588361</t>
        </is>
      </c>
      <c r="M367" t="inlineStr"/>
      <c r="N367" t="inlineStr">
        <is>
          <t>steamer cooking vegetables</t>
        </is>
      </c>
      <c r="O367" t="inlineStr"/>
      <c r="P367" t="inlineStr">
        <is>
          <t>Silicone Steamer Basket - SBV - KW - Main Video - KW Exact</t>
        </is>
      </c>
      <c r="Q367" t="inlineStr">
        <is>
          <t>steamer cooking vegetables</t>
        </is>
      </c>
      <c r="R367" t="inlineStr">
        <is>
          <t>exact</t>
        </is>
      </c>
      <c r="S367" t="n">
        <v>1.75</v>
      </c>
      <c r="T367" t="n">
        <v>1</v>
      </c>
      <c r="U367" t="n">
        <v>1.75</v>
      </c>
      <c r="V367" t="n">
        <v>51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125</v>
      </c>
      <c r="AG367" t="n">
        <v>0.008</v>
      </c>
      <c r="AH367" t="n">
        <v>0</v>
      </c>
      <c r="AI367" t="n">
        <v>0.9</v>
      </c>
      <c r="AJ367" t="n">
        <v>0</v>
      </c>
      <c r="AK367" t="inlineStr"/>
      <c r="AL367" t="inlineStr"/>
      <c r="AM367" t="inlineStr"/>
      <c r="AN367" t="inlineStr"/>
      <c r="AO367" t="inlineStr"/>
      <c r="AP367" t="inlineStr"/>
      <c r="AQ367" s="99" t="n"/>
      <c r="AR367" t="inlineStr"/>
      <c r="AS367" t="inlineStr"/>
      <c r="AT367" t="inlineStr"/>
      <c r="AU367" t="inlineStr">
        <is>
          <t>0101</t>
        </is>
      </c>
      <c r="AV367" t="inlineStr">
        <is>
          <t>Stale</t>
        </is>
      </c>
      <c r="AW367" t="inlineStr">
        <is>
          <t>Low Data - Raise Bid or Kill</t>
        </is>
      </c>
      <c r="AX367" t="n">
        <v>1.84</v>
      </c>
      <c r="AY367" t="b">
        <v>0</v>
      </c>
      <c r="AZ367" t="inlineStr"/>
      <c r="BA367">
        <f>IF(NOT(ISBLANK(INDIRECT("RC[-1]",FALSE()))),IF(NOT(INDIRECT("RC[-2]",FALSE())),INDIRECT("RC[-1]",FALSE()),""),IF(NOT(INDIRECT("RC[-2]",FALSE())),INDIRECT("RC[-3]",FALSE()),""))</f>
        <v/>
      </c>
      <c r="BB367" t="n">
        <v>1</v>
      </c>
      <c r="BC367">
        <f>IFERROR(ROUND(INDIRECT("RC[-1]",FALSE)*INDIRECT("RC[-2]",FALSE),2),"")</f>
        <v/>
      </c>
      <c r="BD3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8" ht="43.25" customHeight="1" s="51">
      <c r="A368" t="inlineStr">
        <is>
          <t>Silicone Steamer Basket - SBV - KW - Main Video - KW Exact</t>
        </is>
      </c>
      <c r="B368" t="inlineStr">
        <is>
          <t>Silicone Steamer Basket</t>
        </is>
      </c>
      <c r="C368" t="inlineStr">
        <is>
          <t>KW Exact</t>
        </is>
      </c>
      <c r="D368" t="n">
        <v>3.61</v>
      </c>
      <c r="E368" t="inlineStr"/>
      <c r="F368" t="inlineStr"/>
      <c r="G368" t="inlineStr"/>
      <c r="H368" t="inlineStr">
        <is>
          <t>Sponsored Brands</t>
        </is>
      </c>
      <c r="I368" t="inlineStr">
        <is>
          <t>Keyword</t>
        </is>
      </c>
      <c r="J368" t="inlineStr">
        <is>
          <t>31358369012321</t>
        </is>
      </c>
      <c r="K368" t="inlineStr"/>
      <c r="L368" t="inlineStr">
        <is>
          <t>191611551988626</t>
        </is>
      </c>
      <c r="M368" t="inlineStr"/>
      <c r="N368" t="inlineStr">
        <is>
          <t>silicone strainer for instant pot</t>
        </is>
      </c>
      <c r="O368" t="inlineStr"/>
      <c r="P368" t="inlineStr">
        <is>
          <t>Silicone Steamer Basket - SBV - KW - Main Video - KW Exact</t>
        </is>
      </c>
      <c r="Q368" t="inlineStr">
        <is>
          <t>silicone strainer for instant pot</t>
        </is>
      </c>
      <c r="R368" t="inlineStr">
        <is>
          <t>exact</t>
        </is>
      </c>
      <c r="S368" t="n">
        <v>1.75</v>
      </c>
      <c r="T368" t="n">
        <v>1</v>
      </c>
      <c r="U368" t="n">
        <v>1.75</v>
      </c>
      <c r="V368" t="n">
        <v>5</v>
      </c>
      <c r="W368" t="n">
        <v>0</v>
      </c>
      <c r="X368" t="n">
        <v>0</v>
      </c>
      <c r="Y368" t="n">
        <v>0</v>
      </c>
      <c r="Z368" t="n">
        <v>0</v>
      </c>
      <c r="AA368" t="n">
        <v>0</v>
      </c>
      <c r="AB368" t="n">
        <v>0</v>
      </c>
      <c r="AC368" t="n">
        <v>0</v>
      </c>
      <c r="AD368" t="n">
        <v>0</v>
      </c>
      <c r="AE368" t="n">
        <v>0</v>
      </c>
      <c r="AF368" t="n">
        <v>11</v>
      </c>
      <c r="AG368" t="n">
        <v>0</v>
      </c>
      <c r="AH368" t="inlineStr"/>
      <c r="AI368" t="inlineStr"/>
      <c r="AJ368" t="inlineStr"/>
      <c r="AK368" t="inlineStr"/>
      <c r="AL368" t="inlineStr"/>
      <c r="AM368" t="inlineStr"/>
      <c r="AN368" t="inlineStr"/>
      <c r="AO368" t="inlineStr"/>
      <c r="AP368" t="inlineStr"/>
      <c r="AQ368" s="99" t="n"/>
      <c r="AR368" t="inlineStr"/>
      <c r="AS368" t="inlineStr"/>
      <c r="AT368" t="inlineStr"/>
      <c r="AU368" t="inlineStr">
        <is>
          <t>0101</t>
        </is>
      </c>
      <c r="AV368" t="inlineStr">
        <is>
          <t>Stale</t>
        </is>
      </c>
      <c r="AW368" t="inlineStr">
        <is>
          <t>Low Data - Raise Bid or Kill</t>
        </is>
      </c>
      <c r="AX368" t="n">
        <v>1.84</v>
      </c>
      <c r="AY368" t="b">
        <v>0</v>
      </c>
      <c r="AZ368" t="inlineStr"/>
      <c r="BA368">
        <f>IF(NOT(ISBLANK(INDIRECT("RC[-1]",FALSE()))),IF(NOT(INDIRECT("RC[-2]",FALSE())),INDIRECT("RC[-1]",FALSE()),""),IF(NOT(INDIRECT("RC[-2]",FALSE())),INDIRECT("RC[-3]",FALSE()),""))</f>
        <v/>
      </c>
      <c r="BB368" t="n">
        <v>1</v>
      </c>
      <c r="BC368">
        <f>IFERROR(ROUND(INDIRECT("RC[-1]",FALSE)*INDIRECT("RC[-2]",FALSE),2),"")</f>
        <v/>
      </c>
      <c r="BD3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9" ht="43.25" customHeight="1" s="51">
      <c r="A369" t="inlineStr">
        <is>
          <t>Silicone Steamer Basket - SBV - KW - Main Video - KW Exact</t>
        </is>
      </c>
      <c r="B369" t="inlineStr">
        <is>
          <t>Silicone Steamer Basket</t>
        </is>
      </c>
      <c r="C369" t="inlineStr">
        <is>
          <t>KW Exact</t>
        </is>
      </c>
      <c r="D369" t="n">
        <v>3.61</v>
      </c>
      <c r="E369" t="inlineStr"/>
      <c r="F369" t="inlineStr"/>
      <c r="G369" t="inlineStr"/>
      <c r="H369" t="inlineStr">
        <is>
          <t>Sponsored Brands</t>
        </is>
      </c>
      <c r="I369" t="inlineStr">
        <is>
          <t>Keyword</t>
        </is>
      </c>
      <c r="J369" t="inlineStr">
        <is>
          <t>31358369012321</t>
        </is>
      </c>
      <c r="K369" t="inlineStr"/>
      <c r="L369" t="inlineStr">
        <is>
          <t>122498740442607</t>
        </is>
      </c>
      <c r="M369" t="inlineStr"/>
      <c r="N369" t="inlineStr">
        <is>
          <t>stovetop steamer basket</t>
        </is>
      </c>
      <c r="O369" t="inlineStr"/>
      <c r="P369" t="inlineStr">
        <is>
          <t>Silicone Steamer Basket - SBV - KW - Main Video - KW Exact</t>
        </is>
      </c>
      <c r="Q369" t="inlineStr">
        <is>
          <t>stovetop steamer basket</t>
        </is>
      </c>
      <c r="R369" t="inlineStr">
        <is>
          <t>exact</t>
        </is>
      </c>
      <c r="S369" t="n">
        <v>1.75</v>
      </c>
      <c r="T369" t="n">
        <v>1</v>
      </c>
      <c r="U369" t="n">
        <v>1.75</v>
      </c>
      <c r="V369" t="n">
        <v>15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  <c r="AD369" t="n">
        <v>0</v>
      </c>
      <c r="AE369" t="n">
        <v>0</v>
      </c>
      <c r="AF369" t="n">
        <v>36</v>
      </c>
      <c r="AG369" t="n">
        <v>0</v>
      </c>
      <c r="AH369" t="inlineStr"/>
      <c r="AI369" t="inlineStr"/>
      <c r="AJ369" t="inlineStr"/>
      <c r="AK369" t="inlineStr"/>
      <c r="AL369" t="inlineStr"/>
      <c r="AM369" t="inlineStr"/>
      <c r="AN369" t="inlineStr"/>
      <c r="AO369" t="inlineStr"/>
      <c r="AP369" t="inlineStr"/>
      <c r="AQ369" s="99" t="n"/>
      <c r="AR369" t="inlineStr"/>
      <c r="AS369" t="inlineStr"/>
      <c r="AT369" t="inlineStr"/>
      <c r="AU369" t="inlineStr">
        <is>
          <t>0101</t>
        </is>
      </c>
      <c r="AV369" t="inlineStr">
        <is>
          <t>Stale</t>
        </is>
      </c>
      <c r="AW369" t="inlineStr">
        <is>
          <t>Low Data - Raise Bid or Kill</t>
        </is>
      </c>
      <c r="AX369" t="n">
        <v>1.84</v>
      </c>
      <c r="AY369" t="b">
        <v>0</v>
      </c>
      <c r="AZ369" t="inlineStr"/>
      <c r="BA369">
        <f>IF(NOT(ISBLANK(INDIRECT("RC[-1]",FALSE()))),IF(NOT(INDIRECT("RC[-2]",FALSE())),INDIRECT("RC[-1]",FALSE()),""),IF(NOT(INDIRECT("RC[-2]",FALSE())),INDIRECT("RC[-3]",FALSE()),""))</f>
        <v/>
      </c>
      <c r="BB369" t="n">
        <v>1</v>
      </c>
      <c r="BC369">
        <f>IFERROR(ROUND(INDIRECT("RC[-1]",FALSE)*INDIRECT("RC[-2]",FALSE),2),"")</f>
        <v/>
      </c>
      <c r="BD3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0" ht="43.25" customHeight="1" s="51">
      <c r="A370" t="inlineStr">
        <is>
          <t>Silicone Steamer Basket - SBV - KW - Main Video - KW Exact</t>
        </is>
      </c>
      <c r="B370" t="inlineStr">
        <is>
          <t>Silicone Steamer Basket</t>
        </is>
      </c>
      <c r="C370" t="inlineStr">
        <is>
          <t>KW Exact</t>
        </is>
      </c>
      <c r="D370" t="n">
        <v>3.61</v>
      </c>
      <c r="E370" t="inlineStr"/>
      <c r="F370" t="inlineStr"/>
      <c r="G370" t="inlineStr"/>
      <c r="H370" t="inlineStr">
        <is>
          <t>Sponsored Brands</t>
        </is>
      </c>
      <c r="I370" t="inlineStr">
        <is>
          <t>Keyword</t>
        </is>
      </c>
      <c r="J370" t="inlineStr">
        <is>
          <t>31358369012321</t>
        </is>
      </c>
      <c r="K370" t="inlineStr"/>
      <c r="L370" t="inlineStr">
        <is>
          <t>42787562017967</t>
        </is>
      </c>
      <c r="M370" t="inlineStr"/>
      <c r="N370" t="inlineStr">
        <is>
          <t>steamer basket 8 quart</t>
        </is>
      </c>
      <c r="O370" t="inlineStr"/>
      <c r="P370" t="inlineStr">
        <is>
          <t>Silicone Steamer Basket - SBV - KW - Main Video - KW Exact</t>
        </is>
      </c>
      <c r="Q370" t="inlineStr">
        <is>
          <t>steamer basket 8 quart</t>
        </is>
      </c>
      <c r="R370" t="inlineStr">
        <is>
          <t>exact</t>
        </is>
      </c>
      <c r="S370" t="n">
        <v>1.75</v>
      </c>
      <c r="T370" t="n">
        <v>1</v>
      </c>
      <c r="U370" t="n">
        <v>1.75</v>
      </c>
      <c r="V370" t="n">
        <v>2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  <c r="AD370" t="n">
        <v>0</v>
      </c>
      <c r="AE370" t="n">
        <v>0</v>
      </c>
      <c r="AF370" t="n">
        <v>5</v>
      </c>
      <c r="AG370" t="n">
        <v>0</v>
      </c>
      <c r="AH370" t="inlineStr"/>
      <c r="AI370" t="inlineStr"/>
      <c r="AJ370" t="inlineStr"/>
      <c r="AK370" t="inlineStr"/>
      <c r="AL370" t="inlineStr"/>
      <c r="AM370" t="inlineStr"/>
      <c r="AN370" t="inlineStr"/>
      <c r="AO370" t="inlineStr"/>
      <c r="AP370" t="inlineStr"/>
      <c r="AQ370" s="99" t="n"/>
      <c r="AR370" t="inlineStr"/>
      <c r="AS370" t="inlineStr"/>
      <c r="AT370" t="inlineStr"/>
      <c r="AU370" t="inlineStr">
        <is>
          <t>0101</t>
        </is>
      </c>
      <c r="AV370" t="inlineStr">
        <is>
          <t>Stale</t>
        </is>
      </c>
      <c r="AW370" t="inlineStr">
        <is>
          <t>Low Data - Raise Bid or Kill</t>
        </is>
      </c>
      <c r="AX370" t="n">
        <v>1.84</v>
      </c>
      <c r="AY370" t="b">
        <v>0</v>
      </c>
      <c r="AZ370" t="inlineStr"/>
      <c r="BA370">
        <f>IF(NOT(ISBLANK(INDIRECT("RC[-1]",FALSE()))),IF(NOT(INDIRECT("RC[-2]",FALSE())),INDIRECT("RC[-1]",FALSE()),""),IF(NOT(INDIRECT("RC[-2]",FALSE())),INDIRECT("RC[-3]",FALSE()),""))</f>
        <v/>
      </c>
      <c r="BB370" t="n">
        <v>1</v>
      </c>
      <c r="BC370">
        <f>IFERROR(ROUND(INDIRECT("RC[-1]",FALSE)*INDIRECT("RC[-2]",FALSE),2),"")</f>
        <v/>
      </c>
      <c r="BD3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1" ht="43.25" customHeight="1" s="51">
      <c r="A371" t="inlineStr">
        <is>
          <t>Silicone Steamer Basket - SBV - KW - Main Video - KW Exact</t>
        </is>
      </c>
      <c r="B371" t="inlineStr">
        <is>
          <t>Silicone Steamer Basket</t>
        </is>
      </c>
      <c r="C371" t="inlineStr">
        <is>
          <t>KW Exact</t>
        </is>
      </c>
      <c r="D371" t="n">
        <v>3.61</v>
      </c>
      <c r="E371" t="inlineStr"/>
      <c r="F371" t="inlineStr"/>
      <c r="G371" t="inlineStr"/>
      <c r="H371" t="inlineStr">
        <is>
          <t>Sponsored Brands</t>
        </is>
      </c>
      <c r="I371" t="inlineStr">
        <is>
          <t>Keyword</t>
        </is>
      </c>
      <c r="J371" t="inlineStr">
        <is>
          <t>31358369012321</t>
        </is>
      </c>
      <c r="K371" t="inlineStr"/>
      <c r="L371" t="inlineStr">
        <is>
          <t>112490834079838</t>
        </is>
      </c>
      <c r="M371" t="inlineStr"/>
      <c r="N371" t="inlineStr">
        <is>
          <t>instant pot 6 quart steamer</t>
        </is>
      </c>
      <c r="O371" t="inlineStr"/>
      <c r="P371" t="inlineStr">
        <is>
          <t>Silicone Steamer Basket - SBV - KW - Main Video - KW Exact</t>
        </is>
      </c>
      <c r="Q371" t="inlineStr">
        <is>
          <t>instant pot 6 quart steamer</t>
        </is>
      </c>
      <c r="R371" t="inlineStr">
        <is>
          <t>exact</t>
        </is>
      </c>
      <c r="S371" t="n">
        <v>1.75</v>
      </c>
      <c r="T371" t="n">
        <v>1</v>
      </c>
      <c r="U371" t="n">
        <v>1.75</v>
      </c>
      <c r="V371" t="n">
        <v>0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0</v>
      </c>
      <c r="AF371" t="n">
        <v>2</v>
      </c>
      <c r="AG371" t="n">
        <v>0</v>
      </c>
      <c r="AH371" t="inlineStr"/>
      <c r="AI371" t="inlineStr"/>
      <c r="AJ371" t="inlineStr"/>
      <c r="AK371" t="inlineStr"/>
      <c r="AL371" t="inlineStr"/>
      <c r="AM371" t="inlineStr"/>
      <c r="AN371" t="inlineStr"/>
      <c r="AO371" t="inlineStr"/>
      <c r="AP371" t="inlineStr"/>
      <c r="AQ371" s="99" t="n"/>
      <c r="AR371" t="inlineStr"/>
      <c r="AS371" t="inlineStr"/>
      <c r="AT371" t="inlineStr"/>
      <c r="AU371" t="inlineStr">
        <is>
          <t>0101</t>
        </is>
      </c>
      <c r="AV371" t="inlineStr">
        <is>
          <t>Stale</t>
        </is>
      </c>
      <c r="AW371" t="inlineStr">
        <is>
          <t>Low Data - Raise Bid or Kill</t>
        </is>
      </c>
      <c r="AX371" t="n">
        <v>1.84</v>
      </c>
      <c r="AY371" t="b">
        <v>0</v>
      </c>
      <c r="AZ371" t="inlineStr"/>
      <c r="BA371">
        <f>IF(NOT(ISBLANK(INDIRECT("RC[-1]",FALSE()))),IF(NOT(INDIRECT("RC[-2]",FALSE())),INDIRECT("RC[-1]",FALSE()),""),IF(NOT(INDIRECT("RC[-2]",FALSE())),INDIRECT("RC[-3]",FALSE()),""))</f>
        <v/>
      </c>
      <c r="BB371" t="n">
        <v>1</v>
      </c>
      <c r="BC371">
        <f>IFERROR(ROUND(INDIRECT("RC[-1]",FALSE)*INDIRECT("RC[-2]",FALSE),2),"")</f>
        <v/>
      </c>
      <c r="BD3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2" ht="43.25" customHeight="1" s="51">
      <c r="A372" t="inlineStr">
        <is>
          <t>Silicone Steamer Basket - SBV - KW - Main Video - KW Exact</t>
        </is>
      </c>
      <c r="B372" t="inlineStr">
        <is>
          <t>Silicone Steamer Basket</t>
        </is>
      </c>
      <c r="C372" t="inlineStr">
        <is>
          <t>KW Exact</t>
        </is>
      </c>
      <c r="D372" t="n">
        <v>3.61</v>
      </c>
      <c r="E372" t="inlineStr"/>
      <c r="F372" t="inlineStr"/>
      <c r="G372" t="inlineStr"/>
      <c r="H372" t="inlineStr">
        <is>
          <t>Sponsored Brands</t>
        </is>
      </c>
      <c r="I372" t="inlineStr">
        <is>
          <t>Keyword</t>
        </is>
      </c>
      <c r="J372" t="inlineStr">
        <is>
          <t>31358369012321</t>
        </is>
      </c>
      <c r="K372" t="inlineStr"/>
      <c r="L372" t="inlineStr">
        <is>
          <t>79027444896929</t>
        </is>
      </c>
      <c r="M372" t="inlineStr"/>
      <c r="N372" t="inlineStr">
        <is>
          <t>instant pot collander</t>
        </is>
      </c>
      <c r="O372" t="inlineStr"/>
      <c r="P372" t="inlineStr">
        <is>
          <t>Silicone Steamer Basket - SBV - KW - Main Video - KW Exact</t>
        </is>
      </c>
      <c r="Q372" t="inlineStr">
        <is>
          <t>instant pot collander</t>
        </is>
      </c>
      <c r="R372" t="inlineStr">
        <is>
          <t>exact</t>
        </is>
      </c>
      <c r="S372" t="n">
        <v>1.75</v>
      </c>
      <c r="T372" t="n">
        <v>1</v>
      </c>
      <c r="U372" t="n">
        <v>1.75</v>
      </c>
      <c r="V372" t="n">
        <v>0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11</v>
      </c>
      <c r="AG372" t="n">
        <v>0</v>
      </c>
      <c r="AH372" t="inlineStr"/>
      <c r="AI372" t="inlineStr"/>
      <c r="AJ372" t="inlineStr"/>
      <c r="AK372" t="inlineStr"/>
      <c r="AL372" t="inlineStr"/>
      <c r="AM372" t="inlineStr"/>
      <c r="AN372" t="inlineStr"/>
      <c r="AO372" t="inlineStr"/>
      <c r="AP372" t="inlineStr"/>
      <c r="AQ372" s="99" t="n"/>
      <c r="AR372" t="inlineStr"/>
      <c r="AS372" t="inlineStr"/>
      <c r="AT372" t="inlineStr"/>
      <c r="AU372" t="inlineStr">
        <is>
          <t>0101</t>
        </is>
      </c>
      <c r="AV372" t="inlineStr">
        <is>
          <t>Stale</t>
        </is>
      </c>
      <c r="AW372" t="inlineStr">
        <is>
          <t>Low Data - Raise Bid or Kill</t>
        </is>
      </c>
      <c r="AX372" t="n">
        <v>1.84</v>
      </c>
      <c r="AY372" t="b">
        <v>0</v>
      </c>
      <c r="AZ372" t="inlineStr"/>
      <c r="BA372">
        <f>IF(NOT(ISBLANK(INDIRECT("RC[-1]",FALSE()))),IF(NOT(INDIRECT("RC[-2]",FALSE())),INDIRECT("RC[-1]",FALSE()),""),IF(NOT(INDIRECT("RC[-2]",FALSE())),INDIRECT("RC[-3]",FALSE()),""))</f>
        <v/>
      </c>
      <c r="BB372" t="n">
        <v>1</v>
      </c>
      <c r="BC372">
        <f>IFERROR(ROUND(INDIRECT("RC[-1]",FALSE)*INDIRECT("RC[-2]",FALSE),2),"")</f>
        <v/>
      </c>
      <c r="BD3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3" ht="43.25" customHeight="1" s="51">
      <c r="A373" t="inlineStr">
        <is>
          <t>Silicone Steamer Basket - SBV - KW - Main Video - KW Exact</t>
        </is>
      </c>
      <c r="B373" t="inlineStr">
        <is>
          <t>Silicone Steamer Basket</t>
        </is>
      </c>
      <c r="C373" t="inlineStr">
        <is>
          <t>KW Exact</t>
        </is>
      </c>
      <c r="D373" t="n">
        <v>3.61</v>
      </c>
      <c r="E373" t="inlineStr"/>
      <c r="F373" t="inlineStr"/>
      <c r="G373" t="inlineStr"/>
      <c r="H373" t="inlineStr">
        <is>
          <t>Sponsored Brands</t>
        </is>
      </c>
      <c r="I373" t="inlineStr">
        <is>
          <t>Keyword</t>
        </is>
      </c>
      <c r="J373" t="inlineStr">
        <is>
          <t>31358369012321</t>
        </is>
      </c>
      <c r="K373" t="inlineStr"/>
      <c r="L373" t="inlineStr">
        <is>
          <t>274359832032673</t>
        </is>
      </c>
      <c r="M373" t="inlineStr"/>
      <c r="N373" t="inlineStr">
        <is>
          <t>instapot silicone steamer</t>
        </is>
      </c>
      <c r="O373" t="inlineStr"/>
      <c r="P373" t="inlineStr">
        <is>
          <t>Silicone Steamer Basket - SBV - KW - Main Video - KW Exact</t>
        </is>
      </c>
      <c r="Q373" t="inlineStr">
        <is>
          <t>instapot silicone steamer</t>
        </is>
      </c>
      <c r="R373" t="inlineStr">
        <is>
          <t>exact</t>
        </is>
      </c>
      <c r="S373" t="n">
        <v>1.75</v>
      </c>
      <c r="T373" t="n">
        <v>1</v>
      </c>
      <c r="U373" t="n">
        <v>1.75</v>
      </c>
      <c r="V373" t="n">
        <v>0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  <c r="AD373" t="n">
        <v>0</v>
      </c>
      <c r="AE373" t="n">
        <v>0</v>
      </c>
      <c r="AF373" t="n">
        <v>4</v>
      </c>
      <c r="AG373" t="n">
        <v>0</v>
      </c>
      <c r="AH373" t="inlineStr"/>
      <c r="AI373" t="inlineStr"/>
      <c r="AJ373" t="inlineStr"/>
      <c r="AK373" t="inlineStr"/>
      <c r="AL373" t="inlineStr"/>
      <c r="AM373" t="inlineStr"/>
      <c r="AN373" t="inlineStr"/>
      <c r="AO373" t="inlineStr"/>
      <c r="AP373" t="inlineStr"/>
      <c r="AQ373" s="99" t="n"/>
      <c r="AR373" t="inlineStr"/>
      <c r="AS373" t="inlineStr"/>
      <c r="AT373" t="inlineStr"/>
      <c r="AU373" t="inlineStr">
        <is>
          <t>0101</t>
        </is>
      </c>
      <c r="AV373" t="inlineStr">
        <is>
          <t>Stale</t>
        </is>
      </c>
      <c r="AW373" t="inlineStr">
        <is>
          <t>Low Data - Raise Bid or Kill</t>
        </is>
      </c>
      <c r="AX373" t="n">
        <v>1.84</v>
      </c>
      <c r="AY373" t="b">
        <v>0</v>
      </c>
      <c r="AZ373" t="inlineStr"/>
      <c r="BA373">
        <f>IF(NOT(ISBLANK(INDIRECT("RC[-1]",FALSE()))),IF(NOT(INDIRECT("RC[-2]",FALSE())),INDIRECT("RC[-1]",FALSE()),""),IF(NOT(INDIRECT("RC[-2]",FALSE())),INDIRECT("RC[-3]",FALSE()),""))</f>
        <v/>
      </c>
      <c r="BB373" t="n">
        <v>1</v>
      </c>
      <c r="BC373">
        <f>IFERROR(ROUND(INDIRECT("RC[-1]",FALSE)*INDIRECT("RC[-2]",FALSE),2),"")</f>
        <v/>
      </c>
      <c r="BD3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4" ht="43.25" customHeight="1" s="51">
      <c r="A374" t="inlineStr">
        <is>
          <t>Silicone Steamer Basket - SBV - KW - Main Video - KW Exact</t>
        </is>
      </c>
      <c r="B374" t="inlineStr">
        <is>
          <t>Silicone Steamer Basket</t>
        </is>
      </c>
      <c r="C374" t="inlineStr">
        <is>
          <t>KW Exact</t>
        </is>
      </c>
      <c r="D374" t="n">
        <v>3.61</v>
      </c>
      <c r="E374" t="inlineStr"/>
      <c r="F374" t="inlineStr"/>
      <c r="G374" t="inlineStr"/>
      <c r="H374" t="inlineStr">
        <is>
          <t>Sponsored Brands</t>
        </is>
      </c>
      <c r="I374" t="inlineStr">
        <is>
          <t>Keyword</t>
        </is>
      </c>
      <c r="J374" t="inlineStr">
        <is>
          <t>31358369012321</t>
        </is>
      </c>
      <c r="K374" t="inlineStr"/>
      <c r="L374" t="inlineStr">
        <is>
          <t>278077334939010</t>
        </is>
      </c>
      <c r="M374" t="inlineStr"/>
      <c r="N374" t="inlineStr">
        <is>
          <t>ninja foodi 8 qt steamer basket</t>
        </is>
      </c>
      <c r="O374" t="inlineStr"/>
      <c r="P374" t="inlineStr">
        <is>
          <t>Silicone Steamer Basket - SBV - KW - Main Video - KW Exact</t>
        </is>
      </c>
      <c r="Q374" t="inlineStr">
        <is>
          <t>ninja foodi 8 qt steamer basket</t>
        </is>
      </c>
      <c r="R374" t="inlineStr">
        <is>
          <t>exact</t>
        </is>
      </c>
      <c r="S374" t="n">
        <v>1.75</v>
      </c>
      <c r="T374" t="n">
        <v>1</v>
      </c>
      <c r="U374" t="n">
        <v>1.75</v>
      </c>
      <c r="V374" t="n">
        <v>2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  <c r="AD374" t="n">
        <v>0</v>
      </c>
      <c r="AE374" t="n">
        <v>0</v>
      </c>
      <c r="AF374" t="n">
        <v>9</v>
      </c>
      <c r="AG374" t="n">
        <v>0</v>
      </c>
      <c r="AH374" t="inlineStr"/>
      <c r="AI374" t="inlineStr"/>
      <c r="AJ374" t="inlineStr"/>
      <c r="AK374" t="inlineStr"/>
      <c r="AL374" t="inlineStr"/>
      <c r="AM374" t="inlineStr"/>
      <c r="AN374" t="inlineStr"/>
      <c r="AO374" t="inlineStr"/>
      <c r="AP374" t="inlineStr"/>
      <c r="AQ374" s="99" t="n"/>
      <c r="AR374" t="inlineStr"/>
      <c r="AS374" t="inlineStr"/>
      <c r="AT374" t="inlineStr"/>
      <c r="AU374" t="inlineStr">
        <is>
          <t>0101</t>
        </is>
      </c>
      <c r="AV374" t="inlineStr">
        <is>
          <t>Stale</t>
        </is>
      </c>
      <c r="AW374" t="inlineStr">
        <is>
          <t>Low Data - Raise Bid or Kill</t>
        </is>
      </c>
      <c r="AX374" t="n">
        <v>1.84</v>
      </c>
      <c r="AY374" t="b">
        <v>0</v>
      </c>
      <c r="AZ374" t="inlineStr"/>
      <c r="BA374">
        <f>IF(NOT(ISBLANK(INDIRECT("RC[-1]",FALSE()))),IF(NOT(INDIRECT("RC[-2]",FALSE())),INDIRECT("RC[-1]",FALSE()),""),IF(NOT(INDIRECT("RC[-2]",FALSE())),INDIRECT("RC[-3]",FALSE()),""))</f>
        <v/>
      </c>
      <c r="BB374" t="n">
        <v>1</v>
      </c>
      <c r="BC374">
        <f>IFERROR(ROUND(INDIRECT("RC[-1]",FALSE)*INDIRECT("RC[-2]",FALSE),2),"")</f>
        <v/>
      </c>
      <c r="BD3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5" ht="43.25" customHeight="1" s="51">
      <c r="A375" t="inlineStr">
        <is>
          <t>Silicone Steamer Basket - SBV - KW - Main Video - KW Exact</t>
        </is>
      </c>
      <c r="B375" t="inlineStr">
        <is>
          <t>Silicone Steamer Basket</t>
        </is>
      </c>
      <c r="C375" t="inlineStr">
        <is>
          <t>KW Exact</t>
        </is>
      </c>
      <c r="D375" t="n">
        <v>3.61</v>
      </c>
      <c r="E375" t="inlineStr"/>
      <c r="F375" t="inlineStr"/>
      <c r="G375" t="inlineStr"/>
      <c r="H375" t="inlineStr">
        <is>
          <t>Sponsored Brands</t>
        </is>
      </c>
      <c r="I375" t="inlineStr">
        <is>
          <t>Keyword</t>
        </is>
      </c>
      <c r="J375" t="inlineStr">
        <is>
          <t>31358369012321</t>
        </is>
      </c>
      <c r="K375" t="inlineStr"/>
      <c r="L375" t="inlineStr">
        <is>
          <t>132663900012668</t>
        </is>
      </c>
      <c r="M375" t="inlineStr"/>
      <c r="N375" t="inlineStr">
        <is>
          <t>broccoli steamer insert</t>
        </is>
      </c>
      <c r="O375" t="inlineStr"/>
      <c r="P375" t="inlineStr">
        <is>
          <t>Silicone Steamer Basket - SBV - KW - Main Video - KW Exact</t>
        </is>
      </c>
      <c r="Q375" t="inlineStr">
        <is>
          <t>broccoli steamer insert</t>
        </is>
      </c>
      <c r="R375" t="inlineStr">
        <is>
          <t>exact</t>
        </is>
      </c>
      <c r="S375" t="n">
        <v>1.75</v>
      </c>
      <c r="T375" t="n">
        <v>1</v>
      </c>
      <c r="U375" t="n">
        <v>1.75</v>
      </c>
      <c r="V375" t="n">
        <v>2</v>
      </c>
      <c r="W375" t="n">
        <v>0</v>
      </c>
      <c r="X375" t="n">
        <v>0</v>
      </c>
      <c r="Y375" t="n">
        <v>0</v>
      </c>
      <c r="Z375" t="n">
        <v>0</v>
      </c>
      <c r="AA375" t="n">
        <v>0</v>
      </c>
      <c r="AB375" t="n">
        <v>0</v>
      </c>
      <c r="AC375" t="n">
        <v>0</v>
      </c>
      <c r="AD375" t="n">
        <v>0</v>
      </c>
      <c r="AE375" t="n">
        <v>0</v>
      </c>
      <c r="AF375" t="n">
        <v>4</v>
      </c>
      <c r="AG375" t="n">
        <v>0</v>
      </c>
      <c r="AH375" t="inlineStr"/>
      <c r="AI375" t="inlineStr"/>
      <c r="AJ375" t="inlineStr"/>
      <c r="AK375" t="inlineStr"/>
      <c r="AL375" t="inlineStr"/>
      <c r="AM375" t="inlineStr"/>
      <c r="AN375" t="inlineStr"/>
      <c r="AO375" t="inlineStr"/>
      <c r="AP375" t="inlineStr"/>
      <c r="AQ375" s="99" t="n"/>
      <c r="AR375" t="inlineStr"/>
      <c r="AS375" t="inlineStr"/>
      <c r="AT375" t="inlineStr"/>
      <c r="AU375" t="inlineStr">
        <is>
          <t>0101</t>
        </is>
      </c>
      <c r="AV375" t="inlineStr">
        <is>
          <t>Stale</t>
        </is>
      </c>
      <c r="AW375" t="inlineStr">
        <is>
          <t>Low Data - Raise Bid or Kill</t>
        </is>
      </c>
      <c r="AX375" t="n">
        <v>1.84</v>
      </c>
      <c r="AY375" t="b">
        <v>0</v>
      </c>
      <c r="AZ375" t="inlineStr"/>
      <c r="BA375">
        <f>IF(NOT(ISBLANK(INDIRECT("RC[-1]",FALSE()))),IF(NOT(INDIRECT("RC[-2]",FALSE())),INDIRECT("RC[-1]",FALSE()),""),IF(NOT(INDIRECT("RC[-2]",FALSE())),INDIRECT("RC[-3]",FALSE()),""))</f>
        <v/>
      </c>
      <c r="BB375" t="n">
        <v>1</v>
      </c>
      <c r="BC375">
        <f>IFERROR(ROUND(INDIRECT("RC[-1]",FALSE)*INDIRECT("RC[-2]",FALSE),2),"")</f>
        <v/>
      </c>
      <c r="BD3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6" ht="43.25" customHeight="1" s="51">
      <c r="A376" t="inlineStr">
        <is>
          <t>Silicone Steamer Basket - SBV - KW - Main Video - KW Exact</t>
        </is>
      </c>
      <c r="B376" t="inlineStr">
        <is>
          <t>Silicone Steamer Basket</t>
        </is>
      </c>
      <c r="C376" t="inlineStr">
        <is>
          <t>KW Exact</t>
        </is>
      </c>
      <c r="D376" t="n">
        <v>3.61</v>
      </c>
      <c r="E376" t="inlineStr"/>
      <c r="F376" t="inlineStr"/>
      <c r="G376" t="inlineStr"/>
      <c r="H376" t="inlineStr">
        <is>
          <t>Sponsored Brands</t>
        </is>
      </c>
      <c r="I376" t="inlineStr">
        <is>
          <t>Keyword</t>
        </is>
      </c>
      <c r="J376" t="inlineStr">
        <is>
          <t>31358369012321</t>
        </is>
      </c>
      <c r="K376" t="inlineStr"/>
      <c r="L376" t="inlineStr">
        <is>
          <t>151335753704621</t>
        </is>
      </c>
      <c r="M376" t="inlineStr"/>
      <c r="N376" t="inlineStr">
        <is>
          <t>veggie steam pot</t>
        </is>
      </c>
      <c r="O376" t="inlineStr"/>
      <c r="P376" t="inlineStr">
        <is>
          <t>Silicone Steamer Basket - SBV - KW - Main Video - KW Exact</t>
        </is>
      </c>
      <c r="Q376" t="inlineStr">
        <is>
          <t>veggie steam pot</t>
        </is>
      </c>
      <c r="R376" t="inlineStr">
        <is>
          <t>exact</t>
        </is>
      </c>
      <c r="S376" t="n">
        <v>1.75</v>
      </c>
      <c r="T376" t="n">
        <v>1</v>
      </c>
      <c r="U376" t="n">
        <v>1.75</v>
      </c>
      <c r="V376" t="n">
        <v>4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  <c r="AD376" t="n">
        <v>0</v>
      </c>
      <c r="AE376" t="n">
        <v>0</v>
      </c>
      <c r="AF376" t="n">
        <v>16</v>
      </c>
      <c r="AG376" t="n">
        <v>0</v>
      </c>
      <c r="AH376" t="inlineStr"/>
      <c r="AI376" t="inlineStr"/>
      <c r="AJ376" t="inlineStr"/>
      <c r="AK376" t="inlineStr"/>
      <c r="AL376" t="inlineStr"/>
      <c r="AM376" t="inlineStr"/>
      <c r="AN376" t="inlineStr"/>
      <c r="AO376" t="inlineStr"/>
      <c r="AP376" t="inlineStr"/>
      <c r="AQ376" s="99" t="n"/>
      <c r="AR376" t="inlineStr"/>
      <c r="AS376" t="inlineStr"/>
      <c r="AT376" t="inlineStr"/>
      <c r="AU376" t="inlineStr">
        <is>
          <t>0101</t>
        </is>
      </c>
      <c r="AV376" t="inlineStr">
        <is>
          <t>Stale</t>
        </is>
      </c>
      <c r="AW376" t="inlineStr">
        <is>
          <t>Low Data - Raise Bid or Kill</t>
        </is>
      </c>
      <c r="AX376" t="n">
        <v>1.84</v>
      </c>
      <c r="AY376" t="b">
        <v>0</v>
      </c>
      <c r="AZ376" t="inlineStr"/>
      <c r="BA376">
        <f>IF(NOT(ISBLANK(INDIRECT("RC[-1]",FALSE()))),IF(NOT(INDIRECT("RC[-2]",FALSE())),INDIRECT("RC[-1]",FALSE()),""),IF(NOT(INDIRECT("RC[-2]",FALSE())),INDIRECT("RC[-3]",FALSE()),""))</f>
        <v/>
      </c>
      <c r="BB376" t="n">
        <v>1</v>
      </c>
      <c r="BC376">
        <f>IFERROR(ROUND(INDIRECT("RC[-1]",FALSE)*INDIRECT("RC[-2]",FALSE),2),"")</f>
        <v/>
      </c>
      <c r="BD3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7" ht="43.25" customHeight="1" s="51">
      <c r="A377" t="inlineStr">
        <is>
          <t>Silicone Steamer Basket - SBV - KW - Main Video - KW Exact</t>
        </is>
      </c>
      <c r="B377" t="inlineStr">
        <is>
          <t>Silicone Steamer Basket</t>
        </is>
      </c>
      <c r="C377" t="inlineStr">
        <is>
          <t>KW Exact</t>
        </is>
      </c>
      <c r="D377" t="n">
        <v>3.61</v>
      </c>
      <c r="E377" t="inlineStr"/>
      <c r="F377" t="inlineStr"/>
      <c r="G377" t="inlineStr"/>
      <c r="H377" t="inlineStr">
        <is>
          <t>Sponsored Brands</t>
        </is>
      </c>
      <c r="I377" t="inlineStr">
        <is>
          <t>Keyword</t>
        </is>
      </c>
      <c r="J377" t="inlineStr">
        <is>
          <t>31358369012321</t>
        </is>
      </c>
      <c r="K377" t="inlineStr"/>
      <c r="L377" t="inlineStr">
        <is>
          <t>49467454432354</t>
        </is>
      </c>
      <c r="M377" t="inlineStr"/>
      <c r="N377" t="inlineStr">
        <is>
          <t>insta pot steaming basket</t>
        </is>
      </c>
      <c r="O377" t="inlineStr"/>
      <c r="P377" t="inlineStr">
        <is>
          <t>Silicone Steamer Basket - SBV - KW - Main Video - KW Exact</t>
        </is>
      </c>
      <c r="Q377" t="inlineStr">
        <is>
          <t>insta pot steaming basket</t>
        </is>
      </c>
      <c r="R377" t="inlineStr">
        <is>
          <t>exact</t>
        </is>
      </c>
      <c r="S377" t="n">
        <v>1.75</v>
      </c>
      <c r="T377" t="n">
        <v>1</v>
      </c>
      <c r="U377" t="n">
        <v>1.75</v>
      </c>
      <c r="V377" t="n">
        <v>0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  <c r="AD377" t="n">
        <v>0</v>
      </c>
      <c r="AE377" t="n">
        <v>0</v>
      </c>
      <c r="AF377" t="n">
        <v>8</v>
      </c>
      <c r="AG377" t="n">
        <v>0</v>
      </c>
      <c r="AH377" t="inlineStr"/>
      <c r="AI377" t="inlineStr"/>
      <c r="AJ377" t="inlineStr"/>
      <c r="AK377" t="inlineStr"/>
      <c r="AL377" t="inlineStr"/>
      <c r="AM377" t="inlineStr"/>
      <c r="AN377" t="inlineStr"/>
      <c r="AO377" t="inlineStr"/>
      <c r="AP377" t="inlineStr"/>
      <c r="AQ377" s="99" t="n"/>
      <c r="AR377" t="inlineStr"/>
      <c r="AS377" t="inlineStr"/>
      <c r="AT377" t="inlineStr"/>
      <c r="AU377" t="inlineStr">
        <is>
          <t>0101</t>
        </is>
      </c>
      <c r="AV377" t="inlineStr">
        <is>
          <t>Stale</t>
        </is>
      </c>
      <c r="AW377" t="inlineStr">
        <is>
          <t>Low Data - Raise Bid or Kill</t>
        </is>
      </c>
      <c r="AX377" t="n">
        <v>1.84</v>
      </c>
      <c r="AY377" t="b">
        <v>0</v>
      </c>
      <c r="AZ377" t="inlineStr"/>
      <c r="BA377">
        <f>IF(NOT(ISBLANK(INDIRECT("RC[-1]",FALSE()))),IF(NOT(INDIRECT("RC[-2]",FALSE())),INDIRECT("RC[-1]",FALSE()),""),IF(NOT(INDIRECT("RC[-2]",FALSE())),INDIRECT("RC[-3]",FALSE()),""))</f>
        <v/>
      </c>
      <c r="BB377" t="n">
        <v>1</v>
      </c>
      <c r="BC377">
        <f>IFERROR(ROUND(INDIRECT("RC[-1]",FALSE)*INDIRECT("RC[-2]",FALSE),2),"")</f>
        <v/>
      </c>
      <c r="BD3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8" ht="43.25" customHeight="1" s="51">
      <c r="A378" t="inlineStr">
        <is>
          <t>Silicone Steamer Basket - SBV - KW - Main Video - KW Exact</t>
        </is>
      </c>
      <c r="B378" t="inlineStr">
        <is>
          <t>Silicone Steamer Basket</t>
        </is>
      </c>
      <c r="C378" t="inlineStr">
        <is>
          <t>KW Exact</t>
        </is>
      </c>
      <c r="D378" t="n">
        <v>3.61</v>
      </c>
      <c r="E378" t="inlineStr"/>
      <c r="F378" t="inlineStr"/>
      <c r="G378" t="inlineStr"/>
      <c r="H378" t="inlineStr">
        <is>
          <t>Sponsored Brands</t>
        </is>
      </c>
      <c r="I378" t="inlineStr">
        <is>
          <t>Keyword</t>
        </is>
      </c>
      <c r="J378" t="inlineStr">
        <is>
          <t>31358369012321</t>
        </is>
      </c>
      <c r="K378" t="inlineStr"/>
      <c r="L378" t="inlineStr">
        <is>
          <t>117591523863873</t>
        </is>
      </c>
      <c r="M378" t="inlineStr"/>
      <c r="N378" t="inlineStr">
        <is>
          <t>oxo silicone strainer</t>
        </is>
      </c>
      <c r="O378" t="inlineStr"/>
      <c r="P378" t="inlineStr">
        <is>
          <t>Silicone Steamer Basket - SBV - KW - Main Video - KW Exact</t>
        </is>
      </c>
      <c r="Q378" t="inlineStr">
        <is>
          <t>oxo silicone strainer</t>
        </is>
      </c>
      <c r="R378" t="inlineStr">
        <is>
          <t>exact</t>
        </is>
      </c>
      <c r="S378" t="n">
        <v>1.75</v>
      </c>
      <c r="T378" t="n">
        <v>1</v>
      </c>
      <c r="U378" t="n">
        <v>1.75</v>
      </c>
      <c r="V378" t="n">
        <v>1</v>
      </c>
      <c r="W378" t="n">
        <v>0</v>
      </c>
      <c r="X378" t="n">
        <v>0</v>
      </c>
      <c r="Y378" t="n">
        <v>0</v>
      </c>
      <c r="Z378" t="n">
        <v>0</v>
      </c>
      <c r="AA378" t="n">
        <v>0</v>
      </c>
      <c r="AB378" t="n">
        <v>0</v>
      </c>
      <c r="AC378" t="n">
        <v>0</v>
      </c>
      <c r="AD378" t="n">
        <v>0</v>
      </c>
      <c r="AE378" t="n">
        <v>0</v>
      </c>
      <c r="AF378" t="n">
        <v>3</v>
      </c>
      <c r="AG378" t="n">
        <v>0.3333333333333333</v>
      </c>
      <c r="AH378" t="n">
        <v>0</v>
      </c>
      <c r="AI378" t="n">
        <v>0.95</v>
      </c>
      <c r="AJ378" t="n">
        <v>0</v>
      </c>
      <c r="AK378" t="inlineStr"/>
      <c r="AL378" t="inlineStr"/>
      <c r="AM378" t="inlineStr"/>
      <c r="AN378" t="inlineStr"/>
      <c r="AO378" t="inlineStr"/>
      <c r="AP378" t="inlineStr"/>
      <c r="AQ378" s="99" t="n"/>
      <c r="AR378" t="inlineStr"/>
      <c r="AS378" t="inlineStr"/>
      <c r="AT378" t="inlineStr"/>
      <c r="AU378" t="inlineStr">
        <is>
          <t>0101</t>
        </is>
      </c>
      <c r="AV378" t="inlineStr">
        <is>
          <t>Stale</t>
        </is>
      </c>
      <c r="AW378" t="inlineStr">
        <is>
          <t>Low Data - Raise Bid or Kill</t>
        </is>
      </c>
      <c r="AX378" t="n">
        <v>1.84</v>
      </c>
      <c r="AY378" t="b">
        <v>0</v>
      </c>
      <c r="AZ378" t="inlineStr"/>
      <c r="BA378">
        <f>IF(NOT(ISBLANK(INDIRECT("RC[-1]",FALSE()))),IF(NOT(INDIRECT("RC[-2]",FALSE())),INDIRECT("RC[-1]",FALSE()),""),IF(NOT(INDIRECT("RC[-2]",FALSE())),INDIRECT("RC[-3]",FALSE()),""))</f>
        <v/>
      </c>
      <c r="BB378" t="n">
        <v>1</v>
      </c>
      <c r="BC378">
        <f>IFERROR(ROUND(INDIRECT("RC[-1]",FALSE)*INDIRECT("RC[-2]",FALSE),2),"")</f>
        <v/>
      </c>
      <c r="BD3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9" ht="43.25" customHeight="1" s="51">
      <c r="A379" t="inlineStr">
        <is>
          <t>Silicone Steamer Basket - SBV - KW - Main Video - KW Exact</t>
        </is>
      </c>
      <c r="B379" t="inlineStr">
        <is>
          <t>Silicone Steamer Basket</t>
        </is>
      </c>
      <c r="C379" t="inlineStr">
        <is>
          <t>KW Exact</t>
        </is>
      </c>
      <c r="D379" t="n">
        <v>3.61</v>
      </c>
      <c r="E379" t="inlineStr"/>
      <c r="F379" t="inlineStr"/>
      <c r="G379" t="inlineStr"/>
      <c r="H379" t="inlineStr">
        <is>
          <t>Sponsored Brands</t>
        </is>
      </c>
      <c r="I379" t="inlineStr">
        <is>
          <t>Keyword</t>
        </is>
      </c>
      <c r="J379" t="inlineStr">
        <is>
          <t>31358369012321</t>
        </is>
      </c>
      <c r="K379" t="inlineStr"/>
      <c r="L379" t="inlineStr">
        <is>
          <t>171980075559822</t>
        </is>
      </c>
      <c r="M379" t="inlineStr"/>
      <c r="N379" t="inlineStr">
        <is>
          <t>oxo silicone pressure cooker sling</t>
        </is>
      </c>
      <c r="O379" t="inlineStr"/>
      <c r="P379" t="inlineStr">
        <is>
          <t>Silicone Steamer Basket - SBV - KW - Main Video - KW Exact</t>
        </is>
      </c>
      <c r="Q379" t="inlineStr">
        <is>
          <t>oxo silicone pressure cooker sling</t>
        </is>
      </c>
      <c r="R379" t="inlineStr">
        <is>
          <t>exact</t>
        </is>
      </c>
      <c r="S379" t="n">
        <v>1.75</v>
      </c>
      <c r="T379" t="n">
        <v>1</v>
      </c>
      <c r="U379" t="n">
        <v>1.75</v>
      </c>
      <c r="V379" t="n">
        <v>2</v>
      </c>
      <c r="W379" t="n">
        <v>0</v>
      </c>
      <c r="X379" t="n">
        <v>0</v>
      </c>
      <c r="Y379" t="n">
        <v>0</v>
      </c>
      <c r="Z379" t="n">
        <v>0</v>
      </c>
      <c r="AA379" t="n">
        <v>0</v>
      </c>
      <c r="AB379" t="n">
        <v>0</v>
      </c>
      <c r="AC379" t="n">
        <v>0</v>
      </c>
      <c r="AD379" t="n">
        <v>0</v>
      </c>
      <c r="AE379" t="n">
        <v>0</v>
      </c>
      <c r="AF379" t="n">
        <v>5</v>
      </c>
      <c r="AG379" t="n">
        <v>0</v>
      </c>
      <c r="AH379" t="inlineStr"/>
      <c r="AI379" t="inlineStr"/>
      <c r="AJ379" t="inlineStr"/>
      <c r="AK379" t="inlineStr"/>
      <c r="AL379" t="inlineStr"/>
      <c r="AM379" t="inlineStr"/>
      <c r="AN379" t="inlineStr"/>
      <c r="AO379" t="inlineStr"/>
      <c r="AP379" t="inlineStr"/>
      <c r="AQ379" s="99" t="n"/>
      <c r="AR379" t="inlineStr"/>
      <c r="AS379" t="inlineStr"/>
      <c r="AT379" t="inlineStr"/>
      <c r="AU379" t="inlineStr">
        <is>
          <t>0101</t>
        </is>
      </c>
      <c r="AV379" t="inlineStr">
        <is>
          <t>Stale</t>
        </is>
      </c>
      <c r="AW379" t="inlineStr">
        <is>
          <t>Low Data - Raise Bid or Kill</t>
        </is>
      </c>
      <c r="AX379" t="n">
        <v>1.84</v>
      </c>
      <c r="AY379" t="b">
        <v>0</v>
      </c>
      <c r="AZ379" t="inlineStr"/>
      <c r="BA379">
        <f>IF(NOT(ISBLANK(INDIRECT("RC[-1]",FALSE()))),IF(NOT(INDIRECT("RC[-2]",FALSE())),INDIRECT("RC[-1]",FALSE()),""),IF(NOT(INDIRECT("RC[-2]",FALSE())),INDIRECT("RC[-3]",FALSE()),""))</f>
        <v/>
      </c>
      <c r="BB379" t="n">
        <v>1</v>
      </c>
      <c r="BC379">
        <f>IFERROR(ROUND(INDIRECT("RC[-1]",FALSE)*INDIRECT("RC[-2]",FALSE),2),"")</f>
        <v/>
      </c>
      <c r="BD3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0" ht="43.25" customHeight="1" s="51">
      <c r="A380" t="inlineStr">
        <is>
          <t>Silicone Steamer Basket - SBV - KW - Main Video - KW Exact</t>
        </is>
      </c>
      <c r="B380" t="inlineStr">
        <is>
          <t>Silicone Steamer Basket</t>
        </is>
      </c>
      <c r="C380" t="inlineStr">
        <is>
          <t>KW Exact</t>
        </is>
      </c>
      <c r="D380" t="n">
        <v>3.61</v>
      </c>
      <c r="E380" t="inlineStr"/>
      <c r="F380" t="inlineStr"/>
      <c r="G380" t="inlineStr"/>
      <c r="H380" t="inlineStr">
        <is>
          <t>Sponsored Brands</t>
        </is>
      </c>
      <c r="I380" t="inlineStr">
        <is>
          <t>Keyword</t>
        </is>
      </c>
      <c r="J380" t="inlineStr">
        <is>
          <t>31358369012321</t>
        </is>
      </c>
      <c r="K380" t="inlineStr"/>
      <c r="L380" t="inlineStr">
        <is>
          <t>125042673586859</t>
        </is>
      </c>
      <c r="M380" t="inlineStr"/>
      <c r="N380" t="inlineStr">
        <is>
          <t>silicon veggie steamer</t>
        </is>
      </c>
      <c r="O380" t="inlineStr"/>
      <c r="P380" t="inlineStr">
        <is>
          <t>Silicone Steamer Basket - SBV - KW - Main Video - KW Exact</t>
        </is>
      </c>
      <c r="Q380" t="inlineStr">
        <is>
          <t>silicon veggie steamer</t>
        </is>
      </c>
      <c r="R380" t="inlineStr">
        <is>
          <t>exact</t>
        </is>
      </c>
      <c r="S380" t="n">
        <v>1.75</v>
      </c>
      <c r="T380" t="n">
        <v>1</v>
      </c>
      <c r="U380" t="n">
        <v>1.75</v>
      </c>
      <c r="V380" t="n">
        <v>2</v>
      </c>
      <c r="W380" t="n">
        <v>0</v>
      </c>
      <c r="X380" t="n">
        <v>0</v>
      </c>
      <c r="Y380" t="n">
        <v>0</v>
      </c>
      <c r="Z380" t="n">
        <v>0</v>
      </c>
      <c r="AA380" t="n">
        <v>0</v>
      </c>
      <c r="AB380" t="n">
        <v>0</v>
      </c>
      <c r="AC380" t="n">
        <v>0</v>
      </c>
      <c r="AD380" t="n">
        <v>0</v>
      </c>
      <c r="AE380" t="n">
        <v>0</v>
      </c>
      <c r="AF380" t="n">
        <v>30</v>
      </c>
      <c r="AG380" t="n">
        <v>0</v>
      </c>
      <c r="AH380" t="inlineStr"/>
      <c r="AI380" t="inlineStr"/>
      <c r="AJ380" t="inlineStr"/>
      <c r="AK380" t="inlineStr"/>
      <c r="AL380" t="inlineStr"/>
      <c r="AM380" t="inlineStr"/>
      <c r="AN380" t="inlineStr"/>
      <c r="AO380" t="inlineStr"/>
      <c r="AP380" t="inlineStr"/>
      <c r="AQ380" s="99" t="n"/>
      <c r="AR380" t="inlineStr"/>
      <c r="AS380" t="inlineStr"/>
      <c r="AT380" t="inlineStr"/>
      <c r="AU380" t="inlineStr">
        <is>
          <t>0101</t>
        </is>
      </c>
      <c r="AV380" t="inlineStr">
        <is>
          <t>Stale</t>
        </is>
      </c>
      <c r="AW380" t="inlineStr">
        <is>
          <t>Low Data - Raise Bid or Kill</t>
        </is>
      </c>
      <c r="AX380" t="n">
        <v>1.84</v>
      </c>
      <c r="AY380" t="b">
        <v>0</v>
      </c>
      <c r="AZ380" t="inlineStr"/>
      <c r="BA380">
        <f>IF(NOT(ISBLANK(INDIRECT("RC[-1]",FALSE()))),IF(NOT(INDIRECT("RC[-2]",FALSE())),INDIRECT("RC[-1]",FALSE()),""),IF(NOT(INDIRECT("RC[-2]",FALSE())),INDIRECT("RC[-3]",FALSE()),""))</f>
        <v/>
      </c>
      <c r="BB380" t="n">
        <v>1</v>
      </c>
      <c r="BC380">
        <f>IFERROR(ROUND(INDIRECT("RC[-1]",FALSE)*INDIRECT("RC[-2]",FALSE),2),"")</f>
        <v/>
      </c>
      <c r="BD3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1" ht="43.25" customHeight="1" s="51">
      <c r="A381" t="inlineStr">
        <is>
          <t>Silicone Steamer Basket - SBV - KW - Main Video - KW Exact</t>
        </is>
      </c>
      <c r="B381" t="inlineStr">
        <is>
          <t>Silicone Steamer Basket</t>
        </is>
      </c>
      <c r="C381" t="inlineStr">
        <is>
          <t>KW Exact</t>
        </is>
      </c>
      <c r="D381" t="n">
        <v>3.61</v>
      </c>
      <c r="E381" t="inlineStr"/>
      <c r="F381" t="inlineStr"/>
      <c r="G381" t="inlineStr"/>
      <c r="H381" t="inlineStr">
        <is>
          <t>Sponsored Brands</t>
        </is>
      </c>
      <c r="I381" t="inlineStr">
        <is>
          <t>Keyword</t>
        </is>
      </c>
      <c r="J381" t="inlineStr">
        <is>
          <t>31358369012321</t>
        </is>
      </c>
      <c r="K381" t="inlineStr"/>
      <c r="L381" t="inlineStr">
        <is>
          <t>261896359144133</t>
        </is>
      </c>
      <c r="M381" t="inlineStr"/>
      <c r="N381" t="inlineStr">
        <is>
          <t>vegetable basket steamer</t>
        </is>
      </c>
      <c r="O381" t="inlineStr"/>
      <c r="P381" t="inlineStr">
        <is>
          <t>Silicone Steamer Basket - SBV - KW - Main Video - KW Exact</t>
        </is>
      </c>
      <c r="Q381" t="inlineStr">
        <is>
          <t>vegetable basket steamer</t>
        </is>
      </c>
      <c r="R381" t="inlineStr">
        <is>
          <t>exact</t>
        </is>
      </c>
      <c r="S381" t="n">
        <v>1.75</v>
      </c>
      <c r="T381" t="n">
        <v>1</v>
      </c>
      <c r="U381" t="n">
        <v>1.75</v>
      </c>
      <c r="V381" t="n">
        <v>8</v>
      </c>
      <c r="W381" t="n">
        <v>0</v>
      </c>
      <c r="X381" t="n">
        <v>0</v>
      </c>
      <c r="Y381" t="n">
        <v>0</v>
      </c>
      <c r="Z381" t="n">
        <v>0</v>
      </c>
      <c r="AA381" t="n">
        <v>0</v>
      </c>
      <c r="AB381" t="n">
        <v>0</v>
      </c>
      <c r="AC381" t="n">
        <v>0</v>
      </c>
      <c r="AD381" t="n">
        <v>0</v>
      </c>
      <c r="AE381" t="n">
        <v>0</v>
      </c>
      <c r="AF381" t="n">
        <v>22</v>
      </c>
      <c r="AG381" t="n">
        <v>0</v>
      </c>
      <c r="AH381" t="inlineStr"/>
      <c r="AI381" t="inlineStr"/>
      <c r="AJ381" t="inlineStr"/>
      <c r="AK381" t="inlineStr"/>
      <c r="AL381" t="inlineStr"/>
      <c r="AM381" t="inlineStr"/>
      <c r="AN381" t="inlineStr"/>
      <c r="AO381" t="inlineStr"/>
      <c r="AP381" t="inlineStr"/>
      <c r="AQ381" s="99" t="n"/>
      <c r="AR381" t="inlineStr"/>
      <c r="AS381" t="inlineStr"/>
      <c r="AT381" t="inlineStr"/>
      <c r="AU381" t="inlineStr">
        <is>
          <t>0101</t>
        </is>
      </c>
      <c r="AV381" t="inlineStr">
        <is>
          <t>Stale</t>
        </is>
      </c>
      <c r="AW381" t="inlineStr">
        <is>
          <t>Low Data - Raise Bid or Kill</t>
        </is>
      </c>
      <c r="AX381" t="n">
        <v>1.84</v>
      </c>
      <c r="AY381" t="b">
        <v>0</v>
      </c>
      <c r="AZ381" t="inlineStr"/>
      <c r="BA381">
        <f>IF(NOT(ISBLANK(INDIRECT("RC[-1]",FALSE()))),IF(NOT(INDIRECT("RC[-2]",FALSE())),INDIRECT("RC[-1]",FALSE()),""),IF(NOT(INDIRECT("RC[-2]",FALSE())),INDIRECT("RC[-3]",FALSE()),""))</f>
        <v/>
      </c>
      <c r="BB381" t="n">
        <v>1</v>
      </c>
      <c r="BC381">
        <f>IFERROR(ROUND(INDIRECT("RC[-1]",FALSE)*INDIRECT("RC[-2]",FALSE),2),"")</f>
        <v/>
      </c>
      <c r="BD3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2" ht="43.25" customHeight="1" s="51">
      <c r="A382" t="inlineStr">
        <is>
          <t>Silicone Steamer Basket - SBV - KW - Main Video - KW Exact</t>
        </is>
      </c>
      <c r="B382" t="inlineStr">
        <is>
          <t>Silicone Steamer Basket</t>
        </is>
      </c>
      <c r="C382" t="inlineStr">
        <is>
          <t>KW Exact</t>
        </is>
      </c>
      <c r="D382" t="n">
        <v>3.61</v>
      </c>
      <c r="E382" t="inlineStr"/>
      <c r="F382" t="inlineStr"/>
      <c r="G382" t="inlineStr"/>
      <c r="H382" t="inlineStr">
        <is>
          <t>Sponsored Brands</t>
        </is>
      </c>
      <c r="I382" t="inlineStr">
        <is>
          <t>Keyword</t>
        </is>
      </c>
      <c r="J382" t="inlineStr">
        <is>
          <t>31358369012321</t>
        </is>
      </c>
      <c r="K382" t="inlineStr"/>
      <c r="L382" t="inlineStr">
        <is>
          <t>224700812880113</t>
        </is>
      </c>
      <c r="M382" t="inlineStr"/>
      <c r="N382" t="inlineStr">
        <is>
          <t>steam insert for instapot</t>
        </is>
      </c>
      <c r="O382" t="inlineStr"/>
      <c r="P382" t="inlineStr">
        <is>
          <t>Silicone Steamer Basket - SBV - KW - Main Video - KW Exact</t>
        </is>
      </c>
      <c r="Q382" t="inlineStr">
        <is>
          <t>steam insert for instapot</t>
        </is>
      </c>
      <c r="R382" t="inlineStr">
        <is>
          <t>exact</t>
        </is>
      </c>
      <c r="S382" t="n">
        <v>1.75</v>
      </c>
      <c r="T382" t="n">
        <v>1</v>
      </c>
      <c r="U382" t="n">
        <v>1.75</v>
      </c>
      <c r="V382" t="n">
        <v>1</v>
      </c>
      <c r="W382" t="n">
        <v>0</v>
      </c>
      <c r="X382" t="n">
        <v>0</v>
      </c>
      <c r="Y382" t="n">
        <v>0</v>
      </c>
      <c r="Z382" t="n">
        <v>0</v>
      </c>
      <c r="AA382" t="n">
        <v>0</v>
      </c>
      <c r="AB382" t="n">
        <v>0</v>
      </c>
      <c r="AC382" t="n">
        <v>0</v>
      </c>
      <c r="AD382" t="n">
        <v>0</v>
      </c>
      <c r="AE382" t="n">
        <v>0</v>
      </c>
      <c r="AF382" t="n">
        <v>2</v>
      </c>
      <c r="AG382" t="n">
        <v>0</v>
      </c>
      <c r="AH382" t="inlineStr"/>
      <c r="AI382" t="inlineStr"/>
      <c r="AJ382" t="inlineStr"/>
      <c r="AK382" t="inlineStr"/>
      <c r="AL382" t="inlineStr"/>
      <c r="AM382" t="inlineStr"/>
      <c r="AN382" t="inlineStr"/>
      <c r="AO382" t="inlineStr"/>
      <c r="AP382" t="inlineStr"/>
      <c r="AQ382" s="99" t="n"/>
      <c r="AR382" t="inlineStr"/>
      <c r="AS382" t="inlineStr"/>
      <c r="AT382" t="inlineStr"/>
      <c r="AU382" t="inlineStr">
        <is>
          <t>0101</t>
        </is>
      </c>
      <c r="AV382" t="inlineStr">
        <is>
          <t>Stale</t>
        </is>
      </c>
      <c r="AW382" t="inlineStr">
        <is>
          <t>Low Data - Raise Bid or Kill</t>
        </is>
      </c>
      <c r="AX382" t="n">
        <v>1.84</v>
      </c>
      <c r="AY382" t="b">
        <v>0</v>
      </c>
      <c r="AZ382" t="inlineStr"/>
      <c r="BA382">
        <f>IF(NOT(ISBLANK(INDIRECT("RC[-1]",FALSE()))),IF(NOT(INDIRECT("RC[-2]",FALSE())),INDIRECT("RC[-1]",FALSE()),""),IF(NOT(INDIRECT("RC[-2]",FALSE())),INDIRECT("RC[-3]",FALSE()),""))</f>
        <v/>
      </c>
      <c r="BB382" t="n">
        <v>1</v>
      </c>
      <c r="BC382">
        <f>IFERROR(ROUND(INDIRECT("RC[-1]",FALSE)*INDIRECT("RC[-2]",FALSE),2),"")</f>
        <v/>
      </c>
      <c r="BD3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3" ht="43.25" customHeight="1" s="51">
      <c r="A383" t="inlineStr">
        <is>
          <t>Silicone Steamer Basket - SBV - KW - Main Video - KW Exact</t>
        </is>
      </c>
      <c r="B383" t="inlineStr">
        <is>
          <t>Silicone Steamer Basket</t>
        </is>
      </c>
      <c r="C383" t="inlineStr">
        <is>
          <t>KW Exact</t>
        </is>
      </c>
      <c r="D383" t="n">
        <v>3.61</v>
      </c>
      <c r="E383" t="inlineStr"/>
      <c r="F383" t="inlineStr"/>
      <c r="G383" t="inlineStr"/>
      <c r="H383" t="inlineStr">
        <is>
          <t>Sponsored Brands</t>
        </is>
      </c>
      <c r="I383" t="inlineStr">
        <is>
          <t>Keyword</t>
        </is>
      </c>
      <c r="J383" t="inlineStr">
        <is>
          <t>31358369012321</t>
        </is>
      </c>
      <c r="K383" t="inlineStr"/>
      <c r="L383" t="inlineStr">
        <is>
          <t>238036716718912</t>
        </is>
      </c>
      <c r="M383" t="inlineStr"/>
      <c r="N383" t="inlineStr">
        <is>
          <t>ninja foodie steam basket</t>
        </is>
      </c>
      <c r="O383" t="inlineStr"/>
      <c r="P383" t="inlineStr">
        <is>
          <t>Silicone Steamer Basket - SBV - KW - Main Video - KW Exact</t>
        </is>
      </c>
      <c r="Q383" t="inlineStr">
        <is>
          <t>ninja foodie steam basket</t>
        </is>
      </c>
      <c r="R383" t="inlineStr">
        <is>
          <t>exact</t>
        </is>
      </c>
      <c r="S383" t="n">
        <v>1.75</v>
      </c>
      <c r="T383" t="n">
        <v>1</v>
      </c>
      <c r="U383" t="n">
        <v>1.75</v>
      </c>
      <c r="V383" t="n">
        <v>0</v>
      </c>
      <c r="W383" t="n">
        <v>0</v>
      </c>
      <c r="X383" t="n">
        <v>0</v>
      </c>
      <c r="Y383" t="n">
        <v>0</v>
      </c>
      <c r="Z383" t="n">
        <v>0</v>
      </c>
      <c r="AA383" t="n">
        <v>0</v>
      </c>
      <c r="AB383" t="n">
        <v>0</v>
      </c>
      <c r="AC383" t="n">
        <v>0</v>
      </c>
      <c r="AD383" t="n">
        <v>0</v>
      </c>
      <c r="AE383" t="n">
        <v>0</v>
      </c>
      <c r="AF383" t="n">
        <v>3</v>
      </c>
      <c r="AG383" t="n">
        <v>0</v>
      </c>
      <c r="AH383" t="inlineStr"/>
      <c r="AI383" t="inlineStr"/>
      <c r="AJ383" t="inlineStr"/>
      <c r="AK383" t="inlineStr"/>
      <c r="AL383" t="inlineStr"/>
      <c r="AM383" t="inlineStr"/>
      <c r="AN383" t="inlineStr"/>
      <c r="AO383" t="inlineStr"/>
      <c r="AP383" t="inlineStr"/>
      <c r="AQ383" s="99" t="n"/>
      <c r="AR383" t="inlineStr"/>
      <c r="AS383" t="inlineStr"/>
      <c r="AT383" t="inlineStr"/>
      <c r="AU383" t="inlineStr">
        <is>
          <t>0101</t>
        </is>
      </c>
      <c r="AV383" t="inlineStr">
        <is>
          <t>Stale</t>
        </is>
      </c>
      <c r="AW383" t="inlineStr">
        <is>
          <t>Low Data - Raise Bid or Kill</t>
        </is>
      </c>
      <c r="AX383" t="n">
        <v>1.84</v>
      </c>
      <c r="AY383" t="b">
        <v>0</v>
      </c>
      <c r="AZ383" t="inlineStr"/>
      <c r="BA383">
        <f>IF(NOT(ISBLANK(INDIRECT("RC[-1]",FALSE()))),IF(NOT(INDIRECT("RC[-2]",FALSE())),INDIRECT("RC[-1]",FALSE()),""),IF(NOT(INDIRECT("RC[-2]",FALSE())),INDIRECT("RC[-3]",FALSE()),""))</f>
        <v/>
      </c>
      <c r="BB383" t="n">
        <v>1</v>
      </c>
      <c r="BC383">
        <f>IFERROR(ROUND(INDIRECT("RC[-1]",FALSE)*INDIRECT("RC[-2]",FALSE),2),"")</f>
        <v/>
      </c>
      <c r="BD3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4" ht="43.25" customHeight="1" s="51">
      <c r="A384" t="inlineStr">
        <is>
          <t>Silicone Steamer Basket - SBV - KW - Main Video - KW Exact</t>
        </is>
      </c>
      <c r="B384" t="inlineStr">
        <is>
          <t>Silicone Steamer Basket</t>
        </is>
      </c>
      <c r="C384" t="inlineStr">
        <is>
          <t>KW Exact</t>
        </is>
      </c>
      <c r="D384" t="n">
        <v>3.61</v>
      </c>
      <c r="E384" t="inlineStr"/>
      <c r="F384" t="inlineStr"/>
      <c r="G384" t="inlineStr"/>
      <c r="H384" t="inlineStr">
        <is>
          <t>Sponsored Brands</t>
        </is>
      </c>
      <c r="I384" t="inlineStr">
        <is>
          <t>Keyword</t>
        </is>
      </c>
      <c r="J384" t="inlineStr">
        <is>
          <t>31358369012321</t>
        </is>
      </c>
      <c r="K384" t="inlineStr"/>
      <c r="L384" t="inlineStr">
        <is>
          <t>135495819844466</t>
        </is>
      </c>
      <c r="M384" t="inlineStr"/>
      <c r="N384" t="inlineStr">
        <is>
          <t>steamer basket for instapot</t>
        </is>
      </c>
      <c r="O384" t="inlineStr"/>
      <c r="P384" t="inlineStr">
        <is>
          <t>Silicone Steamer Basket - SBV - KW - Main Video - KW Exact</t>
        </is>
      </c>
      <c r="Q384" t="inlineStr">
        <is>
          <t>steamer basket for instapot</t>
        </is>
      </c>
      <c r="R384" t="inlineStr">
        <is>
          <t>exact</t>
        </is>
      </c>
      <c r="S384" t="n">
        <v>1.75</v>
      </c>
      <c r="T384" t="n">
        <v>1</v>
      </c>
      <c r="U384" t="n">
        <v>1.75</v>
      </c>
      <c r="V384" t="n">
        <v>39</v>
      </c>
      <c r="W384" t="n">
        <v>0</v>
      </c>
      <c r="X384" t="n">
        <v>0</v>
      </c>
      <c r="Y384" t="n">
        <v>0</v>
      </c>
      <c r="Z384" t="n">
        <v>0</v>
      </c>
      <c r="AA384" t="n">
        <v>0</v>
      </c>
      <c r="AB384" t="n">
        <v>0</v>
      </c>
      <c r="AC384" t="n">
        <v>0</v>
      </c>
      <c r="AD384" t="n">
        <v>0</v>
      </c>
      <c r="AE384" t="n">
        <v>0</v>
      </c>
      <c r="AF384" t="n">
        <v>141</v>
      </c>
      <c r="AG384" t="n">
        <v>0.01418439716312057</v>
      </c>
      <c r="AH384" t="n">
        <v>0.5</v>
      </c>
      <c r="AI384" t="n">
        <v>1.45</v>
      </c>
      <c r="AJ384" t="n">
        <v>6.189655172413793</v>
      </c>
      <c r="AK384" t="inlineStr"/>
      <c r="AL384" t="inlineStr"/>
      <c r="AM384" t="inlineStr"/>
      <c r="AN384" t="inlineStr"/>
      <c r="AO384" t="inlineStr"/>
      <c r="AP384" t="inlineStr"/>
      <c r="AQ384" s="99" t="n"/>
      <c r="AR384" t="inlineStr"/>
      <c r="AS384" t="inlineStr"/>
      <c r="AT384" t="inlineStr"/>
      <c r="AU384" t="inlineStr">
        <is>
          <t>0101</t>
        </is>
      </c>
      <c r="AV384" t="inlineStr">
        <is>
          <t>Stale</t>
        </is>
      </c>
      <c r="AW384" t="inlineStr">
        <is>
          <t>Low Data - Raise Bid or Kill</t>
        </is>
      </c>
      <c r="AX384" t="n">
        <v>1.84</v>
      </c>
      <c r="AY384" t="b">
        <v>0</v>
      </c>
      <c r="AZ384" t="inlineStr"/>
      <c r="BA384">
        <f>IF(NOT(ISBLANK(INDIRECT("RC[-1]",FALSE()))),IF(NOT(INDIRECT("RC[-2]",FALSE())),INDIRECT("RC[-1]",FALSE()),""),IF(NOT(INDIRECT("RC[-2]",FALSE())),INDIRECT("RC[-3]",FALSE()),""))</f>
        <v/>
      </c>
      <c r="BB384" t="n">
        <v>1</v>
      </c>
      <c r="BC384">
        <f>IFERROR(ROUND(INDIRECT("RC[-1]",FALSE)*INDIRECT("RC[-2]",FALSE),2),"")</f>
        <v/>
      </c>
      <c r="BD3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5" ht="43.25" customHeight="1" s="51">
      <c r="A385" t="inlineStr">
        <is>
          <t>Silicone Steamer Basket - SBV - KW - Main Video - KW Exact</t>
        </is>
      </c>
      <c r="B385" t="inlineStr">
        <is>
          <t>Silicone Steamer Basket</t>
        </is>
      </c>
      <c r="C385" t="inlineStr">
        <is>
          <t>KW Exact</t>
        </is>
      </c>
      <c r="D385" t="n">
        <v>3.61</v>
      </c>
      <c r="E385" t="inlineStr"/>
      <c r="F385" t="inlineStr"/>
      <c r="G385" t="inlineStr"/>
      <c r="H385" t="inlineStr">
        <is>
          <t>Sponsored Brands</t>
        </is>
      </c>
      <c r="I385" t="inlineStr">
        <is>
          <t>Keyword</t>
        </is>
      </c>
      <c r="J385" t="inlineStr">
        <is>
          <t>31358369012321</t>
        </is>
      </c>
      <c r="K385" t="inlineStr"/>
      <c r="L385" t="inlineStr">
        <is>
          <t>9075465734444</t>
        </is>
      </c>
      <c r="M385" t="inlineStr"/>
      <c r="N385" t="inlineStr">
        <is>
          <t>basket 6qt instant pot</t>
        </is>
      </c>
      <c r="O385" t="inlineStr"/>
      <c r="P385" t="inlineStr">
        <is>
          <t>Silicone Steamer Basket - SBV - KW - Main Video - KW Exact</t>
        </is>
      </c>
      <c r="Q385" t="inlineStr">
        <is>
          <t>basket 6qt instant pot</t>
        </is>
      </c>
      <c r="R385" t="inlineStr">
        <is>
          <t>exact</t>
        </is>
      </c>
      <c r="S385" t="n">
        <v>1.75</v>
      </c>
      <c r="T385" t="n">
        <v>1</v>
      </c>
      <c r="U385" t="n">
        <v>1.75</v>
      </c>
      <c r="V385" t="n">
        <v>0</v>
      </c>
      <c r="W385" t="n">
        <v>0</v>
      </c>
      <c r="X385" t="n">
        <v>0</v>
      </c>
      <c r="Y385" t="n">
        <v>0</v>
      </c>
      <c r="Z385" t="n">
        <v>0</v>
      </c>
      <c r="AA385" t="n">
        <v>0</v>
      </c>
      <c r="AB385" t="n">
        <v>0</v>
      </c>
      <c r="AC385" t="n">
        <v>0</v>
      </c>
      <c r="AD385" t="n">
        <v>0</v>
      </c>
      <c r="AE385" t="n">
        <v>0</v>
      </c>
      <c r="AF385" t="n">
        <v>1</v>
      </c>
      <c r="AG385" t="n">
        <v>0</v>
      </c>
      <c r="AH385" t="inlineStr"/>
      <c r="AI385" t="inlineStr"/>
      <c r="AJ385" t="inlineStr"/>
      <c r="AK385" t="inlineStr"/>
      <c r="AL385" t="inlineStr"/>
      <c r="AM385" t="inlineStr"/>
      <c r="AN385" t="inlineStr"/>
      <c r="AO385" t="inlineStr"/>
      <c r="AP385" t="inlineStr"/>
      <c r="AQ385" s="99" t="n"/>
      <c r="AR385" t="inlineStr"/>
      <c r="AS385" t="inlineStr"/>
      <c r="AT385" t="inlineStr"/>
      <c r="AU385" t="inlineStr">
        <is>
          <t>0101</t>
        </is>
      </c>
      <c r="AV385" t="inlineStr">
        <is>
          <t>Stale</t>
        </is>
      </c>
      <c r="AW385" t="inlineStr">
        <is>
          <t>Low Data - Raise Bid or Kill</t>
        </is>
      </c>
      <c r="AX385" t="n">
        <v>1.84</v>
      </c>
      <c r="AY385" t="b">
        <v>0</v>
      </c>
      <c r="AZ385" t="inlineStr"/>
      <c r="BA385">
        <f>IF(NOT(ISBLANK(INDIRECT("RC[-1]",FALSE()))),IF(NOT(INDIRECT("RC[-2]",FALSE())),INDIRECT("RC[-1]",FALSE()),""),IF(NOT(INDIRECT("RC[-2]",FALSE())),INDIRECT("RC[-3]",FALSE()),""))</f>
        <v/>
      </c>
      <c r="BB385" t="n">
        <v>1</v>
      </c>
      <c r="BC385">
        <f>IFERROR(ROUND(INDIRECT("RC[-1]",FALSE)*INDIRECT("RC[-2]",FALSE),2),"")</f>
        <v/>
      </c>
      <c r="BD3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6" ht="43.25" customHeight="1" s="51">
      <c r="A386" t="inlineStr">
        <is>
          <t>Silicone Steamer Basket - SBV - KW - Main Video - KW Exact</t>
        </is>
      </c>
      <c r="B386" t="inlineStr">
        <is>
          <t>Silicone Steamer Basket</t>
        </is>
      </c>
      <c r="C386" t="inlineStr">
        <is>
          <t>KW Exact</t>
        </is>
      </c>
      <c r="D386" t="n">
        <v>3.61</v>
      </c>
      <c r="E386" t="inlineStr"/>
      <c r="F386" t="inlineStr"/>
      <c r="G386" t="inlineStr"/>
      <c r="H386" t="inlineStr">
        <is>
          <t>Sponsored Brands</t>
        </is>
      </c>
      <c r="I386" t="inlineStr">
        <is>
          <t>Keyword</t>
        </is>
      </c>
      <c r="J386" t="inlineStr">
        <is>
          <t>31358369012321</t>
        </is>
      </c>
      <c r="K386" t="inlineStr"/>
      <c r="L386" t="inlineStr">
        <is>
          <t>112822877680113</t>
        </is>
      </c>
      <c r="M386" t="inlineStr"/>
      <c r="N386" t="inlineStr">
        <is>
          <t>instapot steamer basket 8 qt</t>
        </is>
      </c>
      <c r="O386" t="inlineStr"/>
      <c r="P386" t="inlineStr">
        <is>
          <t>Silicone Steamer Basket - SBV - KW - Main Video - KW Exact</t>
        </is>
      </c>
      <c r="Q386" t="inlineStr">
        <is>
          <t>instapot steamer basket 8 qt</t>
        </is>
      </c>
      <c r="R386" t="inlineStr">
        <is>
          <t>exact</t>
        </is>
      </c>
      <c r="S386" t="n">
        <v>1.75</v>
      </c>
      <c r="T386" t="n">
        <v>1</v>
      </c>
      <c r="U386" t="n">
        <v>1.75</v>
      </c>
      <c r="V386" t="n">
        <v>3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0</v>
      </c>
      <c r="AF386" t="n">
        <v>6</v>
      </c>
      <c r="AG386" t="n">
        <v>0</v>
      </c>
      <c r="AH386" t="inlineStr"/>
      <c r="AI386" t="inlineStr"/>
      <c r="AJ386" t="inlineStr"/>
      <c r="AK386" t="inlineStr"/>
      <c r="AL386" t="inlineStr"/>
      <c r="AM386" t="inlineStr"/>
      <c r="AN386" t="inlineStr"/>
      <c r="AO386" t="inlineStr"/>
      <c r="AP386" t="inlineStr"/>
      <c r="AQ386" s="99" t="n"/>
      <c r="AR386" t="inlineStr"/>
      <c r="AS386" t="inlineStr"/>
      <c r="AT386" t="inlineStr"/>
      <c r="AU386" t="inlineStr">
        <is>
          <t>0101</t>
        </is>
      </c>
      <c r="AV386" t="inlineStr">
        <is>
          <t>Stale</t>
        </is>
      </c>
      <c r="AW386" t="inlineStr">
        <is>
          <t>Low Data - Raise Bid or Kill</t>
        </is>
      </c>
      <c r="AX386" t="n">
        <v>1.84</v>
      </c>
      <c r="AY386" t="b">
        <v>0</v>
      </c>
      <c r="AZ386" t="inlineStr"/>
      <c r="BA386">
        <f>IF(NOT(ISBLANK(INDIRECT("RC[-1]",FALSE()))),IF(NOT(INDIRECT("RC[-2]",FALSE())),INDIRECT("RC[-1]",FALSE()),""),IF(NOT(INDIRECT("RC[-2]",FALSE())),INDIRECT("RC[-3]",FALSE()),""))</f>
        <v/>
      </c>
      <c r="BB386" t="n">
        <v>1</v>
      </c>
      <c r="BC386">
        <f>IFERROR(ROUND(INDIRECT("RC[-1]",FALSE)*INDIRECT("RC[-2]",FALSE),2),"")</f>
        <v/>
      </c>
      <c r="BD3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7" ht="43.25" customHeight="1" s="51">
      <c r="A387" t="inlineStr">
        <is>
          <t>Silicone Steamer Basket - SBV - KW - Main Video - KW Exact</t>
        </is>
      </c>
      <c r="B387" t="inlineStr">
        <is>
          <t>Silicone Steamer Basket</t>
        </is>
      </c>
      <c r="C387" t="inlineStr">
        <is>
          <t>KW Exact</t>
        </is>
      </c>
      <c r="D387" t="n">
        <v>3.61</v>
      </c>
      <c r="E387" t="inlineStr"/>
      <c r="F387" t="inlineStr"/>
      <c r="G387" t="inlineStr"/>
      <c r="H387" t="inlineStr">
        <is>
          <t>Sponsored Brands</t>
        </is>
      </c>
      <c r="I387" t="inlineStr">
        <is>
          <t>Keyword</t>
        </is>
      </c>
      <c r="J387" t="inlineStr">
        <is>
          <t>31358369012321</t>
        </is>
      </c>
      <c r="K387" t="inlineStr"/>
      <c r="L387" t="inlineStr">
        <is>
          <t>97644117410620</t>
        </is>
      </c>
      <c r="M387" t="inlineStr"/>
      <c r="N387" t="inlineStr">
        <is>
          <t>crock pot steam basket</t>
        </is>
      </c>
      <c r="O387" t="inlineStr"/>
      <c r="P387" t="inlineStr">
        <is>
          <t>Silicone Steamer Basket - SBV - KW - Main Video - KW Exact</t>
        </is>
      </c>
      <c r="Q387" t="inlineStr">
        <is>
          <t>crock pot steam basket</t>
        </is>
      </c>
      <c r="R387" t="inlineStr">
        <is>
          <t>exact</t>
        </is>
      </c>
      <c r="S387" t="n">
        <v>1.75</v>
      </c>
      <c r="T387" t="n">
        <v>1</v>
      </c>
      <c r="U387" t="n">
        <v>1.75</v>
      </c>
      <c r="V387" t="n">
        <v>0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  <c r="AD387" t="n">
        <v>0</v>
      </c>
      <c r="AE387" t="n">
        <v>0</v>
      </c>
      <c r="AF387" t="n">
        <v>1</v>
      </c>
      <c r="AG387" t="n">
        <v>0</v>
      </c>
      <c r="AH387" t="inlineStr"/>
      <c r="AI387" t="inlineStr"/>
      <c r="AJ387" t="inlineStr"/>
      <c r="AK387" t="inlineStr"/>
      <c r="AL387" t="inlineStr"/>
      <c r="AM387" t="inlineStr"/>
      <c r="AN387" t="inlineStr"/>
      <c r="AO387" t="inlineStr"/>
      <c r="AP387" t="inlineStr"/>
      <c r="AQ387" s="99" t="n"/>
      <c r="AR387" t="inlineStr"/>
      <c r="AS387" t="inlineStr"/>
      <c r="AT387" t="inlineStr"/>
      <c r="AU387" t="inlineStr">
        <is>
          <t>0101</t>
        </is>
      </c>
      <c r="AV387" t="inlineStr">
        <is>
          <t>Stale</t>
        </is>
      </c>
      <c r="AW387" t="inlineStr">
        <is>
          <t>Low Data - Raise Bid or Kill</t>
        </is>
      </c>
      <c r="AX387" t="n">
        <v>1.84</v>
      </c>
      <c r="AY387" t="b">
        <v>0</v>
      </c>
      <c r="AZ387" t="inlineStr"/>
      <c r="BA387">
        <f>IF(NOT(ISBLANK(INDIRECT("RC[-1]",FALSE()))),IF(NOT(INDIRECT("RC[-2]",FALSE())),INDIRECT("RC[-1]",FALSE()),""),IF(NOT(INDIRECT("RC[-2]",FALSE())),INDIRECT("RC[-3]",FALSE()),""))</f>
        <v/>
      </c>
      <c r="BB387" t="n">
        <v>1</v>
      </c>
      <c r="BC387">
        <f>IFERROR(ROUND(INDIRECT("RC[-1]",FALSE)*INDIRECT("RC[-2]",FALSE),2),"")</f>
        <v/>
      </c>
      <c r="BD3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8" ht="43.25" customHeight="1" s="51">
      <c r="A388" t="inlineStr">
        <is>
          <t>Silicone Steamer Basket - SBV - KW - Main Video - KW Exact</t>
        </is>
      </c>
      <c r="B388" t="inlineStr">
        <is>
          <t>Silicone Steamer Basket</t>
        </is>
      </c>
      <c r="C388" t="inlineStr">
        <is>
          <t>KW Exact</t>
        </is>
      </c>
      <c r="D388" t="n">
        <v>3.61</v>
      </c>
      <c r="E388" t="inlineStr"/>
      <c r="F388" t="inlineStr"/>
      <c r="G388" t="inlineStr"/>
      <c r="H388" t="inlineStr">
        <is>
          <t>Sponsored Brands</t>
        </is>
      </c>
      <c r="I388" t="inlineStr">
        <is>
          <t>Keyword</t>
        </is>
      </c>
      <c r="J388" t="inlineStr">
        <is>
          <t>31358369012321</t>
        </is>
      </c>
      <c r="K388" t="inlineStr"/>
      <c r="L388" t="inlineStr">
        <is>
          <t>251896795062631</t>
        </is>
      </c>
      <c r="M388" t="inlineStr"/>
      <c r="N388" t="inlineStr">
        <is>
          <t>instapot steamer insert</t>
        </is>
      </c>
      <c r="O388" t="inlineStr"/>
      <c r="P388" t="inlineStr">
        <is>
          <t>Silicone Steamer Basket - SBV - KW - Main Video - KW Exact</t>
        </is>
      </c>
      <c r="Q388" t="inlineStr">
        <is>
          <t>instapot steamer insert</t>
        </is>
      </c>
      <c r="R388" t="inlineStr">
        <is>
          <t>exact</t>
        </is>
      </c>
      <c r="S388" t="n">
        <v>1.75</v>
      </c>
      <c r="T388" t="n">
        <v>1</v>
      </c>
      <c r="U388" t="n">
        <v>1.75</v>
      </c>
      <c r="V388" t="n">
        <v>31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  <c r="AD388" t="n">
        <v>0</v>
      </c>
      <c r="AE388" t="n">
        <v>0</v>
      </c>
      <c r="AF388" t="n">
        <v>62</v>
      </c>
      <c r="AG388" t="n">
        <v>0</v>
      </c>
      <c r="AH388" t="inlineStr"/>
      <c r="AI388" t="inlineStr"/>
      <c r="AJ388" t="inlineStr"/>
      <c r="AK388" t="inlineStr"/>
      <c r="AL388" t="inlineStr"/>
      <c r="AM388" t="inlineStr"/>
      <c r="AN388" t="inlineStr"/>
      <c r="AO388" t="inlineStr"/>
      <c r="AP388" t="inlineStr"/>
      <c r="AQ388" s="99" t="n"/>
      <c r="AR388" t="inlineStr"/>
      <c r="AS388" t="inlineStr"/>
      <c r="AT388" t="inlineStr"/>
      <c r="AU388" t="inlineStr">
        <is>
          <t>0101</t>
        </is>
      </c>
      <c r="AV388" t="inlineStr">
        <is>
          <t>Stale</t>
        </is>
      </c>
      <c r="AW388" t="inlineStr">
        <is>
          <t>Low Data - Raise Bid or Kill</t>
        </is>
      </c>
      <c r="AX388" t="n">
        <v>1.84</v>
      </c>
      <c r="AY388" t="b">
        <v>0</v>
      </c>
      <c r="AZ388" t="inlineStr"/>
      <c r="BA388">
        <f>IF(NOT(ISBLANK(INDIRECT("RC[-1]",FALSE()))),IF(NOT(INDIRECT("RC[-2]",FALSE())),INDIRECT("RC[-1]",FALSE()),""),IF(NOT(INDIRECT("RC[-2]",FALSE())),INDIRECT("RC[-3]",FALSE()),""))</f>
        <v/>
      </c>
      <c r="BB388" t="n">
        <v>1</v>
      </c>
      <c r="BC388">
        <f>IFERROR(ROUND(INDIRECT("RC[-1]",FALSE)*INDIRECT("RC[-2]",FALSE),2),"")</f>
        <v/>
      </c>
      <c r="BD3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9" ht="43.25" customHeight="1" s="51">
      <c r="A389" t="inlineStr">
        <is>
          <t>Silicone Steamer Basket - SBV - KW - Main Video - KW Exact</t>
        </is>
      </c>
      <c r="B389" t="inlineStr">
        <is>
          <t>Silicone Steamer Basket</t>
        </is>
      </c>
      <c r="C389" t="inlineStr">
        <is>
          <t>KW Exact</t>
        </is>
      </c>
      <c r="D389" t="n">
        <v>3.61</v>
      </c>
      <c r="E389" t="inlineStr"/>
      <c r="F389" t="inlineStr"/>
      <c r="G389" t="inlineStr"/>
      <c r="H389" t="inlineStr">
        <is>
          <t>Sponsored Brands</t>
        </is>
      </c>
      <c r="I389" t="inlineStr">
        <is>
          <t>Keyword</t>
        </is>
      </c>
      <c r="J389" t="inlineStr">
        <is>
          <t>31358369012321</t>
        </is>
      </c>
      <c r="K389" t="inlineStr"/>
      <c r="L389" t="inlineStr">
        <is>
          <t>79220954012374</t>
        </is>
      </c>
      <c r="M389" t="inlineStr"/>
      <c r="N389" t="inlineStr">
        <is>
          <t>instant pot steaming basket 6 qt</t>
        </is>
      </c>
      <c r="O389" t="inlineStr"/>
      <c r="P389" t="inlineStr">
        <is>
          <t>Silicone Steamer Basket - SBV - KW - Main Video - KW Exact</t>
        </is>
      </c>
      <c r="Q389" t="inlineStr">
        <is>
          <t>instant pot steaming basket 6 qt</t>
        </is>
      </c>
      <c r="R389" t="inlineStr">
        <is>
          <t>exact</t>
        </is>
      </c>
      <c r="S389" t="n">
        <v>1.75</v>
      </c>
      <c r="T389" t="n">
        <v>1</v>
      </c>
      <c r="U389" t="n">
        <v>1.75</v>
      </c>
      <c r="V389" t="n">
        <v>5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</v>
      </c>
      <c r="AC389" t="n">
        <v>0</v>
      </c>
      <c r="AD389" t="n">
        <v>0</v>
      </c>
      <c r="AE389" t="n">
        <v>0</v>
      </c>
      <c r="AF389" t="n">
        <v>12</v>
      </c>
      <c r="AG389" t="n">
        <v>0</v>
      </c>
      <c r="AH389" t="inlineStr"/>
      <c r="AI389" t="inlineStr"/>
      <c r="AJ389" t="inlineStr"/>
      <c r="AK389" t="inlineStr"/>
      <c r="AL389" t="inlineStr"/>
      <c r="AM389" t="inlineStr"/>
      <c r="AN389" t="inlineStr"/>
      <c r="AO389" t="inlineStr"/>
      <c r="AP389" t="inlineStr"/>
      <c r="AQ389" s="99" t="n"/>
      <c r="AR389" t="inlineStr"/>
      <c r="AS389" t="inlineStr"/>
      <c r="AT389" t="inlineStr"/>
      <c r="AU389" t="inlineStr">
        <is>
          <t>0101</t>
        </is>
      </c>
      <c r="AV389" t="inlineStr">
        <is>
          <t>Stale</t>
        </is>
      </c>
      <c r="AW389" t="inlineStr">
        <is>
          <t>Low Data - Raise Bid or Kill</t>
        </is>
      </c>
      <c r="AX389" t="n">
        <v>1.84</v>
      </c>
      <c r="AY389" t="b">
        <v>0</v>
      </c>
      <c r="AZ389" t="inlineStr"/>
      <c r="BA389">
        <f>IF(NOT(ISBLANK(INDIRECT("RC[-1]",FALSE()))),IF(NOT(INDIRECT("RC[-2]",FALSE())),INDIRECT("RC[-1]",FALSE()),""),IF(NOT(INDIRECT("RC[-2]",FALSE())),INDIRECT("RC[-3]",FALSE()),""))</f>
        <v/>
      </c>
      <c r="BB389" t="n">
        <v>1</v>
      </c>
      <c r="BC389">
        <f>IFERROR(ROUND(INDIRECT("RC[-1]",FALSE)*INDIRECT("RC[-2]",FALSE),2),"")</f>
        <v/>
      </c>
      <c r="BD3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0" ht="43.25" customHeight="1" s="51">
      <c r="A390" t="inlineStr">
        <is>
          <t>Silicone Steamer Basket - SBV - KW - Main Video - KW Exact</t>
        </is>
      </c>
      <c r="B390" t="inlineStr">
        <is>
          <t>Silicone Steamer Basket</t>
        </is>
      </c>
      <c r="C390" t="inlineStr">
        <is>
          <t>KW Exact</t>
        </is>
      </c>
      <c r="D390" t="n">
        <v>3.61</v>
      </c>
      <c r="E390" t="inlineStr"/>
      <c r="F390" t="inlineStr"/>
      <c r="G390" t="inlineStr"/>
      <c r="H390" t="inlineStr">
        <is>
          <t>Sponsored Brands</t>
        </is>
      </c>
      <c r="I390" t="inlineStr">
        <is>
          <t>Keyword</t>
        </is>
      </c>
      <c r="J390" t="inlineStr">
        <is>
          <t>31358369012321</t>
        </is>
      </c>
      <c r="K390" t="inlineStr"/>
      <c r="L390" t="inlineStr">
        <is>
          <t>182486783570131</t>
        </is>
      </c>
      <c r="M390" t="inlineStr"/>
      <c r="N390" t="inlineStr">
        <is>
          <t>steamer basket 8 qt instant pot</t>
        </is>
      </c>
      <c r="O390" t="inlineStr"/>
      <c r="P390" t="inlineStr">
        <is>
          <t>Silicone Steamer Basket - SBV - KW - Main Video - KW Exact</t>
        </is>
      </c>
      <c r="Q390" t="inlineStr">
        <is>
          <t>steamer basket 8 qt instant pot</t>
        </is>
      </c>
      <c r="R390" t="inlineStr">
        <is>
          <t>exact</t>
        </is>
      </c>
      <c r="S390" t="n">
        <v>1.75</v>
      </c>
      <c r="T390" t="n">
        <v>1</v>
      </c>
      <c r="U390" t="n">
        <v>1.75</v>
      </c>
      <c r="V390" t="n">
        <v>7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24</v>
      </c>
      <c r="AG390" t="n">
        <v>0</v>
      </c>
      <c r="AH390" t="inlineStr"/>
      <c r="AI390" t="inlineStr"/>
      <c r="AJ390" t="inlineStr"/>
      <c r="AK390" t="inlineStr"/>
      <c r="AL390" t="inlineStr"/>
      <c r="AM390" t="inlineStr"/>
      <c r="AN390" t="inlineStr"/>
      <c r="AO390" t="inlineStr"/>
      <c r="AP390" t="inlineStr"/>
      <c r="AQ390" s="99" t="n"/>
      <c r="AR390" t="inlineStr"/>
      <c r="AS390" t="inlineStr"/>
      <c r="AT390" t="inlineStr"/>
      <c r="AU390" t="inlineStr">
        <is>
          <t>0101</t>
        </is>
      </c>
      <c r="AV390" t="inlineStr">
        <is>
          <t>Stale</t>
        </is>
      </c>
      <c r="AW390" t="inlineStr">
        <is>
          <t>Low Data - Raise Bid or Kill</t>
        </is>
      </c>
      <c r="AX390" t="n">
        <v>1.84</v>
      </c>
      <c r="AY390" t="b">
        <v>0</v>
      </c>
      <c r="AZ390" t="inlineStr"/>
      <c r="BA390">
        <f>IF(NOT(ISBLANK(INDIRECT("RC[-1]",FALSE()))),IF(NOT(INDIRECT("RC[-2]",FALSE())),INDIRECT("RC[-1]",FALSE()),""),IF(NOT(INDIRECT("RC[-2]",FALSE())),INDIRECT("RC[-3]",FALSE()),""))</f>
        <v/>
      </c>
      <c r="BB390" t="n">
        <v>1</v>
      </c>
      <c r="BC390">
        <f>IFERROR(ROUND(INDIRECT("RC[-1]",FALSE)*INDIRECT("RC[-2]",FALSE),2),"")</f>
        <v/>
      </c>
      <c r="BD3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1" ht="43.25" customHeight="1" s="51">
      <c r="A391" t="inlineStr">
        <is>
          <t>Silicone Steamer Basket - SBV - KW - Main Video - KW Exact</t>
        </is>
      </c>
      <c r="B391" t="inlineStr">
        <is>
          <t>Silicone Steamer Basket</t>
        </is>
      </c>
      <c r="C391" t="inlineStr">
        <is>
          <t>KW Exact</t>
        </is>
      </c>
      <c r="D391" t="n">
        <v>3.61</v>
      </c>
      <c r="E391" t="inlineStr"/>
      <c r="F391" t="inlineStr"/>
      <c r="G391" t="inlineStr"/>
      <c r="H391" t="inlineStr">
        <is>
          <t>Sponsored Brands</t>
        </is>
      </c>
      <c r="I391" t="inlineStr">
        <is>
          <t>Keyword</t>
        </is>
      </c>
      <c r="J391" t="inlineStr">
        <is>
          <t>31358369012321</t>
        </is>
      </c>
      <c r="K391" t="inlineStr"/>
      <c r="L391" t="inlineStr">
        <is>
          <t>202885023292283</t>
        </is>
      </c>
      <c r="M391" t="inlineStr"/>
      <c r="N391" t="inlineStr">
        <is>
          <t>basket steamer insert</t>
        </is>
      </c>
      <c r="O391" t="inlineStr"/>
      <c r="P391" t="inlineStr">
        <is>
          <t>Silicone Steamer Basket - SBV - KW - Main Video - KW Exact</t>
        </is>
      </c>
      <c r="Q391" t="inlineStr">
        <is>
          <t>basket steamer insert</t>
        </is>
      </c>
      <c r="R391" t="inlineStr">
        <is>
          <t>exact</t>
        </is>
      </c>
      <c r="S391" t="n">
        <v>1.75</v>
      </c>
      <c r="T391" t="n">
        <v>1</v>
      </c>
      <c r="U391" t="n">
        <v>1.75</v>
      </c>
      <c r="V391" t="n">
        <v>21</v>
      </c>
      <c r="W391" t="n">
        <v>0</v>
      </c>
      <c r="X391" t="n">
        <v>0</v>
      </c>
      <c r="Y391" t="n">
        <v>0</v>
      </c>
      <c r="Z391" t="n">
        <v>0</v>
      </c>
      <c r="AA391" t="n">
        <v>0</v>
      </c>
      <c r="AB391" t="n">
        <v>0</v>
      </c>
      <c r="AC391" t="n">
        <v>0</v>
      </c>
      <c r="AD391" t="n">
        <v>0</v>
      </c>
      <c r="AE391" t="n">
        <v>0</v>
      </c>
      <c r="AF391" t="n">
        <v>44</v>
      </c>
      <c r="AG391" t="n">
        <v>0</v>
      </c>
      <c r="AH391" t="inlineStr"/>
      <c r="AI391" t="inlineStr"/>
      <c r="AJ391" t="inlineStr"/>
      <c r="AK391" t="inlineStr"/>
      <c r="AL391" t="inlineStr"/>
      <c r="AM391" t="inlineStr"/>
      <c r="AN391" t="inlineStr"/>
      <c r="AO391" t="inlineStr"/>
      <c r="AP391" t="inlineStr"/>
      <c r="AQ391" s="99" t="n"/>
      <c r="AR391" t="inlineStr"/>
      <c r="AS391" t="inlineStr"/>
      <c r="AT391" t="inlineStr"/>
      <c r="AU391" t="inlineStr">
        <is>
          <t>0101</t>
        </is>
      </c>
      <c r="AV391" t="inlineStr">
        <is>
          <t>Stale</t>
        </is>
      </c>
      <c r="AW391" t="inlineStr">
        <is>
          <t>Low Data - Raise Bid or Kill</t>
        </is>
      </c>
      <c r="AX391" t="n">
        <v>1.84</v>
      </c>
      <c r="AY391" t="b">
        <v>0</v>
      </c>
      <c r="AZ391" t="inlineStr"/>
      <c r="BA391">
        <f>IF(NOT(ISBLANK(INDIRECT("RC[-1]",FALSE()))),IF(NOT(INDIRECT("RC[-2]",FALSE())),INDIRECT("RC[-1]",FALSE()),""),IF(NOT(INDIRECT("RC[-2]",FALSE())),INDIRECT("RC[-3]",FALSE()),""))</f>
        <v/>
      </c>
      <c r="BB391" t="n">
        <v>1</v>
      </c>
      <c r="BC391">
        <f>IFERROR(ROUND(INDIRECT("RC[-1]",FALSE)*INDIRECT("RC[-2]",FALSE),2),"")</f>
        <v/>
      </c>
      <c r="BD3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2" ht="43.25" customHeight="1" s="51">
      <c r="A392" t="inlineStr">
        <is>
          <t>Silicone Steamer Basket - SBV - KW - Main Video - KW Exact</t>
        </is>
      </c>
      <c r="B392" t="inlineStr">
        <is>
          <t>Silicone Steamer Basket</t>
        </is>
      </c>
      <c r="C392" t="inlineStr">
        <is>
          <t>KW Exact</t>
        </is>
      </c>
      <c r="D392" t="n">
        <v>3.61</v>
      </c>
      <c r="E392" t="inlineStr"/>
      <c r="F392" t="inlineStr"/>
      <c r="G392" t="inlineStr"/>
      <c r="H392" t="inlineStr">
        <is>
          <t>Sponsored Brands</t>
        </is>
      </c>
      <c r="I392" t="inlineStr">
        <is>
          <t>Keyword</t>
        </is>
      </c>
      <c r="J392" t="inlineStr">
        <is>
          <t>31358369012321</t>
        </is>
      </c>
      <c r="K392" t="inlineStr"/>
      <c r="L392" t="inlineStr">
        <is>
          <t>224030802846820</t>
        </is>
      </c>
      <c r="M392" t="inlineStr"/>
      <c r="N392" t="inlineStr">
        <is>
          <t>basket steamer pot</t>
        </is>
      </c>
      <c r="O392" t="inlineStr"/>
      <c r="P392" t="inlineStr">
        <is>
          <t>Silicone Steamer Basket - SBV - KW - Main Video - KW Exact</t>
        </is>
      </c>
      <c r="Q392" t="inlineStr">
        <is>
          <t>basket steamer pot</t>
        </is>
      </c>
      <c r="R392" t="inlineStr">
        <is>
          <t>exact</t>
        </is>
      </c>
      <c r="S392" t="n">
        <v>1.75</v>
      </c>
      <c r="T392" t="n">
        <v>1</v>
      </c>
      <c r="U392" t="n">
        <v>1.75</v>
      </c>
      <c r="V392" t="n">
        <v>29</v>
      </c>
      <c r="W392" t="n">
        <v>0</v>
      </c>
      <c r="X392" t="n">
        <v>0</v>
      </c>
      <c r="Y392" t="n">
        <v>0</v>
      </c>
      <c r="Z392" t="n">
        <v>0</v>
      </c>
      <c r="AA392" t="n">
        <v>0</v>
      </c>
      <c r="AB392" t="n">
        <v>0</v>
      </c>
      <c r="AC392" t="n">
        <v>0</v>
      </c>
      <c r="AD392" t="n">
        <v>0</v>
      </c>
      <c r="AE392" t="n">
        <v>0</v>
      </c>
      <c r="AF392" t="n">
        <v>66</v>
      </c>
      <c r="AG392" t="n">
        <v>0.01515151515151515</v>
      </c>
      <c r="AH392" t="n">
        <v>0</v>
      </c>
      <c r="AI392" t="n">
        <v>0.93</v>
      </c>
      <c r="AJ392" t="n">
        <v>0</v>
      </c>
      <c r="AK392" t="inlineStr"/>
      <c r="AL392" t="inlineStr"/>
      <c r="AM392" t="inlineStr"/>
      <c r="AN392" t="inlineStr"/>
      <c r="AO392" t="inlineStr"/>
      <c r="AP392" t="inlineStr"/>
      <c r="AQ392" s="99" t="n"/>
      <c r="AR392" t="inlineStr"/>
      <c r="AS392" t="inlineStr"/>
      <c r="AT392" t="inlineStr"/>
      <c r="AU392" t="inlineStr">
        <is>
          <t>0101</t>
        </is>
      </c>
      <c r="AV392" t="inlineStr">
        <is>
          <t>Stale</t>
        </is>
      </c>
      <c r="AW392" t="inlineStr">
        <is>
          <t>Low Data - Raise Bid or Kill</t>
        </is>
      </c>
      <c r="AX392" t="n">
        <v>1.84</v>
      </c>
      <c r="AY392" t="b">
        <v>0</v>
      </c>
      <c r="AZ392" t="inlineStr"/>
      <c r="BA392">
        <f>IF(NOT(ISBLANK(INDIRECT("RC[-1]",FALSE()))),IF(NOT(INDIRECT("RC[-2]",FALSE())),INDIRECT("RC[-1]",FALSE()),""),IF(NOT(INDIRECT("RC[-2]",FALSE())),INDIRECT("RC[-3]",FALSE()),""))</f>
        <v/>
      </c>
      <c r="BB392" t="n">
        <v>1</v>
      </c>
      <c r="BC392">
        <f>IFERROR(ROUND(INDIRECT("RC[-1]",FALSE)*INDIRECT("RC[-2]",FALSE),2),"")</f>
        <v/>
      </c>
      <c r="BD3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3" ht="43.25" customHeight="1" s="51">
      <c r="A393" t="inlineStr">
        <is>
          <t>Silicone Steamer Basket - SBV - KW - Main Video - KW Exact</t>
        </is>
      </c>
      <c r="B393" t="inlineStr">
        <is>
          <t>Silicone Steamer Basket</t>
        </is>
      </c>
      <c r="C393" t="inlineStr">
        <is>
          <t>KW Exact</t>
        </is>
      </c>
      <c r="D393" t="n">
        <v>3.61</v>
      </c>
      <c r="E393" t="inlineStr"/>
      <c r="F393" t="inlineStr"/>
      <c r="G393" t="inlineStr"/>
      <c r="H393" t="inlineStr">
        <is>
          <t>Sponsored Brands</t>
        </is>
      </c>
      <c r="I393" t="inlineStr">
        <is>
          <t>Keyword</t>
        </is>
      </c>
      <c r="J393" t="inlineStr">
        <is>
          <t>31358369012321</t>
        </is>
      </c>
      <c r="K393" t="inlineStr"/>
      <c r="L393" t="inlineStr">
        <is>
          <t>15657602883752</t>
        </is>
      </c>
      <c r="M393" t="inlineStr"/>
      <c r="N393" t="inlineStr">
        <is>
          <t>basket steamer vegetable</t>
        </is>
      </c>
      <c r="O393" t="inlineStr"/>
      <c r="P393" t="inlineStr">
        <is>
          <t>Silicone Steamer Basket - SBV - KW - Main Video - KW Exact</t>
        </is>
      </c>
      <c r="Q393" t="inlineStr">
        <is>
          <t>basket steamer vegetable</t>
        </is>
      </c>
      <c r="R393" t="inlineStr">
        <is>
          <t>exact</t>
        </is>
      </c>
      <c r="S393" t="n">
        <v>1.75</v>
      </c>
      <c r="T393" t="n">
        <v>1</v>
      </c>
      <c r="U393" t="n">
        <v>1.75</v>
      </c>
      <c r="V393" t="n">
        <v>1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  <c r="AD393" t="n">
        <v>0</v>
      </c>
      <c r="AE393" t="n">
        <v>0</v>
      </c>
      <c r="AF393" t="n">
        <v>2</v>
      </c>
      <c r="AG393" t="n">
        <v>0</v>
      </c>
      <c r="AH393" t="inlineStr"/>
      <c r="AI393" t="inlineStr"/>
      <c r="AJ393" t="inlineStr"/>
      <c r="AK393" t="inlineStr"/>
      <c r="AL393" t="inlineStr"/>
      <c r="AM393" t="inlineStr"/>
      <c r="AN393" t="inlineStr"/>
      <c r="AO393" t="inlineStr"/>
      <c r="AP393" t="inlineStr"/>
      <c r="AQ393" s="99" t="n"/>
      <c r="AR393" t="inlineStr"/>
      <c r="AS393" t="inlineStr"/>
      <c r="AT393" t="inlineStr"/>
      <c r="AU393" t="inlineStr">
        <is>
          <t>0101</t>
        </is>
      </c>
      <c r="AV393" t="inlineStr">
        <is>
          <t>Stale</t>
        </is>
      </c>
      <c r="AW393" t="inlineStr">
        <is>
          <t>Low Data - Raise Bid or Kill</t>
        </is>
      </c>
      <c r="AX393" t="n">
        <v>1.84</v>
      </c>
      <c r="AY393" t="b">
        <v>0</v>
      </c>
      <c r="AZ393" t="inlineStr"/>
      <c r="BA393">
        <f>IF(NOT(ISBLANK(INDIRECT("RC[-1]",FALSE()))),IF(NOT(INDIRECT("RC[-2]",FALSE())),INDIRECT("RC[-1]",FALSE()),""),IF(NOT(INDIRECT("RC[-2]",FALSE())),INDIRECT("RC[-3]",FALSE()),""))</f>
        <v/>
      </c>
      <c r="BB393" t="n">
        <v>1</v>
      </c>
      <c r="BC393">
        <f>IFERROR(ROUND(INDIRECT("RC[-1]",FALSE)*INDIRECT("RC[-2]",FALSE),2),"")</f>
        <v/>
      </c>
      <c r="BD3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4" ht="43.25" customHeight="1" s="51">
      <c r="A394" t="inlineStr">
        <is>
          <t>Silicone Steamer Basket - SBV - KW - Main Video - KW Exact</t>
        </is>
      </c>
      <c r="B394" t="inlineStr">
        <is>
          <t>Silicone Steamer Basket</t>
        </is>
      </c>
      <c r="C394" t="inlineStr">
        <is>
          <t>KW Exact</t>
        </is>
      </c>
      <c r="D394" t="n">
        <v>3.61</v>
      </c>
      <c r="E394" t="inlineStr"/>
      <c r="F394" t="inlineStr"/>
      <c r="G394" t="inlineStr"/>
      <c r="H394" t="inlineStr">
        <is>
          <t>Sponsored Brands</t>
        </is>
      </c>
      <c r="I394" t="inlineStr">
        <is>
          <t>Keyword</t>
        </is>
      </c>
      <c r="J394" t="inlineStr">
        <is>
          <t>31358369012321</t>
        </is>
      </c>
      <c r="K394" t="inlineStr"/>
      <c r="L394" t="inlineStr">
        <is>
          <t>68054138592525</t>
        </is>
      </c>
      <c r="M394" t="inlineStr"/>
      <c r="N394" t="inlineStr">
        <is>
          <t>basket steamer for cooking</t>
        </is>
      </c>
      <c r="O394" t="inlineStr"/>
      <c r="P394" t="inlineStr">
        <is>
          <t>Silicone Steamer Basket - SBV - KW - Main Video - KW Exact</t>
        </is>
      </c>
      <c r="Q394" t="inlineStr">
        <is>
          <t>basket steamer for cooking</t>
        </is>
      </c>
      <c r="R394" t="inlineStr">
        <is>
          <t>exact</t>
        </is>
      </c>
      <c r="S394" t="n">
        <v>1.75</v>
      </c>
      <c r="T394" t="n">
        <v>1</v>
      </c>
      <c r="U394" t="n">
        <v>1.75</v>
      </c>
      <c r="V394" t="n">
        <v>7</v>
      </c>
      <c r="W394" t="n">
        <v>0</v>
      </c>
      <c r="X394" t="n">
        <v>0</v>
      </c>
      <c r="Y394" t="n">
        <v>0</v>
      </c>
      <c r="Z394" t="n">
        <v>0</v>
      </c>
      <c r="AA394" t="n">
        <v>0</v>
      </c>
      <c r="AB394" t="n">
        <v>0</v>
      </c>
      <c r="AC394" t="n">
        <v>0</v>
      </c>
      <c r="AD394" t="n">
        <v>0</v>
      </c>
      <c r="AE394" t="n">
        <v>0</v>
      </c>
      <c r="AF394" t="n">
        <v>62</v>
      </c>
      <c r="AG394" t="n">
        <v>0</v>
      </c>
      <c r="AH394" t="inlineStr"/>
      <c r="AI394" t="inlineStr"/>
      <c r="AJ394" t="inlineStr"/>
      <c r="AK394" t="inlineStr"/>
      <c r="AL394" t="inlineStr"/>
      <c r="AM394" t="inlineStr"/>
      <c r="AN394" t="inlineStr"/>
      <c r="AO394" t="inlineStr"/>
      <c r="AP394" t="inlineStr"/>
      <c r="AQ394" s="99" t="n"/>
      <c r="AR394" t="inlineStr"/>
      <c r="AS394" t="inlineStr"/>
      <c r="AT394" t="inlineStr"/>
      <c r="AU394" t="inlineStr">
        <is>
          <t>0101</t>
        </is>
      </c>
      <c r="AV394" t="inlineStr">
        <is>
          <t>Stale</t>
        </is>
      </c>
      <c r="AW394" t="inlineStr">
        <is>
          <t>Low Data - Raise Bid or Kill</t>
        </is>
      </c>
      <c r="AX394" t="n">
        <v>1.84</v>
      </c>
      <c r="AY394" t="b">
        <v>0</v>
      </c>
      <c r="AZ394" t="inlineStr"/>
      <c r="BA394">
        <f>IF(NOT(ISBLANK(INDIRECT("RC[-1]",FALSE()))),IF(NOT(INDIRECT("RC[-2]",FALSE())),INDIRECT("RC[-1]",FALSE()),""),IF(NOT(INDIRECT("RC[-2]",FALSE())),INDIRECT("RC[-3]",FALSE()),""))</f>
        <v/>
      </c>
      <c r="BB394" t="n">
        <v>1</v>
      </c>
      <c r="BC394">
        <f>IFERROR(ROUND(INDIRECT("RC[-1]",FALSE)*INDIRECT("RC[-2]",FALSE),2),"")</f>
        <v/>
      </c>
      <c r="BD3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5" ht="43.25" customHeight="1" s="51">
      <c r="A395" t="inlineStr">
        <is>
          <t>Silicone Steamer Basket - SBV - KW - Main Video - KW Exact</t>
        </is>
      </c>
      <c r="B395" t="inlineStr">
        <is>
          <t>Silicone Steamer Basket</t>
        </is>
      </c>
      <c r="C395" t="inlineStr">
        <is>
          <t>KW Exact</t>
        </is>
      </c>
      <c r="D395" t="n">
        <v>3.61</v>
      </c>
      <c r="E395" t="inlineStr"/>
      <c r="F395" t="inlineStr"/>
      <c r="G395" t="inlineStr"/>
      <c r="H395" t="inlineStr">
        <is>
          <t>Sponsored Brands</t>
        </is>
      </c>
      <c r="I395" t="inlineStr">
        <is>
          <t>Keyword</t>
        </is>
      </c>
      <c r="J395" t="inlineStr">
        <is>
          <t>31358369012321</t>
        </is>
      </c>
      <c r="K395" t="inlineStr"/>
      <c r="L395" t="inlineStr">
        <is>
          <t>202952378469159</t>
        </is>
      </c>
      <c r="M395" t="inlineStr"/>
      <c r="N395" t="inlineStr">
        <is>
          <t>silicone basket for ninja foodi</t>
        </is>
      </c>
      <c r="O395" t="inlineStr"/>
      <c r="P395" t="inlineStr">
        <is>
          <t>Silicone Steamer Basket - SBV - KW - Main Video - KW Exact</t>
        </is>
      </c>
      <c r="Q395" t="inlineStr">
        <is>
          <t>silicone basket for ninja foodi</t>
        </is>
      </c>
      <c r="R395" t="inlineStr">
        <is>
          <t>exact</t>
        </is>
      </c>
      <c r="S395" t="n">
        <v>1.75</v>
      </c>
      <c r="T395" t="n">
        <v>1</v>
      </c>
      <c r="U395" t="n">
        <v>1.75</v>
      </c>
      <c r="V395" t="n">
        <v>2</v>
      </c>
      <c r="W395" t="n">
        <v>0</v>
      </c>
      <c r="X395" t="n">
        <v>0</v>
      </c>
      <c r="Y395" t="n">
        <v>0</v>
      </c>
      <c r="Z395" t="n">
        <v>0</v>
      </c>
      <c r="AA395" t="n">
        <v>0</v>
      </c>
      <c r="AB395" t="n">
        <v>0</v>
      </c>
      <c r="AC395" t="n">
        <v>0</v>
      </c>
      <c r="AD395" t="n">
        <v>0</v>
      </c>
      <c r="AE395" t="n">
        <v>0</v>
      </c>
      <c r="AF395" t="n">
        <v>6</v>
      </c>
      <c r="AG395" t="n">
        <v>0</v>
      </c>
      <c r="AH395" t="inlineStr"/>
      <c r="AI395" t="inlineStr"/>
      <c r="AJ395" t="inlineStr"/>
      <c r="AK395" t="inlineStr"/>
      <c r="AL395" t="inlineStr"/>
      <c r="AM395" t="inlineStr"/>
      <c r="AN395" t="inlineStr"/>
      <c r="AO395" t="inlineStr"/>
      <c r="AP395" t="inlineStr"/>
      <c r="AQ395" s="99" t="n"/>
      <c r="AR395" t="inlineStr"/>
      <c r="AS395" t="inlineStr"/>
      <c r="AT395" t="inlineStr"/>
      <c r="AU395" t="inlineStr">
        <is>
          <t>0101</t>
        </is>
      </c>
      <c r="AV395" t="inlineStr">
        <is>
          <t>Stale</t>
        </is>
      </c>
      <c r="AW395" t="inlineStr">
        <is>
          <t>Low Data - Raise Bid or Kill</t>
        </is>
      </c>
      <c r="AX395" t="n">
        <v>1.84</v>
      </c>
      <c r="AY395" t="b">
        <v>0</v>
      </c>
      <c r="AZ395" t="inlineStr"/>
      <c r="BA395">
        <f>IF(NOT(ISBLANK(INDIRECT("RC[-1]",FALSE()))),IF(NOT(INDIRECT("RC[-2]",FALSE())),INDIRECT("RC[-1]",FALSE()),""),IF(NOT(INDIRECT("RC[-2]",FALSE())),INDIRECT("RC[-3]",FALSE()),""))</f>
        <v/>
      </c>
      <c r="BB395" t="n">
        <v>1</v>
      </c>
      <c r="BC395">
        <f>IFERROR(ROUND(INDIRECT("RC[-1]",FALSE)*INDIRECT("RC[-2]",FALSE),2),"")</f>
        <v/>
      </c>
      <c r="BD3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6" ht="43.25" customHeight="1" s="51">
      <c r="A396" t="inlineStr">
        <is>
          <t>Silicone Steamer Basket - SBV - KW - Main Video - KW Exact</t>
        </is>
      </c>
      <c r="B396" t="inlineStr">
        <is>
          <t>Silicone Steamer Basket</t>
        </is>
      </c>
      <c r="C396" t="inlineStr">
        <is>
          <t>KW Exact</t>
        </is>
      </c>
      <c r="D396" t="n">
        <v>3.61</v>
      </c>
      <c r="E396" t="inlineStr"/>
      <c r="F396" t="inlineStr"/>
      <c r="G396" t="inlineStr"/>
      <c r="H396" t="inlineStr">
        <is>
          <t>Sponsored Brands</t>
        </is>
      </c>
      <c r="I396" t="inlineStr">
        <is>
          <t>Keyword</t>
        </is>
      </c>
      <c r="J396" t="inlineStr">
        <is>
          <t>31358369012321</t>
        </is>
      </c>
      <c r="K396" t="inlineStr"/>
      <c r="L396" t="inlineStr">
        <is>
          <t>161396266066155</t>
        </is>
      </c>
      <c r="M396" t="inlineStr"/>
      <c r="N396" t="inlineStr">
        <is>
          <t>silicone basket storage</t>
        </is>
      </c>
      <c r="O396" t="inlineStr"/>
      <c r="P396" t="inlineStr">
        <is>
          <t>Silicone Steamer Basket - SBV - KW - Main Video - KW Exact</t>
        </is>
      </c>
      <c r="Q396" t="inlineStr">
        <is>
          <t>silicone basket storage</t>
        </is>
      </c>
      <c r="R396" t="inlineStr">
        <is>
          <t>exact</t>
        </is>
      </c>
      <c r="S396" t="n">
        <v>1.75</v>
      </c>
      <c r="T396" t="n">
        <v>1</v>
      </c>
      <c r="U396" t="n">
        <v>1.75</v>
      </c>
      <c r="V396" t="n">
        <v>0</v>
      </c>
      <c r="W396" t="n">
        <v>0</v>
      </c>
      <c r="X396" t="n">
        <v>0</v>
      </c>
      <c r="Y396" t="n">
        <v>0</v>
      </c>
      <c r="Z396" t="n">
        <v>0</v>
      </c>
      <c r="AA396" t="n">
        <v>0</v>
      </c>
      <c r="AB396" t="n">
        <v>0</v>
      </c>
      <c r="AC396" t="n">
        <v>0</v>
      </c>
      <c r="AD396" t="n">
        <v>0</v>
      </c>
      <c r="AE396" t="n">
        <v>0</v>
      </c>
      <c r="AF396" t="n">
        <v>12</v>
      </c>
      <c r="AG396" t="n">
        <v>0</v>
      </c>
      <c r="AH396" t="inlineStr"/>
      <c r="AI396" t="inlineStr"/>
      <c r="AJ396" t="inlineStr"/>
      <c r="AK396" t="inlineStr"/>
      <c r="AL396" t="inlineStr"/>
      <c r="AM396" t="inlineStr"/>
      <c r="AN396" t="inlineStr"/>
      <c r="AO396" t="inlineStr"/>
      <c r="AP396" t="inlineStr"/>
      <c r="AQ396" s="99" t="n"/>
      <c r="AR396" t="inlineStr"/>
      <c r="AS396" t="inlineStr"/>
      <c r="AT396" t="inlineStr"/>
      <c r="AU396" t="inlineStr">
        <is>
          <t>0101</t>
        </is>
      </c>
      <c r="AV396" t="inlineStr">
        <is>
          <t>Stale</t>
        </is>
      </c>
      <c r="AW396" t="inlineStr">
        <is>
          <t>Low Data - Raise Bid or Kill</t>
        </is>
      </c>
      <c r="AX396" t="n">
        <v>1.84</v>
      </c>
      <c r="AY396" t="b">
        <v>0</v>
      </c>
      <c r="AZ396" t="inlineStr"/>
      <c r="BA396">
        <f>IF(NOT(ISBLANK(INDIRECT("RC[-1]",FALSE()))),IF(NOT(INDIRECT("RC[-2]",FALSE())),INDIRECT("RC[-1]",FALSE()),""),IF(NOT(INDIRECT("RC[-2]",FALSE())),INDIRECT("RC[-3]",FALSE()),""))</f>
        <v/>
      </c>
      <c r="BB396" t="n">
        <v>1</v>
      </c>
      <c r="BC396">
        <f>IFERROR(ROUND(INDIRECT("RC[-1]",FALSE)*INDIRECT("RC[-2]",FALSE),2),"")</f>
        <v/>
      </c>
      <c r="BD3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7" ht="43.25" customHeight="1" s="51">
      <c r="A397" t="inlineStr">
        <is>
          <t>Silicone Steamer Basket - SBV - KW - Main Video - KW Exact</t>
        </is>
      </c>
      <c r="B397" t="inlineStr">
        <is>
          <t>Silicone Steamer Basket</t>
        </is>
      </c>
      <c r="C397" t="inlineStr">
        <is>
          <t>KW Exact</t>
        </is>
      </c>
      <c r="D397" t="n">
        <v>3.61</v>
      </c>
      <c r="E397" t="inlineStr"/>
      <c r="F397" t="inlineStr"/>
      <c r="G397" t="inlineStr"/>
      <c r="H397" t="inlineStr">
        <is>
          <t>Sponsored Brands</t>
        </is>
      </c>
      <c r="I397" t="inlineStr">
        <is>
          <t>Keyword</t>
        </is>
      </c>
      <c r="J397" t="inlineStr">
        <is>
          <t>31358369012321</t>
        </is>
      </c>
      <c r="K397" t="inlineStr"/>
      <c r="L397" t="inlineStr">
        <is>
          <t>133130684145086</t>
        </is>
      </c>
      <c r="M397" t="inlineStr"/>
      <c r="N397" t="inlineStr">
        <is>
          <t>silicone steam rack</t>
        </is>
      </c>
      <c r="O397" t="inlineStr"/>
      <c r="P397" t="inlineStr">
        <is>
          <t>Silicone Steamer Basket - SBV - KW - Main Video - KW Exact</t>
        </is>
      </c>
      <c r="Q397" t="inlineStr">
        <is>
          <t>silicone steam rack</t>
        </is>
      </c>
      <c r="R397" t="inlineStr">
        <is>
          <t>exact</t>
        </is>
      </c>
      <c r="S397" t="n">
        <v>1.75</v>
      </c>
      <c r="T397" t="n">
        <v>1</v>
      </c>
      <c r="U397" t="n">
        <v>1.75</v>
      </c>
      <c r="V397" t="n">
        <v>17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0</v>
      </c>
      <c r="AC397" t="n">
        <v>0</v>
      </c>
      <c r="AD397" t="n">
        <v>0</v>
      </c>
      <c r="AE397" t="n">
        <v>0</v>
      </c>
      <c r="AF397" t="n">
        <v>29</v>
      </c>
      <c r="AG397" t="n">
        <v>0</v>
      </c>
      <c r="AH397" t="inlineStr"/>
      <c r="AI397" t="inlineStr"/>
      <c r="AJ397" t="inlineStr"/>
      <c r="AK397" t="inlineStr"/>
      <c r="AL397" t="inlineStr"/>
      <c r="AM397" t="inlineStr"/>
      <c r="AN397" t="inlineStr"/>
      <c r="AO397" t="inlineStr"/>
      <c r="AP397" t="inlineStr"/>
      <c r="AQ397" s="99" t="n"/>
      <c r="AR397" t="inlineStr"/>
      <c r="AS397" t="inlineStr"/>
      <c r="AT397" t="inlineStr"/>
      <c r="AU397" t="inlineStr">
        <is>
          <t>0101</t>
        </is>
      </c>
      <c r="AV397" t="inlineStr">
        <is>
          <t>Stale</t>
        </is>
      </c>
      <c r="AW397" t="inlineStr">
        <is>
          <t>Low Data - Raise Bid or Kill</t>
        </is>
      </c>
      <c r="AX397" t="n">
        <v>1.84</v>
      </c>
      <c r="AY397" t="b">
        <v>0</v>
      </c>
      <c r="AZ397" t="inlineStr"/>
      <c r="BA397">
        <f>IF(NOT(ISBLANK(INDIRECT("RC[-1]",FALSE()))),IF(NOT(INDIRECT("RC[-2]",FALSE())),INDIRECT("RC[-1]",FALSE()),""),IF(NOT(INDIRECT("RC[-2]",FALSE())),INDIRECT("RC[-3]",FALSE()),""))</f>
        <v/>
      </c>
      <c r="BB397" t="n">
        <v>1</v>
      </c>
      <c r="BC397">
        <f>IFERROR(ROUND(INDIRECT("RC[-1]",FALSE)*INDIRECT("RC[-2]",FALSE),2),"")</f>
        <v/>
      </c>
      <c r="BD3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8" ht="43.25" customHeight="1" s="51">
      <c r="A398" t="inlineStr">
        <is>
          <t>Silicone Steamer Basket - SBV - KW - Main Video - KW Exact</t>
        </is>
      </c>
      <c r="B398" t="inlineStr">
        <is>
          <t>Silicone Steamer Basket</t>
        </is>
      </c>
      <c r="C398" t="inlineStr">
        <is>
          <t>KW Exact</t>
        </is>
      </c>
      <c r="D398" t="n">
        <v>3.61</v>
      </c>
      <c r="E398" t="inlineStr"/>
      <c r="F398" t="inlineStr"/>
      <c r="G398" t="inlineStr"/>
      <c r="H398" t="inlineStr">
        <is>
          <t>Sponsored Brands</t>
        </is>
      </c>
      <c r="I398" t="inlineStr">
        <is>
          <t>Keyword</t>
        </is>
      </c>
      <c r="J398" t="inlineStr">
        <is>
          <t>31358369012321</t>
        </is>
      </c>
      <c r="K398" t="inlineStr"/>
      <c r="L398" t="inlineStr">
        <is>
          <t>98954476832992</t>
        </is>
      </c>
      <c r="M398" t="inlineStr"/>
      <c r="N398" t="inlineStr">
        <is>
          <t>steamer food pan</t>
        </is>
      </c>
      <c r="O398" t="inlineStr"/>
      <c r="P398" t="inlineStr">
        <is>
          <t>Silicone Steamer Basket - SBV - KW - Main Video - KW Exact</t>
        </is>
      </c>
      <c r="Q398" t="inlineStr">
        <is>
          <t>steamer food pan</t>
        </is>
      </c>
      <c r="R398" t="inlineStr">
        <is>
          <t>exact</t>
        </is>
      </c>
      <c r="S398" t="n">
        <v>1.75</v>
      </c>
      <c r="T398" t="n">
        <v>1</v>
      </c>
      <c r="U398" t="n">
        <v>1.75</v>
      </c>
      <c r="V398" t="n">
        <v>2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  <c r="AD398" t="n">
        <v>0</v>
      </c>
      <c r="AE398" t="n">
        <v>0</v>
      </c>
      <c r="AF398" t="n">
        <v>11</v>
      </c>
      <c r="AG398" t="n">
        <v>0</v>
      </c>
      <c r="AH398" t="inlineStr"/>
      <c r="AI398" t="inlineStr"/>
      <c r="AJ398" t="inlineStr"/>
      <c r="AK398" t="inlineStr"/>
      <c r="AL398" t="inlineStr"/>
      <c r="AM398" t="inlineStr"/>
      <c r="AN398" t="inlineStr"/>
      <c r="AO398" t="inlineStr"/>
      <c r="AP398" t="inlineStr"/>
      <c r="AQ398" s="99" t="n"/>
      <c r="AR398" t="inlineStr"/>
      <c r="AS398" t="inlineStr"/>
      <c r="AT398" t="inlineStr"/>
      <c r="AU398" t="inlineStr">
        <is>
          <t>0101</t>
        </is>
      </c>
      <c r="AV398" t="inlineStr">
        <is>
          <t>Stale</t>
        </is>
      </c>
      <c r="AW398" t="inlineStr">
        <is>
          <t>Low Data - Raise Bid or Kill</t>
        </is>
      </c>
      <c r="AX398" t="n">
        <v>1.84</v>
      </c>
      <c r="AY398" t="b">
        <v>0</v>
      </c>
      <c r="AZ398" t="inlineStr"/>
      <c r="BA398">
        <f>IF(NOT(ISBLANK(INDIRECT("RC[-1]",FALSE()))),IF(NOT(INDIRECT("RC[-2]",FALSE())),INDIRECT("RC[-1]",FALSE()),""),IF(NOT(INDIRECT("RC[-2]",FALSE())),INDIRECT("RC[-3]",FALSE()),""))</f>
        <v/>
      </c>
      <c r="BB398" t="n">
        <v>1</v>
      </c>
      <c r="BC398">
        <f>IFERROR(ROUND(INDIRECT("RC[-1]",FALSE)*INDIRECT("RC[-2]",FALSE),2),"")</f>
        <v/>
      </c>
      <c r="BD3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9" ht="43.25" customHeight="1" s="51">
      <c r="A399" t="inlineStr">
        <is>
          <t>Silicone Steamer Basket - SBV - KW - Main Video - KW Exact</t>
        </is>
      </c>
      <c r="B399" t="inlineStr">
        <is>
          <t>Silicone Steamer Basket</t>
        </is>
      </c>
      <c r="C399" t="inlineStr">
        <is>
          <t>KW Exact</t>
        </is>
      </c>
      <c r="D399" t="n">
        <v>3.61</v>
      </c>
      <c r="E399" t="inlineStr"/>
      <c r="F399" t="inlineStr"/>
      <c r="G399" t="inlineStr"/>
      <c r="H399" t="inlineStr">
        <is>
          <t>Sponsored Brands</t>
        </is>
      </c>
      <c r="I399" t="inlineStr">
        <is>
          <t>Keyword</t>
        </is>
      </c>
      <c r="J399" t="inlineStr">
        <is>
          <t>31358369012321</t>
        </is>
      </c>
      <c r="K399" t="inlineStr"/>
      <c r="L399" t="inlineStr">
        <is>
          <t>2625270385026</t>
        </is>
      </c>
      <c r="M399" t="inlineStr"/>
      <c r="N399" t="inlineStr">
        <is>
          <t>pressure cooker 6 quart accessories</t>
        </is>
      </c>
      <c r="O399" t="inlineStr"/>
      <c r="P399" t="inlineStr">
        <is>
          <t>Silicone Steamer Basket - SBV - KW - Main Video - KW Exact</t>
        </is>
      </c>
      <c r="Q399" t="inlineStr">
        <is>
          <t>pressure cooker 6 quart accessories</t>
        </is>
      </c>
      <c r="R399" t="inlineStr">
        <is>
          <t>exact</t>
        </is>
      </c>
      <c r="S399" t="n">
        <v>1</v>
      </c>
      <c r="T399" t="n">
        <v>1</v>
      </c>
      <c r="U399" t="n">
        <v>1</v>
      </c>
      <c r="V399" t="n">
        <v>14</v>
      </c>
      <c r="W399" t="n">
        <v>0</v>
      </c>
      <c r="X399" t="n">
        <v>0</v>
      </c>
      <c r="Y399" t="n">
        <v>0</v>
      </c>
      <c r="Z399" t="n">
        <v>0</v>
      </c>
      <c r="AA399" t="n">
        <v>0</v>
      </c>
      <c r="AB399" t="n">
        <v>0</v>
      </c>
      <c r="AC399" t="n">
        <v>0</v>
      </c>
      <c r="AD399" t="n">
        <v>0</v>
      </c>
      <c r="AE399" t="n">
        <v>0</v>
      </c>
      <c r="AF399" t="n">
        <v>33</v>
      </c>
      <c r="AG399" t="n">
        <v>0.0303030303030303</v>
      </c>
      <c r="AH399" t="n">
        <v>0</v>
      </c>
      <c r="AI399" t="n">
        <v>0.91</v>
      </c>
      <c r="AJ399" t="n">
        <v>0</v>
      </c>
      <c r="AK399" t="inlineStr"/>
      <c r="AL399" t="inlineStr"/>
      <c r="AM399" t="inlineStr"/>
      <c r="AN399" t="inlineStr"/>
      <c r="AO399" t="inlineStr"/>
      <c r="AP399" t="inlineStr"/>
      <c r="AQ399" s="99" t="n"/>
      <c r="AR399" t="inlineStr"/>
      <c r="AS399" t="inlineStr"/>
      <c r="AT399" t="inlineStr"/>
      <c r="AU399" t="inlineStr">
        <is>
          <t>0101</t>
        </is>
      </c>
      <c r="AV399" t="inlineStr">
        <is>
          <t>Stale</t>
        </is>
      </c>
      <c r="AW399" t="inlineStr">
        <is>
          <t>Low Data - Raise Bid or Kill</t>
        </is>
      </c>
      <c r="AX399" t="n">
        <v>1.05</v>
      </c>
      <c r="AY399" t="b">
        <v>0</v>
      </c>
      <c r="AZ399" t="inlineStr"/>
      <c r="BA399">
        <f>IF(NOT(ISBLANK(INDIRECT("RC[-1]",FALSE()))),IF(NOT(INDIRECT("RC[-2]",FALSE())),INDIRECT("RC[-1]",FALSE()),""),IF(NOT(INDIRECT("RC[-2]",FALSE())),INDIRECT("RC[-3]",FALSE()),""))</f>
        <v/>
      </c>
      <c r="BB399" t="n">
        <v>1</v>
      </c>
      <c r="BC399">
        <f>IFERROR(ROUND(INDIRECT("RC[-1]",FALSE)*INDIRECT("RC[-2]",FALSE),2),"")</f>
        <v/>
      </c>
      <c r="BD3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0" ht="43.25" customHeight="1" s="51">
      <c r="A400" t="inlineStr">
        <is>
          <t>Silicone Steamer Basket - SBV - KW - Main Video - KW Exact</t>
        </is>
      </c>
      <c r="B400" t="inlineStr">
        <is>
          <t>Silicone Steamer Basket</t>
        </is>
      </c>
      <c r="C400" t="inlineStr">
        <is>
          <t>KW Exact</t>
        </is>
      </c>
      <c r="D400" t="n">
        <v>3.61</v>
      </c>
      <c r="E400" t="inlineStr"/>
      <c r="F400" t="inlineStr"/>
      <c r="G400" t="inlineStr"/>
      <c r="H400" t="inlineStr">
        <is>
          <t>Sponsored Brands</t>
        </is>
      </c>
      <c r="I400" t="inlineStr">
        <is>
          <t>Keyword</t>
        </is>
      </c>
      <c r="J400" t="inlineStr">
        <is>
          <t>31358369012321</t>
        </is>
      </c>
      <c r="K400" t="inlineStr"/>
      <c r="L400" t="inlineStr">
        <is>
          <t>164599940947116</t>
        </is>
      </c>
      <c r="M400" t="inlineStr"/>
      <c r="N400" t="inlineStr">
        <is>
          <t>steam vegetables basket</t>
        </is>
      </c>
      <c r="O400" t="inlineStr"/>
      <c r="P400" t="inlineStr">
        <is>
          <t>Silicone Steamer Basket - SBV - KW - Main Video - KW Exact</t>
        </is>
      </c>
      <c r="Q400" t="inlineStr">
        <is>
          <t>steam vegetables basket</t>
        </is>
      </c>
      <c r="R400" t="inlineStr">
        <is>
          <t>exact</t>
        </is>
      </c>
      <c r="S400" t="n">
        <v>1.75</v>
      </c>
      <c r="T400" t="n">
        <v>1</v>
      </c>
      <c r="U400" t="n">
        <v>1.75</v>
      </c>
      <c r="V400" t="n">
        <v>48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  <c r="AD400" t="n">
        <v>0</v>
      </c>
      <c r="AE400" t="n">
        <v>0</v>
      </c>
      <c r="AF400" t="n">
        <v>204</v>
      </c>
      <c r="AG400" t="n">
        <v>0.0196078431372549</v>
      </c>
      <c r="AH400" t="n">
        <v>0</v>
      </c>
      <c r="AI400" t="n">
        <v>0.9400000000000001</v>
      </c>
      <c r="AJ400" t="n">
        <v>0</v>
      </c>
      <c r="AK400" t="inlineStr"/>
      <c r="AL400" t="inlineStr"/>
      <c r="AM400" t="inlineStr"/>
      <c r="AN400" t="inlineStr"/>
      <c r="AO400" t="inlineStr"/>
      <c r="AP400" t="inlineStr"/>
      <c r="AQ400" s="99" t="n"/>
      <c r="AR400" t="inlineStr"/>
      <c r="AS400" t="inlineStr"/>
      <c r="AT400" t="inlineStr"/>
      <c r="AU400" t="inlineStr">
        <is>
          <t>0101</t>
        </is>
      </c>
      <c r="AV400" t="inlineStr">
        <is>
          <t>Stale</t>
        </is>
      </c>
      <c r="AW400" t="inlineStr">
        <is>
          <t>Low Data - Raise Bid or Kill</t>
        </is>
      </c>
      <c r="AX400" t="n">
        <v>1.84</v>
      </c>
      <c r="AY400" t="b">
        <v>0</v>
      </c>
      <c r="AZ400" t="inlineStr"/>
      <c r="BA400">
        <f>IF(NOT(ISBLANK(INDIRECT("RC[-1]",FALSE()))),IF(NOT(INDIRECT("RC[-2]",FALSE())),INDIRECT("RC[-1]",FALSE()),""),IF(NOT(INDIRECT("RC[-2]",FALSE())),INDIRECT("RC[-3]",FALSE()),""))</f>
        <v/>
      </c>
      <c r="BB400" t="n">
        <v>1</v>
      </c>
      <c r="BC400">
        <f>IFERROR(ROUND(INDIRECT("RC[-1]",FALSE)*INDIRECT("RC[-2]",FALSE),2),"")</f>
        <v/>
      </c>
      <c r="BD4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1" ht="43.25" customHeight="1" s="51">
      <c r="A401" t="inlineStr">
        <is>
          <t>Silicone Steamer Basket - SBV - KW - Main Video - KW Exact</t>
        </is>
      </c>
      <c r="B401" t="inlineStr">
        <is>
          <t>Silicone Steamer Basket</t>
        </is>
      </c>
      <c r="C401" t="inlineStr">
        <is>
          <t>KW Exact</t>
        </is>
      </c>
      <c r="D401" t="n">
        <v>3.61</v>
      </c>
      <c r="E401" t="inlineStr"/>
      <c r="F401" t="inlineStr"/>
      <c r="G401" t="inlineStr"/>
      <c r="H401" t="inlineStr">
        <is>
          <t>Sponsored Brands</t>
        </is>
      </c>
      <c r="I401" t="inlineStr">
        <is>
          <t>Keyword</t>
        </is>
      </c>
      <c r="J401" t="inlineStr">
        <is>
          <t>31358369012321</t>
        </is>
      </c>
      <c r="K401" t="inlineStr"/>
      <c r="L401" t="inlineStr">
        <is>
          <t>90970515997385</t>
        </is>
      </c>
      <c r="M401" t="inlineStr"/>
      <c r="N401" t="inlineStr">
        <is>
          <t>silicone cooker steamer</t>
        </is>
      </c>
      <c r="O401" t="inlineStr"/>
      <c r="P401" t="inlineStr">
        <is>
          <t>Silicone Steamer Basket - SBV - KW - Main Video - KW Exact</t>
        </is>
      </c>
      <c r="Q401" t="inlineStr">
        <is>
          <t>silicone cooker steamer</t>
        </is>
      </c>
      <c r="R401" t="inlineStr">
        <is>
          <t>exact</t>
        </is>
      </c>
      <c r="S401" t="n">
        <v>1.75</v>
      </c>
      <c r="T401" t="n">
        <v>1</v>
      </c>
      <c r="U401" t="n">
        <v>1.75</v>
      </c>
      <c r="V401" t="n">
        <v>0</v>
      </c>
      <c r="W401" t="n">
        <v>0</v>
      </c>
      <c r="X401" t="n">
        <v>0</v>
      </c>
      <c r="Y401" t="n">
        <v>0</v>
      </c>
      <c r="Z401" t="n">
        <v>0</v>
      </c>
      <c r="AA401" t="n">
        <v>0</v>
      </c>
      <c r="AB401" t="n">
        <v>0</v>
      </c>
      <c r="AC401" t="n">
        <v>0</v>
      </c>
      <c r="AD401" t="n">
        <v>0</v>
      </c>
      <c r="AE401" t="n">
        <v>0</v>
      </c>
      <c r="AF401" t="n">
        <v>2</v>
      </c>
      <c r="AG401" t="n">
        <v>0</v>
      </c>
      <c r="AH401" t="inlineStr"/>
      <c r="AI401" t="inlineStr"/>
      <c r="AJ401" t="inlineStr"/>
      <c r="AK401" t="inlineStr"/>
      <c r="AL401" t="inlineStr"/>
      <c r="AM401" t="inlineStr"/>
      <c r="AN401" t="inlineStr"/>
      <c r="AO401" t="inlineStr"/>
      <c r="AP401" t="inlineStr"/>
      <c r="AQ401" s="99" t="n"/>
      <c r="AR401" t="inlineStr"/>
      <c r="AS401" t="inlineStr"/>
      <c r="AT401" t="inlineStr"/>
      <c r="AU401" t="inlineStr">
        <is>
          <t>0101</t>
        </is>
      </c>
      <c r="AV401" t="inlineStr">
        <is>
          <t>Stale</t>
        </is>
      </c>
      <c r="AW401" t="inlineStr">
        <is>
          <t>Low Data - Raise Bid or Kill</t>
        </is>
      </c>
      <c r="AX401" t="n">
        <v>1.84</v>
      </c>
      <c r="AY401" t="b">
        <v>0</v>
      </c>
      <c r="AZ401" t="inlineStr"/>
      <c r="BA401">
        <f>IF(NOT(ISBLANK(INDIRECT("RC[-1]",FALSE()))),IF(NOT(INDIRECT("RC[-2]",FALSE())),INDIRECT("RC[-1]",FALSE()),""),IF(NOT(INDIRECT("RC[-2]",FALSE())),INDIRECT("RC[-3]",FALSE()),""))</f>
        <v/>
      </c>
      <c r="BB401" t="n">
        <v>1</v>
      </c>
      <c r="BC401">
        <f>IFERROR(ROUND(INDIRECT("RC[-1]",FALSE)*INDIRECT("RC[-2]",FALSE),2),"")</f>
        <v/>
      </c>
      <c r="BD4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2" ht="43.25" customHeight="1" s="51">
      <c r="A402" t="inlineStr">
        <is>
          <t>Silicone Steamer Basket - SBV - KW - Main Video - KW Exact</t>
        </is>
      </c>
      <c r="B402" t="inlineStr">
        <is>
          <t>Silicone Steamer Basket</t>
        </is>
      </c>
      <c r="C402" t="inlineStr">
        <is>
          <t>KW Exact</t>
        </is>
      </c>
      <c r="D402" t="n">
        <v>3.61</v>
      </c>
      <c r="E402" t="inlineStr"/>
      <c r="F402" t="inlineStr"/>
      <c r="G402" t="inlineStr"/>
      <c r="H402" t="inlineStr">
        <is>
          <t>Sponsored Brands</t>
        </is>
      </c>
      <c r="I402" t="inlineStr">
        <is>
          <t>Keyword</t>
        </is>
      </c>
      <c r="J402" t="inlineStr">
        <is>
          <t>31358369012321</t>
        </is>
      </c>
      <c r="K402" t="inlineStr"/>
      <c r="L402" t="inlineStr">
        <is>
          <t>145900093376602</t>
        </is>
      </c>
      <c r="M402" t="inlineStr"/>
      <c r="N402" t="inlineStr">
        <is>
          <t>vegetable steamer basket silicone</t>
        </is>
      </c>
      <c r="O402" t="inlineStr"/>
      <c r="P402" t="inlineStr">
        <is>
          <t>Silicone Steamer Basket - SBV - KW - Main Video - KW Exact</t>
        </is>
      </c>
      <c r="Q402" t="inlineStr">
        <is>
          <t>vegetable steamer basket silicone</t>
        </is>
      </c>
      <c r="R402" t="inlineStr">
        <is>
          <t>exact</t>
        </is>
      </c>
      <c r="S402" t="n">
        <v>1.75</v>
      </c>
      <c r="T402" t="n">
        <v>1</v>
      </c>
      <c r="U402" t="n">
        <v>1.75</v>
      </c>
      <c r="V402" t="n">
        <v>18</v>
      </c>
      <c r="W402" t="n">
        <v>0</v>
      </c>
      <c r="X402" t="n">
        <v>0</v>
      </c>
      <c r="Y402" t="n">
        <v>0</v>
      </c>
      <c r="Z402" t="n">
        <v>0</v>
      </c>
      <c r="AA402" t="n">
        <v>0</v>
      </c>
      <c r="AB402" t="n">
        <v>0</v>
      </c>
      <c r="AC402" t="n">
        <v>0</v>
      </c>
      <c r="AD402" t="n">
        <v>0</v>
      </c>
      <c r="AE402" t="n">
        <v>0</v>
      </c>
      <c r="AF402" t="n">
        <v>53</v>
      </c>
      <c r="AG402" t="n">
        <v>0</v>
      </c>
      <c r="AH402" t="inlineStr"/>
      <c r="AI402" t="inlineStr"/>
      <c r="AJ402" t="inlineStr"/>
      <c r="AK402" t="inlineStr"/>
      <c r="AL402" t="inlineStr"/>
      <c r="AM402" t="inlineStr"/>
      <c r="AN402" t="inlineStr"/>
      <c r="AO402" t="inlineStr"/>
      <c r="AP402" t="inlineStr"/>
      <c r="AQ402" s="99" t="n"/>
      <c r="AR402" t="inlineStr"/>
      <c r="AS402" t="inlineStr"/>
      <c r="AT402" t="inlineStr"/>
      <c r="AU402" t="inlineStr">
        <is>
          <t>0101</t>
        </is>
      </c>
      <c r="AV402" t="inlineStr">
        <is>
          <t>Stale</t>
        </is>
      </c>
      <c r="AW402" t="inlineStr">
        <is>
          <t>Low Data - Raise Bid or Kill</t>
        </is>
      </c>
      <c r="AX402" t="n">
        <v>1.84</v>
      </c>
      <c r="AY402" t="b">
        <v>0</v>
      </c>
      <c r="AZ402" t="inlineStr"/>
      <c r="BA402">
        <f>IF(NOT(ISBLANK(INDIRECT("RC[-1]",FALSE()))),IF(NOT(INDIRECT("RC[-2]",FALSE())),INDIRECT("RC[-1]",FALSE()),""),IF(NOT(INDIRECT("RC[-2]",FALSE())),INDIRECT("RC[-3]",FALSE()),""))</f>
        <v/>
      </c>
      <c r="BB402" t="n">
        <v>1</v>
      </c>
      <c r="BC402">
        <f>IFERROR(ROUND(INDIRECT("RC[-1]",FALSE)*INDIRECT("RC[-2]",FALSE),2),"")</f>
        <v/>
      </c>
      <c r="BD4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3" ht="43.25" customHeight="1" s="51">
      <c r="A403" t="inlineStr">
        <is>
          <t>Silicone Steamer Basket - SBV - KW - Main Video - KW Exact</t>
        </is>
      </c>
      <c r="B403" t="inlineStr">
        <is>
          <t>Silicone Steamer Basket</t>
        </is>
      </c>
      <c r="C403" t="inlineStr">
        <is>
          <t>KW Exact</t>
        </is>
      </c>
      <c r="D403" t="n">
        <v>3.61</v>
      </c>
      <c r="E403" t="inlineStr"/>
      <c r="F403" t="inlineStr"/>
      <c r="G403" t="inlineStr"/>
      <c r="H403" t="inlineStr">
        <is>
          <t>Sponsored Brands</t>
        </is>
      </c>
      <c r="I403" t="inlineStr">
        <is>
          <t>Keyword</t>
        </is>
      </c>
      <c r="J403" t="inlineStr">
        <is>
          <t>31358369012321</t>
        </is>
      </c>
      <c r="K403" t="inlineStr"/>
      <c r="L403" t="inlineStr">
        <is>
          <t>191221689146055</t>
        </is>
      </c>
      <c r="M403" t="inlineStr"/>
      <c r="N403" t="inlineStr">
        <is>
          <t>vegetable steamer basket insert</t>
        </is>
      </c>
      <c r="O403" t="inlineStr"/>
      <c r="P403" t="inlineStr">
        <is>
          <t>Silicone Steamer Basket - SBV - KW - Main Video - KW Exact</t>
        </is>
      </c>
      <c r="Q403" t="inlineStr">
        <is>
          <t>vegetable steamer basket insert</t>
        </is>
      </c>
      <c r="R403" t="inlineStr">
        <is>
          <t>exact</t>
        </is>
      </c>
      <c r="S403" t="n">
        <v>1.75</v>
      </c>
      <c r="T403" t="n">
        <v>1</v>
      </c>
      <c r="U403" t="n">
        <v>1.75</v>
      </c>
      <c r="V403" t="n">
        <v>0</v>
      </c>
      <c r="W403" t="n">
        <v>0</v>
      </c>
      <c r="X403" t="n">
        <v>0</v>
      </c>
      <c r="Y403" t="n">
        <v>0</v>
      </c>
      <c r="Z403" t="n">
        <v>0</v>
      </c>
      <c r="AA403" t="n">
        <v>0</v>
      </c>
      <c r="AB403" t="n">
        <v>0</v>
      </c>
      <c r="AC403" t="n">
        <v>0</v>
      </c>
      <c r="AD403" t="n">
        <v>0</v>
      </c>
      <c r="AE403" t="n">
        <v>0</v>
      </c>
      <c r="AF403" t="n">
        <v>1</v>
      </c>
      <c r="AG403" t="n">
        <v>0</v>
      </c>
      <c r="AH403" t="inlineStr"/>
      <c r="AI403" t="inlineStr"/>
      <c r="AJ403" t="inlineStr"/>
      <c r="AK403" t="inlineStr"/>
      <c r="AL403" t="inlineStr"/>
      <c r="AM403" t="inlineStr"/>
      <c r="AN403" t="inlineStr"/>
      <c r="AO403" t="inlineStr"/>
      <c r="AP403" t="inlineStr"/>
      <c r="AQ403" s="99" t="n"/>
      <c r="AR403" t="inlineStr"/>
      <c r="AS403" t="inlineStr"/>
      <c r="AT403" t="inlineStr"/>
      <c r="AU403" t="inlineStr">
        <is>
          <t>0101</t>
        </is>
      </c>
      <c r="AV403" t="inlineStr">
        <is>
          <t>Stale</t>
        </is>
      </c>
      <c r="AW403" t="inlineStr">
        <is>
          <t>Low Data - Raise Bid or Kill</t>
        </is>
      </c>
      <c r="AX403" t="n">
        <v>1.84</v>
      </c>
      <c r="AY403" t="b">
        <v>0</v>
      </c>
      <c r="AZ403" t="inlineStr"/>
      <c r="BA403">
        <f>IF(NOT(ISBLANK(INDIRECT("RC[-1]",FALSE()))),IF(NOT(INDIRECT("RC[-2]",FALSE())),INDIRECT("RC[-1]",FALSE()),""),IF(NOT(INDIRECT("RC[-2]",FALSE())),INDIRECT("RC[-3]",FALSE()),""))</f>
        <v/>
      </c>
      <c r="BB403" t="n">
        <v>1</v>
      </c>
      <c r="BC403">
        <f>IFERROR(ROUND(INDIRECT("RC[-1]",FALSE)*INDIRECT("RC[-2]",FALSE),2),"")</f>
        <v/>
      </c>
      <c r="BD4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4" ht="43.25" customHeight="1" s="51">
      <c r="A404" t="inlineStr">
        <is>
          <t>Silicone Steamer Basket - SBV - KW - Main Video - KW Exact</t>
        </is>
      </c>
      <c r="B404" t="inlineStr">
        <is>
          <t>Silicone Steamer Basket</t>
        </is>
      </c>
      <c r="C404" t="inlineStr">
        <is>
          <t>KW Exact</t>
        </is>
      </c>
      <c r="D404" t="n">
        <v>3.61</v>
      </c>
      <c r="E404" t="inlineStr"/>
      <c r="F404" t="inlineStr"/>
      <c r="G404" t="inlineStr"/>
      <c r="H404" t="inlineStr">
        <is>
          <t>Sponsored Brands</t>
        </is>
      </c>
      <c r="I404" t="inlineStr">
        <is>
          <t>Keyword</t>
        </is>
      </c>
      <c r="J404" t="inlineStr">
        <is>
          <t>31358369012321</t>
        </is>
      </c>
      <c r="K404" t="inlineStr"/>
      <c r="L404" t="inlineStr">
        <is>
          <t>176135075173698</t>
        </is>
      </c>
      <c r="M404" t="inlineStr"/>
      <c r="N404" t="inlineStr">
        <is>
          <t>instant pot steamer rack</t>
        </is>
      </c>
      <c r="O404" t="inlineStr"/>
      <c r="P404" t="inlineStr">
        <is>
          <t>Silicone Steamer Basket - SBV - KW - Main Video - KW Exact</t>
        </is>
      </c>
      <c r="Q404" t="inlineStr">
        <is>
          <t>instant pot steamer rack</t>
        </is>
      </c>
      <c r="R404" t="inlineStr">
        <is>
          <t>exact</t>
        </is>
      </c>
      <c r="S404" t="n">
        <v>1.75</v>
      </c>
      <c r="T404" t="n">
        <v>1</v>
      </c>
      <c r="U404" t="n">
        <v>1.75</v>
      </c>
      <c r="V404" t="n">
        <v>88</v>
      </c>
      <c r="W404" t="n">
        <v>0</v>
      </c>
      <c r="X404" t="n">
        <v>0</v>
      </c>
      <c r="Y404" t="n">
        <v>0</v>
      </c>
      <c r="Z404" t="n">
        <v>0</v>
      </c>
      <c r="AA404" t="n">
        <v>0</v>
      </c>
      <c r="AB404" t="n">
        <v>0</v>
      </c>
      <c r="AC404" t="n">
        <v>0</v>
      </c>
      <c r="AD404" t="n">
        <v>0</v>
      </c>
      <c r="AE404" t="n">
        <v>0</v>
      </c>
      <c r="AF404" t="n">
        <v>200</v>
      </c>
      <c r="AG404" t="n">
        <v>0</v>
      </c>
      <c r="AH404" t="inlineStr"/>
      <c r="AI404" t="inlineStr"/>
      <c r="AJ404" t="inlineStr"/>
      <c r="AK404" t="inlineStr"/>
      <c r="AL404" t="inlineStr"/>
      <c r="AM404" t="inlineStr"/>
      <c r="AN404" t="inlineStr"/>
      <c r="AO404" t="inlineStr"/>
      <c r="AP404" t="inlineStr"/>
      <c r="AQ404" s="99" t="n"/>
      <c r="AR404" t="inlineStr"/>
      <c r="AS404" t="inlineStr"/>
      <c r="AT404" t="inlineStr"/>
      <c r="AU404" t="inlineStr">
        <is>
          <t>0101</t>
        </is>
      </c>
      <c r="AV404" t="inlineStr">
        <is>
          <t>Stale</t>
        </is>
      </c>
      <c r="AW404" t="inlineStr">
        <is>
          <t>Low Data - Raise Bid or Kill</t>
        </is>
      </c>
      <c r="AX404" t="n">
        <v>1.84</v>
      </c>
      <c r="AY404" t="b">
        <v>0</v>
      </c>
      <c r="AZ404" t="inlineStr"/>
      <c r="BA404">
        <f>IF(NOT(ISBLANK(INDIRECT("RC[-1]",FALSE()))),IF(NOT(INDIRECT("RC[-2]",FALSE())),INDIRECT("RC[-1]",FALSE()),""),IF(NOT(INDIRECT("RC[-2]",FALSE())),INDIRECT("RC[-3]",FALSE()),""))</f>
        <v/>
      </c>
      <c r="BB404" t="n">
        <v>1</v>
      </c>
      <c r="BC404">
        <f>IFERROR(ROUND(INDIRECT("RC[-1]",FALSE)*INDIRECT("RC[-2]",FALSE),2),"")</f>
        <v/>
      </c>
      <c r="BD4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5" ht="43.25" customHeight="1" s="51">
      <c r="A405" t="inlineStr">
        <is>
          <t>Silicone Steamer Basket - SBV - KW - Main Video - KW Exact</t>
        </is>
      </c>
      <c r="B405" t="inlineStr">
        <is>
          <t>Silicone Steamer Basket</t>
        </is>
      </c>
      <c r="C405" t="inlineStr">
        <is>
          <t>KW Exact</t>
        </is>
      </c>
      <c r="D405" t="n">
        <v>3.61</v>
      </c>
      <c r="E405" t="inlineStr"/>
      <c r="F405" t="inlineStr"/>
      <c r="G405" t="inlineStr"/>
      <c r="H405" t="inlineStr">
        <is>
          <t>Sponsored Brands</t>
        </is>
      </c>
      <c r="I405" t="inlineStr">
        <is>
          <t>Keyword</t>
        </is>
      </c>
      <c r="J405" t="inlineStr">
        <is>
          <t>31358369012321</t>
        </is>
      </c>
      <c r="K405" t="inlineStr"/>
      <c r="L405" t="inlineStr">
        <is>
          <t>203460138289557</t>
        </is>
      </c>
      <c r="M405" t="inlineStr"/>
      <c r="N405" t="inlineStr">
        <is>
          <t>microwave steam basket</t>
        </is>
      </c>
      <c r="O405" t="inlineStr"/>
      <c r="P405" t="inlineStr">
        <is>
          <t>Silicone Steamer Basket - SBV - KW - Main Video - KW Exact</t>
        </is>
      </c>
      <c r="Q405" t="inlineStr">
        <is>
          <t>microwave steam basket</t>
        </is>
      </c>
      <c r="R405" t="inlineStr">
        <is>
          <t>exact</t>
        </is>
      </c>
      <c r="S405" t="n">
        <v>1.75</v>
      </c>
      <c r="T405" t="n">
        <v>1</v>
      </c>
      <c r="U405" t="n">
        <v>1.75</v>
      </c>
      <c r="V405" t="n">
        <v>0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  <c r="AD405" t="n">
        <v>0</v>
      </c>
      <c r="AE405" t="n">
        <v>0</v>
      </c>
      <c r="AF405" t="n">
        <v>10</v>
      </c>
      <c r="AG405" t="n">
        <v>0</v>
      </c>
      <c r="AH405" t="inlineStr"/>
      <c r="AI405" t="inlineStr"/>
      <c r="AJ405" t="inlineStr"/>
      <c r="AK405" t="inlineStr"/>
      <c r="AL405" t="inlineStr"/>
      <c r="AM405" t="inlineStr"/>
      <c r="AN405" t="inlineStr"/>
      <c r="AO405" t="inlineStr"/>
      <c r="AP405" t="inlineStr"/>
      <c r="AQ405" s="99" t="n"/>
      <c r="AR405" t="inlineStr"/>
      <c r="AS405" t="inlineStr"/>
      <c r="AT405" t="inlineStr"/>
      <c r="AU405" t="inlineStr">
        <is>
          <t>0101</t>
        </is>
      </c>
      <c r="AV405" t="inlineStr">
        <is>
          <t>Stale</t>
        </is>
      </c>
      <c r="AW405" t="inlineStr">
        <is>
          <t>Low Data - Raise Bid or Kill</t>
        </is>
      </c>
      <c r="AX405" t="n">
        <v>1.84</v>
      </c>
      <c r="AY405" t="b">
        <v>0</v>
      </c>
      <c r="AZ405" t="inlineStr"/>
      <c r="BA405">
        <f>IF(NOT(ISBLANK(INDIRECT("RC[-1]",FALSE()))),IF(NOT(INDIRECT("RC[-2]",FALSE())),INDIRECT("RC[-1]",FALSE()),""),IF(NOT(INDIRECT("RC[-2]",FALSE())),INDIRECT("RC[-3]",FALSE()),""))</f>
        <v/>
      </c>
      <c r="BB405" t="n">
        <v>1</v>
      </c>
      <c r="BC405">
        <f>IFERROR(ROUND(INDIRECT("RC[-1]",FALSE)*INDIRECT("RC[-2]",FALSE),2),"")</f>
        <v/>
      </c>
      <c r="BD4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6" ht="43.25" customHeight="1" s="51">
      <c r="A406" t="inlineStr">
        <is>
          <t>Silicone Steamer Basket - SBV - KW - Main Video - KW Exact</t>
        </is>
      </c>
      <c r="B406" t="inlineStr">
        <is>
          <t>Silicone Steamer Basket</t>
        </is>
      </c>
      <c r="C406" t="inlineStr">
        <is>
          <t>KW Exact</t>
        </is>
      </c>
      <c r="D406" t="n">
        <v>3.61</v>
      </c>
      <c r="E406" t="inlineStr"/>
      <c r="F406" t="inlineStr"/>
      <c r="G406" t="inlineStr"/>
      <c r="H406" t="inlineStr">
        <is>
          <t>Sponsored Brands</t>
        </is>
      </c>
      <c r="I406" t="inlineStr">
        <is>
          <t>Keyword</t>
        </is>
      </c>
      <c r="J406" t="inlineStr">
        <is>
          <t>31358369012321</t>
        </is>
      </c>
      <c r="K406" t="inlineStr"/>
      <c r="L406" t="inlineStr">
        <is>
          <t>205802648849190</t>
        </is>
      </c>
      <c r="M406" t="inlineStr"/>
      <c r="N406" t="inlineStr">
        <is>
          <t>microwave steamer basket</t>
        </is>
      </c>
      <c r="O406" t="inlineStr"/>
      <c r="P406" t="inlineStr">
        <is>
          <t>Silicone Steamer Basket - SBV - KW - Main Video - KW Exact</t>
        </is>
      </c>
      <c r="Q406" t="inlineStr">
        <is>
          <t>microwave steamer basket</t>
        </is>
      </c>
      <c r="R406" t="inlineStr">
        <is>
          <t>exact</t>
        </is>
      </c>
      <c r="S406" t="n">
        <v>1.75</v>
      </c>
      <c r="T406" t="n">
        <v>1</v>
      </c>
      <c r="U406" t="n">
        <v>1.75</v>
      </c>
      <c r="V406" t="n">
        <v>52</v>
      </c>
      <c r="W406" t="n">
        <v>0</v>
      </c>
      <c r="X406" t="n">
        <v>0</v>
      </c>
      <c r="Y406" t="n">
        <v>0</v>
      </c>
      <c r="Z406" t="n">
        <v>0</v>
      </c>
      <c r="AA406" t="n">
        <v>0</v>
      </c>
      <c r="AB406" t="n">
        <v>0</v>
      </c>
      <c r="AC406" t="n">
        <v>0</v>
      </c>
      <c r="AD406" t="n">
        <v>0</v>
      </c>
      <c r="AE406" t="n">
        <v>0</v>
      </c>
      <c r="AF406" t="n">
        <v>114</v>
      </c>
      <c r="AG406" t="n">
        <v>0.008771929824561403</v>
      </c>
      <c r="AH406" t="n">
        <v>0</v>
      </c>
      <c r="AI406" t="n">
        <v>1.41</v>
      </c>
      <c r="AJ406" t="n">
        <v>0</v>
      </c>
      <c r="AK406" t="inlineStr"/>
      <c r="AL406" t="inlineStr"/>
      <c r="AM406" t="inlineStr"/>
      <c r="AN406" t="inlineStr"/>
      <c r="AO406" t="inlineStr"/>
      <c r="AP406" t="inlineStr"/>
      <c r="AQ406" s="99" t="n"/>
      <c r="AR406" t="inlineStr"/>
      <c r="AS406" t="inlineStr"/>
      <c r="AT406" t="inlineStr"/>
      <c r="AU406" t="inlineStr">
        <is>
          <t>0101</t>
        </is>
      </c>
      <c r="AV406" t="inlineStr">
        <is>
          <t>Stale</t>
        </is>
      </c>
      <c r="AW406" t="inlineStr">
        <is>
          <t>Low Data - Raise Bid or Kill</t>
        </is>
      </c>
      <c r="AX406" t="n">
        <v>1.84</v>
      </c>
      <c r="AY406" t="b">
        <v>0</v>
      </c>
      <c r="AZ406" t="inlineStr"/>
      <c r="BA406">
        <f>IF(NOT(ISBLANK(INDIRECT("RC[-1]",FALSE()))),IF(NOT(INDIRECT("RC[-2]",FALSE())),INDIRECT("RC[-1]",FALSE()),""),IF(NOT(INDIRECT("RC[-2]",FALSE())),INDIRECT("RC[-3]",FALSE()),""))</f>
        <v/>
      </c>
      <c r="BB406" t="n">
        <v>1</v>
      </c>
      <c r="BC406">
        <f>IFERROR(ROUND(INDIRECT("RC[-1]",FALSE)*INDIRECT("RC[-2]",FALSE),2),"")</f>
        <v/>
      </c>
      <c r="BD4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7" ht="43.25" customHeight="1" s="51">
      <c r="A407" t="inlineStr">
        <is>
          <t>Silicone Steamer Basket - SBV - KW - Main Video - KW Exact</t>
        </is>
      </c>
      <c r="B407" t="inlineStr">
        <is>
          <t>Silicone Steamer Basket</t>
        </is>
      </c>
      <c r="C407" t="inlineStr">
        <is>
          <t>KW Exact</t>
        </is>
      </c>
      <c r="D407" t="n">
        <v>3.61</v>
      </c>
      <c r="E407" t="inlineStr"/>
      <c r="F407" t="inlineStr"/>
      <c r="G407" t="inlineStr"/>
      <c r="H407" t="inlineStr">
        <is>
          <t>Sponsored Brands</t>
        </is>
      </c>
      <c r="I407" t="inlineStr">
        <is>
          <t>Keyword</t>
        </is>
      </c>
      <c r="J407" t="inlineStr">
        <is>
          <t>31358369012321</t>
        </is>
      </c>
      <c r="K407" t="inlineStr"/>
      <c r="L407" t="inlineStr">
        <is>
          <t>11339995796766</t>
        </is>
      </c>
      <c r="M407" t="inlineStr"/>
      <c r="N407" t="inlineStr">
        <is>
          <t>small steamer vegetable</t>
        </is>
      </c>
      <c r="O407" t="inlineStr"/>
      <c r="P407" t="inlineStr">
        <is>
          <t>Silicone Steamer Basket - SBV - KW - Main Video - KW Exact</t>
        </is>
      </c>
      <c r="Q407" t="inlineStr">
        <is>
          <t>small steamer vegetable</t>
        </is>
      </c>
      <c r="R407" t="inlineStr">
        <is>
          <t>exact</t>
        </is>
      </c>
      <c r="S407" t="n">
        <v>1.75</v>
      </c>
      <c r="T407" t="n">
        <v>1</v>
      </c>
      <c r="U407" t="n">
        <v>1.75</v>
      </c>
      <c r="V407" t="n">
        <v>48</v>
      </c>
      <c r="W407" t="n">
        <v>0</v>
      </c>
      <c r="X407" t="n">
        <v>0</v>
      </c>
      <c r="Y407" t="n">
        <v>0</v>
      </c>
      <c r="Z407" t="n">
        <v>0</v>
      </c>
      <c r="AA407" t="n">
        <v>0</v>
      </c>
      <c r="AB407" t="n">
        <v>0</v>
      </c>
      <c r="AC407" t="n">
        <v>0</v>
      </c>
      <c r="AD407" t="n">
        <v>0</v>
      </c>
      <c r="AE407" t="n">
        <v>0</v>
      </c>
      <c r="AF407" t="n">
        <v>92</v>
      </c>
      <c r="AG407" t="n">
        <v>0</v>
      </c>
      <c r="AH407" t="inlineStr"/>
      <c r="AI407" t="inlineStr"/>
      <c r="AJ407" t="inlineStr"/>
      <c r="AK407" t="inlineStr"/>
      <c r="AL407" t="inlineStr"/>
      <c r="AM407" t="inlineStr"/>
      <c r="AN407" t="inlineStr"/>
      <c r="AO407" t="inlineStr"/>
      <c r="AP407" t="inlineStr"/>
      <c r="AQ407" s="99" t="n"/>
      <c r="AR407" t="inlineStr"/>
      <c r="AS407" t="inlineStr"/>
      <c r="AT407" t="inlineStr"/>
      <c r="AU407" t="inlineStr">
        <is>
          <t>0101</t>
        </is>
      </c>
      <c r="AV407" t="inlineStr">
        <is>
          <t>Stale</t>
        </is>
      </c>
      <c r="AW407" t="inlineStr">
        <is>
          <t>Low Data - Raise Bid or Kill</t>
        </is>
      </c>
      <c r="AX407" t="n">
        <v>1.84</v>
      </c>
      <c r="AY407" t="b">
        <v>0</v>
      </c>
      <c r="AZ407" t="inlineStr"/>
      <c r="BA407">
        <f>IF(NOT(ISBLANK(INDIRECT("RC[-1]",FALSE()))),IF(NOT(INDIRECT("RC[-2]",FALSE())),INDIRECT("RC[-1]",FALSE()),""),IF(NOT(INDIRECT("RC[-2]",FALSE())),INDIRECT("RC[-3]",FALSE()),""))</f>
        <v/>
      </c>
      <c r="BB407" t="n">
        <v>1</v>
      </c>
      <c r="BC407">
        <f>IFERROR(ROUND(INDIRECT("RC[-1]",FALSE)*INDIRECT("RC[-2]",FALSE),2),"")</f>
        <v/>
      </c>
      <c r="BD4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8" ht="43.25" customHeight="1" s="51">
      <c r="A408" t="inlineStr">
        <is>
          <t>Silicone Steamer Basket - SBV - KW - Main Video - KW Exact</t>
        </is>
      </c>
      <c r="B408" t="inlineStr">
        <is>
          <t>Silicone Steamer Basket</t>
        </is>
      </c>
      <c r="C408" t="inlineStr">
        <is>
          <t>KW Exact</t>
        </is>
      </c>
      <c r="D408" t="n">
        <v>3.61</v>
      </c>
      <c r="E408" t="inlineStr"/>
      <c r="F408" t="inlineStr"/>
      <c r="G408" t="inlineStr"/>
      <c r="H408" t="inlineStr">
        <is>
          <t>Sponsored Brands</t>
        </is>
      </c>
      <c r="I408" t="inlineStr">
        <is>
          <t>Keyword</t>
        </is>
      </c>
      <c r="J408" t="inlineStr">
        <is>
          <t>31358369012321</t>
        </is>
      </c>
      <c r="K408" t="inlineStr"/>
      <c r="L408" t="inlineStr">
        <is>
          <t>157849836758616</t>
        </is>
      </c>
      <c r="M408" t="inlineStr"/>
      <c r="N408" t="inlineStr">
        <is>
          <t>instapot basket 6 qt</t>
        </is>
      </c>
      <c r="O408" t="inlineStr"/>
      <c r="P408" t="inlineStr">
        <is>
          <t>Silicone Steamer Basket - SBV - KW - Main Video - KW Exact</t>
        </is>
      </c>
      <c r="Q408" t="inlineStr">
        <is>
          <t>instapot basket 6 qt</t>
        </is>
      </c>
      <c r="R408" t="inlineStr">
        <is>
          <t>exact</t>
        </is>
      </c>
      <c r="S408" t="n">
        <v>1.75</v>
      </c>
      <c r="T408" t="n">
        <v>1</v>
      </c>
      <c r="U408" t="n">
        <v>1.75</v>
      </c>
      <c r="V408" t="n">
        <v>1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  <c r="AC408" t="n">
        <v>0</v>
      </c>
      <c r="AD408" t="n">
        <v>0</v>
      </c>
      <c r="AE408" t="n">
        <v>0</v>
      </c>
      <c r="AF408" t="n">
        <v>1</v>
      </c>
      <c r="AG408" t="n">
        <v>0</v>
      </c>
      <c r="AH408" t="inlineStr"/>
      <c r="AI408" t="inlineStr"/>
      <c r="AJ408" t="inlineStr"/>
      <c r="AK408" t="inlineStr"/>
      <c r="AL408" t="inlineStr"/>
      <c r="AM408" t="inlineStr"/>
      <c r="AN408" t="inlineStr"/>
      <c r="AO408" t="inlineStr"/>
      <c r="AP408" t="inlineStr"/>
      <c r="AQ408" s="99" t="n"/>
      <c r="AR408" t="inlineStr"/>
      <c r="AS408" t="inlineStr"/>
      <c r="AT408" t="inlineStr"/>
      <c r="AU408" t="inlineStr">
        <is>
          <t>0101</t>
        </is>
      </c>
      <c r="AV408" t="inlineStr">
        <is>
          <t>Stale</t>
        </is>
      </c>
      <c r="AW408" t="inlineStr">
        <is>
          <t>Low Data - Raise Bid or Kill</t>
        </is>
      </c>
      <c r="AX408" t="n">
        <v>1.84</v>
      </c>
      <c r="AY408" t="b">
        <v>0</v>
      </c>
      <c r="AZ408" t="inlineStr"/>
      <c r="BA408">
        <f>IF(NOT(ISBLANK(INDIRECT("RC[-1]",FALSE()))),IF(NOT(INDIRECT("RC[-2]",FALSE())),INDIRECT("RC[-1]",FALSE()),""),IF(NOT(INDIRECT("RC[-2]",FALSE())),INDIRECT("RC[-3]",FALSE()),""))</f>
        <v/>
      </c>
      <c r="BB408" t="n">
        <v>1</v>
      </c>
      <c r="BC408">
        <f>IFERROR(ROUND(INDIRECT("RC[-1]",FALSE)*INDIRECT("RC[-2]",FALSE),2),"")</f>
        <v/>
      </c>
      <c r="BD4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9" ht="43.25" customHeight="1" s="51">
      <c r="A409" t="inlineStr">
        <is>
          <t>Silicone Steamer Basket - SBV - KW - Main Video - KW Exact</t>
        </is>
      </c>
      <c r="B409" t="inlineStr">
        <is>
          <t>Silicone Steamer Basket</t>
        </is>
      </c>
      <c r="C409" t="inlineStr">
        <is>
          <t>KW Exact</t>
        </is>
      </c>
      <c r="D409" t="n">
        <v>3.61</v>
      </c>
      <c r="E409" t="inlineStr"/>
      <c r="F409" t="inlineStr"/>
      <c r="G409" t="inlineStr"/>
      <c r="H409" t="inlineStr">
        <is>
          <t>Sponsored Brands</t>
        </is>
      </c>
      <c r="I409" t="inlineStr">
        <is>
          <t>Keyword</t>
        </is>
      </c>
      <c r="J409" t="inlineStr">
        <is>
          <t>31358369012321</t>
        </is>
      </c>
      <c r="K409" t="inlineStr"/>
      <c r="L409" t="inlineStr">
        <is>
          <t>222034575603239</t>
        </is>
      </c>
      <c r="M409" t="inlineStr"/>
      <c r="N409" t="inlineStr">
        <is>
          <t>mesh instant pot basket</t>
        </is>
      </c>
      <c r="O409" t="inlineStr"/>
      <c r="P409" t="inlineStr">
        <is>
          <t>Silicone Steamer Basket - SBV - KW - Main Video - KW Exact</t>
        </is>
      </c>
      <c r="Q409" t="inlineStr">
        <is>
          <t>mesh instant pot basket</t>
        </is>
      </c>
      <c r="R409" t="inlineStr">
        <is>
          <t>exact</t>
        </is>
      </c>
      <c r="S409" t="n">
        <v>1.75</v>
      </c>
      <c r="T409" t="n">
        <v>1</v>
      </c>
      <c r="U409" t="n">
        <v>1.75</v>
      </c>
      <c r="V409" t="n">
        <v>1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  <c r="AC409" t="n">
        <v>0</v>
      </c>
      <c r="AD409" t="n">
        <v>0</v>
      </c>
      <c r="AE409" t="n">
        <v>0</v>
      </c>
      <c r="AF409" t="n">
        <v>1</v>
      </c>
      <c r="AG409" t="n">
        <v>0</v>
      </c>
      <c r="AH409" t="inlineStr"/>
      <c r="AI409" t="inlineStr"/>
      <c r="AJ409" t="inlineStr"/>
      <c r="AK409" t="inlineStr"/>
      <c r="AL409" t="inlineStr"/>
      <c r="AM409" t="inlineStr"/>
      <c r="AN409" t="inlineStr"/>
      <c r="AO409" t="inlineStr"/>
      <c r="AP409" t="inlineStr"/>
      <c r="AQ409" s="99" t="n"/>
      <c r="AR409" t="inlineStr"/>
      <c r="AS409" t="inlineStr"/>
      <c r="AT409" t="inlineStr"/>
      <c r="AU409" t="inlineStr">
        <is>
          <t>0101</t>
        </is>
      </c>
      <c r="AV409" t="inlineStr">
        <is>
          <t>Stale</t>
        </is>
      </c>
      <c r="AW409" t="inlineStr">
        <is>
          <t>Low Data - Raise Bid or Kill</t>
        </is>
      </c>
      <c r="AX409" t="n">
        <v>1.84</v>
      </c>
      <c r="AY409" t="b">
        <v>0</v>
      </c>
      <c r="AZ409" t="inlineStr"/>
      <c r="BA409">
        <f>IF(NOT(ISBLANK(INDIRECT("RC[-1]",FALSE()))),IF(NOT(INDIRECT("RC[-2]",FALSE())),INDIRECT("RC[-1]",FALSE()),""),IF(NOT(INDIRECT("RC[-2]",FALSE())),INDIRECT("RC[-3]",FALSE()),""))</f>
        <v/>
      </c>
      <c r="BB409" t="n">
        <v>1</v>
      </c>
      <c r="BC409">
        <f>IFERROR(ROUND(INDIRECT("RC[-1]",FALSE)*INDIRECT("RC[-2]",FALSE),2),"")</f>
        <v/>
      </c>
      <c r="BD4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0" ht="43.25" customHeight="1" s="51">
      <c r="A410" t="inlineStr">
        <is>
          <t>Silicone Steamer Basket - SBV - KW - Main Video - KW Exact</t>
        </is>
      </c>
      <c r="B410" t="inlineStr">
        <is>
          <t>Silicone Steamer Basket</t>
        </is>
      </c>
      <c r="C410" t="inlineStr">
        <is>
          <t>KW Exact</t>
        </is>
      </c>
      <c r="D410" t="n">
        <v>3.61</v>
      </c>
      <c r="E410" t="inlineStr"/>
      <c r="F410" t="inlineStr"/>
      <c r="G410" t="inlineStr"/>
      <c r="H410" t="inlineStr">
        <is>
          <t>Sponsored Brands</t>
        </is>
      </c>
      <c r="I410" t="inlineStr">
        <is>
          <t>Keyword</t>
        </is>
      </c>
      <c r="J410" t="inlineStr">
        <is>
          <t>31358369012321</t>
        </is>
      </c>
      <c r="K410" t="inlineStr"/>
      <c r="L410" t="inlineStr">
        <is>
          <t>226486633860440</t>
        </is>
      </c>
      <c r="M410" t="inlineStr"/>
      <c r="N410" t="inlineStr">
        <is>
          <t>instapot basket 8 qt</t>
        </is>
      </c>
      <c r="O410" t="inlineStr"/>
      <c r="P410" t="inlineStr">
        <is>
          <t>Silicone Steamer Basket - SBV - KW - Main Video - KW Exact</t>
        </is>
      </c>
      <c r="Q410" t="inlineStr">
        <is>
          <t>instapot basket 8 qt</t>
        </is>
      </c>
      <c r="R410" t="inlineStr">
        <is>
          <t>exact</t>
        </is>
      </c>
      <c r="S410" t="n">
        <v>1.75</v>
      </c>
      <c r="T410" t="n">
        <v>1</v>
      </c>
      <c r="U410" t="n">
        <v>1.75</v>
      </c>
      <c r="V410" t="n">
        <v>17</v>
      </c>
      <c r="W410" t="n">
        <v>0</v>
      </c>
      <c r="X410" t="n">
        <v>0</v>
      </c>
      <c r="Y410" t="n">
        <v>0</v>
      </c>
      <c r="Z410" t="n">
        <v>0</v>
      </c>
      <c r="AA410" t="n">
        <v>0</v>
      </c>
      <c r="AB410" t="n">
        <v>0</v>
      </c>
      <c r="AC410" t="n">
        <v>0</v>
      </c>
      <c r="AD410" t="n">
        <v>0</v>
      </c>
      <c r="AE410" t="n">
        <v>0</v>
      </c>
      <c r="AF410" t="n">
        <v>50</v>
      </c>
      <c r="AG410" t="n">
        <v>0</v>
      </c>
      <c r="AH410" t="inlineStr"/>
      <c r="AI410" t="inlineStr"/>
      <c r="AJ410" t="inlineStr"/>
      <c r="AK410" t="inlineStr"/>
      <c r="AL410" t="inlineStr"/>
      <c r="AM410" t="inlineStr"/>
      <c r="AN410" t="inlineStr"/>
      <c r="AO410" t="inlineStr"/>
      <c r="AP410" t="inlineStr"/>
      <c r="AQ410" s="99" t="n"/>
      <c r="AR410" t="inlineStr"/>
      <c r="AS410" t="inlineStr"/>
      <c r="AT410" t="inlineStr"/>
      <c r="AU410" t="inlineStr">
        <is>
          <t>0101</t>
        </is>
      </c>
      <c r="AV410" t="inlineStr">
        <is>
          <t>Stale</t>
        </is>
      </c>
      <c r="AW410" t="inlineStr">
        <is>
          <t>Low Data - Raise Bid or Kill</t>
        </is>
      </c>
      <c r="AX410" t="n">
        <v>1.84</v>
      </c>
      <c r="AY410" t="b">
        <v>0</v>
      </c>
      <c r="AZ410" t="inlineStr"/>
      <c r="BA410">
        <f>IF(NOT(ISBLANK(INDIRECT("RC[-1]",FALSE()))),IF(NOT(INDIRECT("RC[-2]",FALSE())),INDIRECT("RC[-1]",FALSE()),""),IF(NOT(INDIRECT("RC[-2]",FALSE())),INDIRECT("RC[-3]",FALSE()),""))</f>
        <v/>
      </c>
      <c r="BB410" t="n">
        <v>1</v>
      </c>
      <c r="BC410">
        <f>IFERROR(ROUND(INDIRECT("RC[-1]",FALSE)*INDIRECT("RC[-2]",FALSE),2),"")</f>
        <v/>
      </c>
      <c r="BD4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1" ht="43.25" customHeight="1" s="51">
      <c r="A411" t="inlineStr">
        <is>
          <t>Silicone Steamer Basket - SBV - KW - Main Video - KW Exact</t>
        </is>
      </c>
      <c r="B411" t="inlineStr">
        <is>
          <t>Silicone Steamer Basket</t>
        </is>
      </c>
      <c r="C411" t="inlineStr">
        <is>
          <t>KW Exact</t>
        </is>
      </c>
      <c r="D411" t="n">
        <v>3.61</v>
      </c>
      <c r="E411" t="inlineStr"/>
      <c r="F411" t="inlineStr"/>
      <c r="G411" t="inlineStr"/>
      <c r="H411" t="inlineStr">
        <is>
          <t>Sponsored Brands</t>
        </is>
      </c>
      <c r="I411" t="inlineStr">
        <is>
          <t>Keyword</t>
        </is>
      </c>
      <c r="J411" t="inlineStr">
        <is>
          <t>31358369012321</t>
        </is>
      </c>
      <c r="K411" t="inlineStr"/>
      <c r="L411" t="inlineStr">
        <is>
          <t>280716877131005</t>
        </is>
      </c>
      <c r="M411" t="inlineStr"/>
      <c r="N411" t="inlineStr">
        <is>
          <t>pressure cooker basket</t>
        </is>
      </c>
      <c r="O411" t="inlineStr"/>
      <c r="P411" t="inlineStr">
        <is>
          <t>Silicone Steamer Basket - SBV - KW - Main Video - KW Exact</t>
        </is>
      </c>
      <c r="Q411" t="inlineStr">
        <is>
          <t>pressure cooker basket</t>
        </is>
      </c>
      <c r="R411" t="inlineStr">
        <is>
          <t>exact</t>
        </is>
      </c>
      <c r="S411" t="n">
        <v>1.75</v>
      </c>
      <c r="T411" t="n">
        <v>1</v>
      </c>
      <c r="U411" t="n">
        <v>1.75</v>
      </c>
      <c r="V411" t="n">
        <v>30</v>
      </c>
      <c r="W411" t="n">
        <v>0</v>
      </c>
      <c r="X411" t="n">
        <v>0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  <c r="AD411" t="n">
        <v>0</v>
      </c>
      <c r="AE411" t="n">
        <v>0</v>
      </c>
      <c r="AF411" t="n">
        <v>101</v>
      </c>
      <c r="AG411" t="n">
        <v>0.0198019801980198</v>
      </c>
      <c r="AH411" t="n">
        <v>0</v>
      </c>
      <c r="AI411" t="n">
        <v>1.295</v>
      </c>
      <c r="AJ411" t="n">
        <v>0</v>
      </c>
      <c r="AK411" t="inlineStr"/>
      <c r="AL411" t="inlineStr"/>
      <c r="AM411" t="inlineStr"/>
      <c r="AN411" t="inlineStr"/>
      <c r="AO411" t="inlineStr"/>
      <c r="AP411" t="inlineStr"/>
      <c r="AQ411" s="99" t="n"/>
      <c r="AR411" t="inlineStr"/>
      <c r="AS411" t="inlineStr"/>
      <c r="AT411" t="inlineStr"/>
      <c r="AU411" t="inlineStr">
        <is>
          <t>0101</t>
        </is>
      </c>
      <c r="AV411" t="inlineStr">
        <is>
          <t>Stale</t>
        </is>
      </c>
      <c r="AW411" t="inlineStr">
        <is>
          <t>Low Data - Raise Bid or Kill</t>
        </is>
      </c>
      <c r="AX411" t="n">
        <v>1.84</v>
      </c>
      <c r="AY411" t="b">
        <v>0</v>
      </c>
      <c r="AZ411" t="inlineStr"/>
      <c r="BA411">
        <f>IF(NOT(ISBLANK(INDIRECT("RC[-1]",FALSE()))),IF(NOT(INDIRECT("RC[-2]",FALSE())),INDIRECT("RC[-1]",FALSE()),""),IF(NOT(INDIRECT("RC[-2]",FALSE())),INDIRECT("RC[-3]",FALSE()),""))</f>
        <v/>
      </c>
      <c r="BB411" t="n">
        <v>1</v>
      </c>
      <c r="BC411">
        <f>IFERROR(ROUND(INDIRECT("RC[-1]",FALSE)*INDIRECT("RC[-2]",FALSE),2),"")</f>
        <v/>
      </c>
      <c r="BD4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2" ht="43.25" customHeight="1" s="51">
      <c r="A412" t="inlineStr">
        <is>
          <t>Silicone Steamer Basket - SBV - KW - Main Video - KW Exact</t>
        </is>
      </c>
      <c r="B412" t="inlineStr">
        <is>
          <t>Silicone Steamer Basket</t>
        </is>
      </c>
      <c r="C412" t="inlineStr">
        <is>
          <t>KW Exact</t>
        </is>
      </c>
      <c r="D412" t="n">
        <v>3.61</v>
      </c>
      <c r="E412" t="inlineStr"/>
      <c r="F412" t="inlineStr"/>
      <c r="G412" t="inlineStr"/>
      <c r="H412" t="inlineStr">
        <is>
          <t>Sponsored Brands</t>
        </is>
      </c>
      <c r="I412" t="inlineStr">
        <is>
          <t>Keyword</t>
        </is>
      </c>
      <c r="J412" t="inlineStr">
        <is>
          <t>31358369012321</t>
        </is>
      </c>
      <c r="K412" t="inlineStr"/>
      <c r="L412" t="inlineStr">
        <is>
          <t>272723098339206</t>
        </is>
      </c>
      <c r="M412" t="inlineStr"/>
      <c r="N412" t="inlineStr">
        <is>
          <t>steamer pot insert</t>
        </is>
      </c>
      <c r="O412" t="inlineStr"/>
      <c r="P412" t="inlineStr">
        <is>
          <t>Silicone Steamer Basket - SBV - KW - Main Video - KW Exact</t>
        </is>
      </c>
      <c r="Q412" t="inlineStr">
        <is>
          <t>steamer pot insert</t>
        </is>
      </c>
      <c r="R412" t="inlineStr">
        <is>
          <t>exact</t>
        </is>
      </c>
      <c r="S412" t="n">
        <v>1.75</v>
      </c>
      <c r="T412" t="n">
        <v>1</v>
      </c>
      <c r="U412" t="n">
        <v>1.75</v>
      </c>
      <c r="V412" t="n">
        <v>94</v>
      </c>
      <c r="W412" t="n">
        <v>0</v>
      </c>
      <c r="X412" t="n">
        <v>0</v>
      </c>
      <c r="Y412" t="n">
        <v>0</v>
      </c>
      <c r="Z412" t="n">
        <v>0</v>
      </c>
      <c r="AA412" t="n">
        <v>0</v>
      </c>
      <c r="AB412" t="n">
        <v>0</v>
      </c>
      <c r="AC412" t="n">
        <v>0</v>
      </c>
      <c r="AD412" t="n">
        <v>0</v>
      </c>
      <c r="AE412" t="n">
        <v>0</v>
      </c>
      <c r="AF412" t="n">
        <v>412</v>
      </c>
      <c r="AG412" t="n">
        <v>0.002427184466019417</v>
      </c>
      <c r="AH412" t="n">
        <v>0</v>
      </c>
      <c r="AI412" t="n">
        <v>0.9</v>
      </c>
      <c r="AJ412" t="n">
        <v>0</v>
      </c>
      <c r="AK412" t="inlineStr"/>
      <c r="AL412" t="inlineStr"/>
      <c r="AM412" t="inlineStr"/>
      <c r="AN412" t="inlineStr"/>
      <c r="AO412" t="inlineStr"/>
      <c r="AP412" t="inlineStr"/>
      <c r="AQ412" s="99" t="n"/>
      <c r="AR412" t="inlineStr"/>
      <c r="AS412" t="inlineStr"/>
      <c r="AT412" t="inlineStr"/>
      <c r="AU412" t="inlineStr">
        <is>
          <t>0101</t>
        </is>
      </c>
      <c r="AV412" t="inlineStr">
        <is>
          <t>Stale</t>
        </is>
      </c>
      <c r="AW412" t="inlineStr">
        <is>
          <t>Low Data - Raise Bid or Kill</t>
        </is>
      </c>
      <c r="AX412" t="n">
        <v>1.84</v>
      </c>
      <c r="AY412" t="b">
        <v>0</v>
      </c>
      <c r="AZ412" t="inlineStr"/>
      <c r="BA412">
        <f>IF(NOT(ISBLANK(INDIRECT("RC[-1]",FALSE()))),IF(NOT(INDIRECT("RC[-2]",FALSE())),INDIRECT("RC[-1]",FALSE()),""),IF(NOT(INDIRECT("RC[-2]",FALSE())),INDIRECT("RC[-3]",FALSE()),""))</f>
        <v/>
      </c>
      <c r="BB412" t="n">
        <v>1</v>
      </c>
      <c r="BC412">
        <f>IFERROR(ROUND(INDIRECT("RC[-1]",FALSE)*INDIRECT("RC[-2]",FALSE),2),"")</f>
        <v/>
      </c>
      <c r="BD4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3" ht="43.25" customHeight="1" s="51">
      <c r="A413" t="inlineStr">
        <is>
          <t>Silicone Steamer Basket - SBV - KW - Main Video - KW Exact</t>
        </is>
      </c>
      <c r="B413" t="inlineStr">
        <is>
          <t>Silicone Steamer Basket</t>
        </is>
      </c>
      <c r="C413" t="inlineStr">
        <is>
          <t>KW Exact</t>
        </is>
      </c>
      <c r="D413" t="n">
        <v>3.61</v>
      </c>
      <c r="E413" t="inlineStr"/>
      <c r="F413" t="inlineStr"/>
      <c r="G413" t="inlineStr"/>
      <c r="H413" t="inlineStr">
        <is>
          <t>Sponsored Brands</t>
        </is>
      </c>
      <c r="I413" t="inlineStr">
        <is>
          <t>Keyword</t>
        </is>
      </c>
      <c r="J413" t="inlineStr">
        <is>
          <t>31358369012321</t>
        </is>
      </c>
      <c r="K413" t="inlineStr"/>
      <c r="L413" t="inlineStr">
        <is>
          <t>52844699970527</t>
        </is>
      </c>
      <c r="M413" t="inlineStr"/>
      <c r="N413" t="inlineStr">
        <is>
          <t>silicone pressure cooker inserts</t>
        </is>
      </c>
      <c r="O413" t="inlineStr"/>
      <c r="P413" t="inlineStr">
        <is>
          <t>Silicone Steamer Basket - SBV - KW - Main Video - KW Exact</t>
        </is>
      </c>
      <c r="Q413" t="inlineStr">
        <is>
          <t>silicone pressure cooker inserts</t>
        </is>
      </c>
      <c r="R413" t="inlineStr">
        <is>
          <t>exact</t>
        </is>
      </c>
      <c r="S413" t="n">
        <v>1.75</v>
      </c>
      <c r="T413" t="n">
        <v>1</v>
      </c>
      <c r="U413" t="n">
        <v>1.75</v>
      </c>
      <c r="V413" t="n">
        <v>5</v>
      </c>
      <c r="W413" t="n">
        <v>0</v>
      </c>
      <c r="X413" t="n">
        <v>0</v>
      </c>
      <c r="Y413" t="n">
        <v>0</v>
      </c>
      <c r="Z413" t="n">
        <v>0</v>
      </c>
      <c r="AA413" t="n">
        <v>0</v>
      </c>
      <c r="AB413" t="n">
        <v>0</v>
      </c>
      <c r="AC413" t="n">
        <v>0</v>
      </c>
      <c r="AD413" t="n">
        <v>0</v>
      </c>
      <c r="AE413" t="n">
        <v>0</v>
      </c>
      <c r="AF413" t="n">
        <v>21</v>
      </c>
      <c r="AG413" t="n">
        <v>0</v>
      </c>
      <c r="AH413" t="inlineStr"/>
      <c r="AI413" t="inlineStr"/>
      <c r="AJ413" t="inlineStr"/>
      <c r="AK413" t="inlineStr"/>
      <c r="AL413" t="inlineStr"/>
      <c r="AM413" t="inlineStr"/>
      <c r="AN413" t="inlineStr"/>
      <c r="AO413" t="inlineStr"/>
      <c r="AP413" t="inlineStr"/>
      <c r="AQ413" s="99" t="n"/>
      <c r="AR413" t="inlineStr"/>
      <c r="AS413" t="inlineStr"/>
      <c r="AT413" t="inlineStr"/>
      <c r="AU413" t="inlineStr">
        <is>
          <t>0101</t>
        </is>
      </c>
      <c r="AV413" t="inlineStr">
        <is>
          <t>Stale</t>
        </is>
      </c>
      <c r="AW413" t="inlineStr">
        <is>
          <t>Low Data - Raise Bid or Kill</t>
        </is>
      </c>
      <c r="AX413" t="n">
        <v>1.84</v>
      </c>
      <c r="AY413" t="b">
        <v>0</v>
      </c>
      <c r="AZ413" t="inlineStr"/>
      <c r="BA413">
        <f>IF(NOT(ISBLANK(INDIRECT("RC[-1]",FALSE()))),IF(NOT(INDIRECT("RC[-2]",FALSE())),INDIRECT("RC[-1]",FALSE()),""),IF(NOT(INDIRECT("RC[-2]",FALSE())),INDIRECT("RC[-3]",FALSE()),""))</f>
        <v/>
      </c>
      <c r="BB413" t="n">
        <v>1</v>
      </c>
      <c r="BC413">
        <f>IFERROR(ROUND(INDIRECT("RC[-1]",FALSE)*INDIRECT("RC[-2]",FALSE),2),"")</f>
        <v/>
      </c>
      <c r="BD4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4" ht="43.25" customHeight="1" s="51">
      <c r="A414" t="inlineStr">
        <is>
          <t>Silicone Steamer Basket - SBV - KW - Main Video - KW Exact</t>
        </is>
      </c>
      <c r="B414" t="inlineStr">
        <is>
          <t>Silicone Steamer Basket</t>
        </is>
      </c>
      <c r="C414" t="inlineStr">
        <is>
          <t>KW Exact</t>
        </is>
      </c>
      <c r="D414" t="n">
        <v>3.61</v>
      </c>
      <c r="E414" t="inlineStr"/>
      <c r="F414" t="inlineStr"/>
      <c r="G414" t="inlineStr"/>
      <c r="H414" t="inlineStr">
        <is>
          <t>Sponsored Brands</t>
        </is>
      </c>
      <c r="I414" t="inlineStr">
        <is>
          <t>Keyword</t>
        </is>
      </c>
      <c r="J414" t="inlineStr">
        <is>
          <t>31358369012321</t>
        </is>
      </c>
      <c r="K414" t="inlineStr"/>
      <c r="L414" t="inlineStr">
        <is>
          <t>85149316067729</t>
        </is>
      </c>
      <c r="M414" t="inlineStr"/>
      <c r="N414" t="inlineStr">
        <is>
          <t>folding steamer basket</t>
        </is>
      </c>
      <c r="O414" t="inlineStr"/>
      <c r="P414" t="inlineStr">
        <is>
          <t>Silicone Steamer Basket - SBV - KW - Main Video - KW Exact</t>
        </is>
      </c>
      <c r="Q414" t="inlineStr">
        <is>
          <t>folding steamer basket</t>
        </is>
      </c>
      <c r="R414" t="inlineStr">
        <is>
          <t>exact</t>
        </is>
      </c>
      <c r="S414" t="n">
        <v>1.75</v>
      </c>
      <c r="T414" t="n">
        <v>1</v>
      </c>
      <c r="U414" t="n">
        <v>1.75</v>
      </c>
      <c r="V414" t="n">
        <v>42</v>
      </c>
      <c r="W414" t="n">
        <v>0</v>
      </c>
      <c r="X414" t="n">
        <v>0</v>
      </c>
      <c r="Y414" t="n">
        <v>0</v>
      </c>
      <c r="Z414" t="n">
        <v>0</v>
      </c>
      <c r="AA414" t="n">
        <v>0</v>
      </c>
      <c r="AB414" t="n">
        <v>0</v>
      </c>
      <c r="AC414" t="n">
        <v>0</v>
      </c>
      <c r="AD414" t="n">
        <v>0</v>
      </c>
      <c r="AE414" t="n">
        <v>0</v>
      </c>
      <c r="AF414" t="n">
        <v>75</v>
      </c>
      <c r="AG414" t="n">
        <v>0</v>
      </c>
      <c r="AH414" t="inlineStr"/>
      <c r="AI414" t="inlineStr"/>
      <c r="AJ414" t="inlineStr"/>
      <c r="AK414" t="inlineStr"/>
      <c r="AL414" t="inlineStr"/>
      <c r="AM414" t="inlineStr"/>
      <c r="AN414" t="inlineStr"/>
      <c r="AO414" t="inlineStr"/>
      <c r="AP414" t="inlineStr"/>
      <c r="AQ414" s="99" t="n"/>
      <c r="AR414" t="inlineStr"/>
      <c r="AS414" t="inlineStr"/>
      <c r="AT414" t="inlineStr"/>
      <c r="AU414" t="inlineStr">
        <is>
          <t>0101</t>
        </is>
      </c>
      <c r="AV414" t="inlineStr">
        <is>
          <t>Stale</t>
        </is>
      </c>
      <c r="AW414" t="inlineStr">
        <is>
          <t>Low Data - Raise Bid or Kill</t>
        </is>
      </c>
      <c r="AX414" t="n">
        <v>1.84</v>
      </c>
      <c r="AY414" t="b">
        <v>0</v>
      </c>
      <c r="AZ414" t="inlineStr"/>
      <c r="BA414">
        <f>IF(NOT(ISBLANK(INDIRECT("RC[-1]",FALSE()))),IF(NOT(INDIRECT("RC[-2]",FALSE())),INDIRECT("RC[-1]",FALSE()),""),IF(NOT(INDIRECT("RC[-2]",FALSE())),INDIRECT("RC[-3]",FALSE()),""))</f>
        <v/>
      </c>
      <c r="BB414" t="n">
        <v>1</v>
      </c>
      <c r="BC414">
        <f>IFERROR(ROUND(INDIRECT("RC[-1]",FALSE)*INDIRECT("RC[-2]",FALSE),2),"")</f>
        <v/>
      </c>
      <c r="BD4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5" ht="43.25" customHeight="1" s="51">
      <c r="A415" t="inlineStr">
        <is>
          <t>Silicone Steamer Basket - SBV - KW - Main Video - KW Exact</t>
        </is>
      </c>
      <c r="B415" t="inlineStr">
        <is>
          <t>Silicone Steamer Basket</t>
        </is>
      </c>
      <c r="C415" t="inlineStr">
        <is>
          <t>KW Exact</t>
        </is>
      </c>
      <c r="D415" t="n">
        <v>3.61</v>
      </c>
      <c r="E415" t="inlineStr"/>
      <c r="F415" t="inlineStr"/>
      <c r="G415" t="inlineStr"/>
      <c r="H415" t="inlineStr">
        <is>
          <t>Sponsored Brands</t>
        </is>
      </c>
      <c r="I415" t="inlineStr">
        <is>
          <t>Keyword</t>
        </is>
      </c>
      <c r="J415" t="inlineStr">
        <is>
          <t>31358369012321</t>
        </is>
      </c>
      <c r="K415" t="inlineStr"/>
      <c r="L415" t="inlineStr">
        <is>
          <t>48151618044011</t>
        </is>
      </c>
      <c r="M415" t="inlineStr"/>
      <c r="N415" t="inlineStr">
        <is>
          <t>steam strainer</t>
        </is>
      </c>
      <c r="O415" t="inlineStr"/>
      <c r="P415" t="inlineStr">
        <is>
          <t>Silicone Steamer Basket - SBV - KW - Main Video - KW Exact</t>
        </is>
      </c>
      <c r="Q415" t="inlineStr">
        <is>
          <t>steam strainer</t>
        </is>
      </c>
      <c r="R415" t="inlineStr">
        <is>
          <t>exact</t>
        </is>
      </c>
      <c r="S415" t="n">
        <v>1.75</v>
      </c>
      <c r="T415" t="n">
        <v>1</v>
      </c>
      <c r="U415" t="n">
        <v>1.75</v>
      </c>
      <c r="V415" t="n">
        <v>34</v>
      </c>
      <c r="W415" t="n">
        <v>0</v>
      </c>
      <c r="X415" t="n">
        <v>0</v>
      </c>
      <c r="Y415" t="n">
        <v>0</v>
      </c>
      <c r="Z415" t="n">
        <v>0</v>
      </c>
      <c r="AA415" t="n">
        <v>0</v>
      </c>
      <c r="AB415" t="n">
        <v>0</v>
      </c>
      <c r="AC415" t="n">
        <v>0</v>
      </c>
      <c r="AD415" t="n">
        <v>0</v>
      </c>
      <c r="AE415" t="n">
        <v>0</v>
      </c>
      <c r="AF415" t="n">
        <v>72</v>
      </c>
      <c r="AG415" t="n">
        <v>0</v>
      </c>
      <c r="AH415" t="inlineStr"/>
      <c r="AI415" t="inlineStr"/>
      <c r="AJ415" t="inlineStr"/>
      <c r="AK415" t="inlineStr"/>
      <c r="AL415" t="inlineStr"/>
      <c r="AM415" t="inlineStr"/>
      <c r="AN415" t="inlineStr"/>
      <c r="AO415" t="inlineStr"/>
      <c r="AP415" t="inlineStr"/>
      <c r="AQ415" s="99" t="n"/>
      <c r="AR415" t="inlineStr"/>
      <c r="AS415" t="inlineStr"/>
      <c r="AT415" t="inlineStr"/>
      <c r="AU415" t="inlineStr">
        <is>
          <t>0101</t>
        </is>
      </c>
      <c r="AV415" t="inlineStr">
        <is>
          <t>Stale</t>
        </is>
      </c>
      <c r="AW415" t="inlineStr">
        <is>
          <t>Low Data - Raise Bid or Kill</t>
        </is>
      </c>
      <c r="AX415" t="n">
        <v>1.84</v>
      </c>
      <c r="AY415" t="b">
        <v>0</v>
      </c>
      <c r="AZ415" t="inlineStr"/>
      <c r="BA415">
        <f>IF(NOT(ISBLANK(INDIRECT("RC[-1]",FALSE()))),IF(NOT(INDIRECT("RC[-2]",FALSE())),INDIRECT("RC[-1]",FALSE()),""),IF(NOT(INDIRECT("RC[-2]",FALSE())),INDIRECT("RC[-3]",FALSE()),""))</f>
        <v/>
      </c>
      <c r="BB415" t="n">
        <v>1</v>
      </c>
      <c r="BC415">
        <f>IFERROR(ROUND(INDIRECT("RC[-1]",FALSE)*INDIRECT("RC[-2]",FALSE),2),"")</f>
        <v/>
      </c>
      <c r="BD4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6" ht="43.25" customHeight="1" s="51">
      <c r="A416" t="inlineStr">
        <is>
          <t>Silicone Steamer Basket - SBV - KW - Main Video - KW Exact</t>
        </is>
      </c>
      <c r="B416" t="inlineStr">
        <is>
          <t>Silicone Steamer Basket</t>
        </is>
      </c>
      <c r="C416" t="inlineStr">
        <is>
          <t>KW Exact</t>
        </is>
      </c>
      <c r="D416" t="n">
        <v>3.61</v>
      </c>
      <c r="E416" t="inlineStr"/>
      <c r="F416" t="inlineStr"/>
      <c r="G416" t="inlineStr"/>
      <c r="H416" t="inlineStr">
        <is>
          <t>Sponsored Brands</t>
        </is>
      </c>
      <c r="I416" t="inlineStr">
        <is>
          <t>Keyword</t>
        </is>
      </c>
      <c r="J416" t="inlineStr">
        <is>
          <t>31358369012321</t>
        </is>
      </c>
      <c r="K416" t="inlineStr"/>
      <c r="L416" t="inlineStr">
        <is>
          <t>113787831599880</t>
        </is>
      </c>
      <c r="M416" t="inlineStr"/>
      <c r="N416" t="inlineStr">
        <is>
          <t>steaming insert</t>
        </is>
      </c>
      <c r="O416" t="inlineStr"/>
      <c r="P416" t="inlineStr">
        <is>
          <t>Silicone Steamer Basket - SBV - KW - Main Video - KW Exact</t>
        </is>
      </c>
      <c r="Q416" t="inlineStr">
        <is>
          <t>steaming insert</t>
        </is>
      </c>
      <c r="R416" t="inlineStr">
        <is>
          <t>exact</t>
        </is>
      </c>
      <c r="S416" t="n">
        <v>1.75</v>
      </c>
      <c r="T416" t="n">
        <v>1</v>
      </c>
      <c r="U416" t="n">
        <v>1.75</v>
      </c>
      <c r="V416" t="n">
        <v>8</v>
      </c>
      <c r="W416" t="n">
        <v>0</v>
      </c>
      <c r="X416" t="n">
        <v>0</v>
      </c>
      <c r="Y416" t="n">
        <v>0</v>
      </c>
      <c r="Z416" t="n">
        <v>0</v>
      </c>
      <c r="AA416" t="n">
        <v>0</v>
      </c>
      <c r="AB416" t="n">
        <v>0</v>
      </c>
      <c r="AC416" t="n">
        <v>0</v>
      </c>
      <c r="AD416" t="n">
        <v>0</v>
      </c>
      <c r="AE416" t="n">
        <v>0</v>
      </c>
      <c r="AF416" t="n">
        <v>42</v>
      </c>
      <c r="AG416" t="n">
        <v>0</v>
      </c>
      <c r="AH416" t="inlineStr"/>
      <c r="AI416" t="inlineStr"/>
      <c r="AJ416" t="inlineStr"/>
      <c r="AK416" t="inlineStr"/>
      <c r="AL416" t="inlineStr"/>
      <c r="AM416" t="inlineStr"/>
      <c r="AN416" t="inlineStr"/>
      <c r="AO416" t="inlineStr"/>
      <c r="AP416" t="inlineStr"/>
      <c r="AQ416" s="99" t="n"/>
      <c r="AR416" t="inlineStr"/>
      <c r="AS416" t="inlineStr"/>
      <c r="AT416" t="inlineStr"/>
      <c r="AU416" t="inlineStr">
        <is>
          <t>0101</t>
        </is>
      </c>
      <c r="AV416" t="inlineStr">
        <is>
          <t>Stale</t>
        </is>
      </c>
      <c r="AW416" t="inlineStr">
        <is>
          <t>Low Data - Raise Bid or Kill</t>
        </is>
      </c>
      <c r="AX416" t="n">
        <v>1.84</v>
      </c>
      <c r="AY416" t="b">
        <v>0</v>
      </c>
      <c r="AZ416" t="inlineStr"/>
      <c r="BA416">
        <f>IF(NOT(ISBLANK(INDIRECT("RC[-1]",FALSE()))),IF(NOT(INDIRECT("RC[-2]",FALSE())),INDIRECT("RC[-1]",FALSE()),""),IF(NOT(INDIRECT("RC[-2]",FALSE())),INDIRECT("RC[-3]",FALSE()),""))</f>
        <v/>
      </c>
      <c r="BB416" t="n">
        <v>1</v>
      </c>
      <c r="BC416">
        <f>IFERROR(ROUND(INDIRECT("RC[-1]",FALSE)*INDIRECT("RC[-2]",FALSE),2),"")</f>
        <v/>
      </c>
      <c r="BD4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7" ht="43.25" customHeight="1" s="51">
      <c r="A417" t="inlineStr">
        <is>
          <t>Silicone Steamer Basket - SBV - KW - Main Video - KW Exact</t>
        </is>
      </c>
      <c r="B417" t="inlineStr">
        <is>
          <t>Silicone Steamer Basket</t>
        </is>
      </c>
      <c r="C417" t="inlineStr">
        <is>
          <t>KW Exact</t>
        </is>
      </c>
      <c r="D417" t="n">
        <v>3.61</v>
      </c>
      <c r="E417" t="inlineStr"/>
      <c r="F417" t="inlineStr"/>
      <c r="G417" t="inlineStr"/>
      <c r="H417" t="inlineStr">
        <is>
          <t>Sponsored Brands</t>
        </is>
      </c>
      <c r="I417" t="inlineStr">
        <is>
          <t>Keyword</t>
        </is>
      </c>
      <c r="J417" t="inlineStr">
        <is>
          <t>31358369012321</t>
        </is>
      </c>
      <c r="K417" t="inlineStr"/>
      <c r="L417" t="inlineStr">
        <is>
          <t>108245936974597</t>
        </is>
      </c>
      <c r="M417" t="inlineStr"/>
      <c r="N417" t="inlineStr">
        <is>
          <t>cooking steamer basket</t>
        </is>
      </c>
      <c r="O417" t="inlineStr"/>
      <c r="P417" t="inlineStr">
        <is>
          <t>Silicone Steamer Basket - SBV - KW - Main Video - KW Exact</t>
        </is>
      </c>
      <c r="Q417" t="inlineStr">
        <is>
          <t>cooking steamer basket</t>
        </is>
      </c>
      <c r="R417" t="inlineStr">
        <is>
          <t>exact</t>
        </is>
      </c>
      <c r="S417" t="n">
        <v>1.75</v>
      </c>
      <c r="T417" t="n">
        <v>1</v>
      </c>
      <c r="U417" t="n">
        <v>1.75</v>
      </c>
      <c r="V417" t="n">
        <v>46</v>
      </c>
      <c r="W417" t="n">
        <v>0</v>
      </c>
      <c r="X417" t="n">
        <v>0</v>
      </c>
      <c r="Y417" t="n">
        <v>0</v>
      </c>
      <c r="Z417" t="n">
        <v>0</v>
      </c>
      <c r="AA417" t="n">
        <v>0</v>
      </c>
      <c r="AB417" t="n">
        <v>0</v>
      </c>
      <c r="AC417" t="n">
        <v>0</v>
      </c>
      <c r="AD417" t="n">
        <v>0</v>
      </c>
      <c r="AE417" t="n">
        <v>0</v>
      </c>
      <c r="AF417" t="n">
        <v>93</v>
      </c>
      <c r="AG417" t="n">
        <v>0</v>
      </c>
      <c r="AH417" t="inlineStr"/>
      <c r="AI417" t="inlineStr"/>
      <c r="AJ417" t="inlineStr"/>
      <c r="AK417" t="inlineStr"/>
      <c r="AL417" t="inlineStr"/>
      <c r="AM417" t="inlineStr"/>
      <c r="AN417" t="inlineStr"/>
      <c r="AO417" t="inlineStr"/>
      <c r="AP417" t="inlineStr"/>
      <c r="AQ417" s="99" t="n"/>
      <c r="AR417" t="inlineStr"/>
      <c r="AS417" t="inlineStr"/>
      <c r="AT417" t="inlineStr"/>
      <c r="AU417" t="inlineStr">
        <is>
          <t>0101</t>
        </is>
      </c>
      <c r="AV417" t="inlineStr">
        <is>
          <t>Stale</t>
        </is>
      </c>
      <c r="AW417" t="inlineStr">
        <is>
          <t>Low Data - Raise Bid or Kill</t>
        </is>
      </c>
      <c r="AX417" t="n">
        <v>1.84</v>
      </c>
      <c r="AY417" t="b">
        <v>0</v>
      </c>
      <c r="AZ417" t="inlineStr"/>
      <c r="BA417">
        <f>IF(NOT(ISBLANK(INDIRECT("RC[-1]",FALSE()))),IF(NOT(INDIRECT("RC[-2]",FALSE())),INDIRECT("RC[-1]",FALSE()),""),IF(NOT(INDIRECT("RC[-2]",FALSE())),INDIRECT("RC[-3]",FALSE()),""))</f>
        <v/>
      </c>
      <c r="BB417" t="n">
        <v>1</v>
      </c>
      <c r="BC417">
        <f>IFERROR(ROUND(INDIRECT("RC[-1]",FALSE)*INDIRECT("RC[-2]",FALSE),2),"")</f>
        <v/>
      </c>
      <c r="BD4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8" ht="43.25" customHeight="1" s="51">
      <c r="A418" t="inlineStr">
        <is>
          <t>Silicone Steamer Basket - SBV - KW - Main Video - KW Exact</t>
        </is>
      </c>
      <c r="B418" t="inlineStr">
        <is>
          <t>Silicone Steamer Basket</t>
        </is>
      </c>
      <c r="C418" t="inlineStr">
        <is>
          <t>KW Exact</t>
        </is>
      </c>
      <c r="D418" t="n">
        <v>3.61</v>
      </c>
      <c r="E418" t="inlineStr"/>
      <c r="F418" t="inlineStr"/>
      <c r="G418" t="inlineStr"/>
      <c r="H418" t="inlineStr">
        <is>
          <t>Sponsored Brands</t>
        </is>
      </c>
      <c r="I418" t="inlineStr">
        <is>
          <t>Keyword</t>
        </is>
      </c>
      <c r="J418" t="inlineStr">
        <is>
          <t>31358369012321</t>
        </is>
      </c>
      <c r="K418" t="inlineStr"/>
      <c r="L418" t="inlineStr">
        <is>
          <t>10936307936641</t>
        </is>
      </c>
      <c r="M418" t="inlineStr"/>
      <c r="N418" t="inlineStr">
        <is>
          <t>instant pot basket 6 qt</t>
        </is>
      </c>
      <c r="O418" t="inlineStr"/>
      <c r="P418" t="inlineStr">
        <is>
          <t>Silicone Steamer Basket - SBV - KW - Main Video - KW Exact</t>
        </is>
      </c>
      <c r="Q418" t="inlineStr">
        <is>
          <t>instant pot basket 6 qt</t>
        </is>
      </c>
      <c r="R418" t="inlineStr">
        <is>
          <t>exact</t>
        </is>
      </c>
      <c r="S418" t="n">
        <v>1.75</v>
      </c>
      <c r="T418" t="n">
        <v>1</v>
      </c>
      <c r="U418" t="n">
        <v>1.75</v>
      </c>
      <c r="V418" t="n">
        <v>57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  <c r="AD418" t="n">
        <v>0</v>
      </c>
      <c r="AE418" t="n">
        <v>0</v>
      </c>
      <c r="AF418" t="n">
        <v>131</v>
      </c>
      <c r="AG418" t="n">
        <v>0.007633587786259542</v>
      </c>
      <c r="AH418" t="n">
        <v>1</v>
      </c>
      <c r="AI418" t="n">
        <v>1.35</v>
      </c>
      <c r="AJ418" t="n">
        <v>14.03703703703704</v>
      </c>
      <c r="AK418" t="inlineStr"/>
      <c r="AL418" t="inlineStr"/>
      <c r="AM418" t="inlineStr"/>
      <c r="AN418" t="inlineStr"/>
      <c r="AO418" t="inlineStr"/>
      <c r="AP418" t="inlineStr"/>
      <c r="AQ418" s="99" t="n"/>
      <c r="AR418" t="inlineStr"/>
      <c r="AS418" t="inlineStr"/>
      <c r="AT418" t="inlineStr"/>
      <c r="AU418" t="inlineStr">
        <is>
          <t>0101</t>
        </is>
      </c>
      <c r="AV418" t="inlineStr">
        <is>
          <t>Stale</t>
        </is>
      </c>
      <c r="AW418" t="inlineStr">
        <is>
          <t>Low Data - Raise Bid or Kill</t>
        </is>
      </c>
      <c r="AX418" t="n">
        <v>1.84</v>
      </c>
      <c r="AY418" t="b">
        <v>0</v>
      </c>
      <c r="AZ418" t="inlineStr"/>
      <c r="BA418">
        <f>IF(NOT(ISBLANK(INDIRECT("RC[-1]",FALSE()))),IF(NOT(INDIRECT("RC[-2]",FALSE())),INDIRECT("RC[-1]",FALSE()),""),IF(NOT(INDIRECT("RC[-2]",FALSE())),INDIRECT("RC[-3]",FALSE()),""))</f>
        <v/>
      </c>
      <c r="BB418" t="n">
        <v>1</v>
      </c>
      <c r="BC418">
        <f>IFERROR(ROUND(INDIRECT("RC[-1]",FALSE)*INDIRECT("RC[-2]",FALSE),2),"")</f>
        <v/>
      </c>
      <c r="BD4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9" ht="43.25" customHeight="1" s="51">
      <c r="A419" t="inlineStr">
        <is>
          <t>Silicone Steamer Basket - SBV - KW - Main Video - KW Exact</t>
        </is>
      </c>
      <c r="B419" t="inlineStr">
        <is>
          <t>Silicone Steamer Basket</t>
        </is>
      </c>
      <c r="C419" t="inlineStr">
        <is>
          <t>KW Exact</t>
        </is>
      </c>
      <c r="D419" t="n">
        <v>3.61</v>
      </c>
      <c r="E419" t="inlineStr"/>
      <c r="F419" t="inlineStr"/>
      <c r="G419" t="inlineStr"/>
      <c r="H419" t="inlineStr">
        <is>
          <t>Sponsored Brands</t>
        </is>
      </c>
      <c r="I419" t="inlineStr">
        <is>
          <t>Keyword</t>
        </is>
      </c>
      <c r="J419" t="inlineStr">
        <is>
          <t>31358369012321</t>
        </is>
      </c>
      <c r="K419" t="inlineStr"/>
      <c r="L419" t="inlineStr">
        <is>
          <t>5409187875949</t>
        </is>
      </c>
      <c r="M419" t="inlineStr"/>
      <c r="N419" t="inlineStr">
        <is>
          <t>insta pot steam basket</t>
        </is>
      </c>
      <c r="O419" t="inlineStr"/>
      <c r="P419" t="inlineStr">
        <is>
          <t>Silicone Steamer Basket - SBV - KW - Main Video - KW Exact</t>
        </is>
      </c>
      <c r="Q419" t="inlineStr">
        <is>
          <t>insta pot steam basket</t>
        </is>
      </c>
      <c r="R419" t="inlineStr">
        <is>
          <t>exact</t>
        </is>
      </c>
      <c r="S419" t="n">
        <v>1.75</v>
      </c>
      <c r="T419" t="n">
        <v>1</v>
      </c>
      <c r="U419" t="n">
        <v>1.75</v>
      </c>
      <c r="V419" t="n">
        <v>0</v>
      </c>
      <c r="W419" t="n">
        <v>0</v>
      </c>
      <c r="X419" t="n">
        <v>0</v>
      </c>
      <c r="Y419" t="n">
        <v>0</v>
      </c>
      <c r="Z419" t="n">
        <v>0</v>
      </c>
      <c r="AA419" t="n">
        <v>0</v>
      </c>
      <c r="AB419" t="n">
        <v>0</v>
      </c>
      <c r="AC419" t="n">
        <v>0</v>
      </c>
      <c r="AD419" t="n">
        <v>0</v>
      </c>
      <c r="AE419" t="n">
        <v>0</v>
      </c>
      <c r="AF419" t="n">
        <v>4</v>
      </c>
      <c r="AG419" t="n">
        <v>0</v>
      </c>
      <c r="AH419" t="inlineStr"/>
      <c r="AI419" t="inlineStr"/>
      <c r="AJ419" t="inlineStr"/>
      <c r="AK419" t="inlineStr"/>
      <c r="AL419" t="inlineStr"/>
      <c r="AM419" t="inlineStr"/>
      <c r="AN419" t="inlineStr"/>
      <c r="AO419" t="inlineStr"/>
      <c r="AP419" t="inlineStr"/>
      <c r="AQ419" s="99" t="n"/>
      <c r="AR419" t="inlineStr"/>
      <c r="AS419" t="inlineStr"/>
      <c r="AT419" t="inlineStr"/>
      <c r="AU419" t="inlineStr">
        <is>
          <t>0101</t>
        </is>
      </c>
      <c r="AV419" t="inlineStr">
        <is>
          <t>Stale</t>
        </is>
      </c>
      <c r="AW419" t="inlineStr">
        <is>
          <t>Low Data - Raise Bid or Kill</t>
        </is>
      </c>
      <c r="AX419" t="n">
        <v>1.84</v>
      </c>
      <c r="AY419" t="b">
        <v>0</v>
      </c>
      <c r="AZ419" t="inlineStr"/>
      <c r="BA419">
        <f>IF(NOT(ISBLANK(INDIRECT("RC[-1]",FALSE()))),IF(NOT(INDIRECT("RC[-2]",FALSE())),INDIRECT("RC[-1]",FALSE()),""),IF(NOT(INDIRECT("RC[-2]",FALSE())),INDIRECT("RC[-3]",FALSE()),""))</f>
        <v/>
      </c>
      <c r="BB419" t="n">
        <v>1</v>
      </c>
      <c r="BC419">
        <f>IFERROR(ROUND(INDIRECT("RC[-1]",FALSE)*INDIRECT("RC[-2]",FALSE),2),"")</f>
        <v/>
      </c>
      <c r="BD4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0" ht="43.25" customHeight="1" s="51">
      <c r="A420" t="inlineStr">
        <is>
          <t>Silicone Steamer Basket - SBV - KW - Main Video - KW Exact</t>
        </is>
      </c>
      <c r="B420" t="inlineStr">
        <is>
          <t>Silicone Steamer Basket</t>
        </is>
      </c>
      <c r="C420" t="inlineStr">
        <is>
          <t>KW Exact</t>
        </is>
      </c>
      <c r="D420" t="n">
        <v>3.61</v>
      </c>
      <c r="E420" t="inlineStr"/>
      <c r="F420" t="inlineStr"/>
      <c r="G420" t="inlineStr"/>
      <c r="H420" t="inlineStr">
        <is>
          <t>Sponsored Brands</t>
        </is>
      </c>
      <c r="I420" t="inlineStr">
        <is>
          <t>Keyword</t>
        </is>
      </c>
      <c r="J420" t="inlineStr">
        <is>
          <t>31358369012321</t>
        </is>
      </c>
      <c r="K420" t="inlineStr"/>
      <c r="L420" t="inlineStr">
        <is>
          <t>63589624091847</t>
        </is>
      </c>
      <c r="M420" t="inlineStr"/>
      <c r="N420" t="inlineStr">
        <is>
          <t>instapot 6 qt steamer basket</t>
        </is>
      </c>
      <c r="O420" t="inlineStr"/>
      <c r="P420" t="inlineStr">
        <is>
          <t>Silicone Steamer Basket - SBV - KW - Main Video - KW Exact</t>
        </is>
      </c>
      <c r="Q420" t="inlineStr">
        <is>
          <t>instapot 6 qt steamer basket</t>
        </is>
      </c>
      <c r="R420" t="inlineStr">
        <is>
          <t>exact</t>
        </is>
      </c>
      <c r="S420" t="n">
        <v>1.75</v>
      </c>
      <c r="T420" t="n">
        <v>1</v>
      </c>
      <c r="U420" t="n">
        <v>1.75</v>
      </c>
      <c r="V420" t="n">
        <v>1</v>
      </c>
      <c r="W420" t="n">
        <v>0</v>
      </c>
      <c r="X420" t="n">
        <v>0</v>
      </c>
      <c r="Y420" t="n">
        <v>0</v>
      </c>
      <c r="Z420" t="n">
        <v>0</v>
      </c>
      <c r="AA420" t="n">
        <v>0</v>
      </c>
      <c r="AB420" t="n">
        <v>0</v>
      </c>
      <c r="AC420" t="n">
        <v>0</v>
      </c>
      <c r="AD420" t="n">
        <v>0</v>
      </c>
      <c r="AE420" t="n">
        <v>0</v>
      </c>
      <c r="AF420" t="n">
        <v>2</v>
      </c>
      <c r="AG420" t="n">
        <v>0</v>
      </c>
      <c r="AH420" t="inlineStr"/>
      <c r="AI420" t="inlineStr"/>
      <c r="AJ420" t="inlineStr"/>
      <c r="AK420" t="inlineStr"/>
      <c r="AL420" t="inlineStr"/>
      <c r="AM420" t="inlineStr"/>
      <c r="AN420" t="inlineStr"/>
      <c r="AO420" t="inlineStr"/>
      <c r="AP420" t="inlineStr"/>
      <c r="AQ420" s="99" t="n"/>
      <c r="AR420" t="inlineStr"/>
      <c r="AS420" t="inlineStr"/>
      <c r="AT420" t="inlineStr"/>
      <c r="AU420" t="inlineStr">
        <is>
          <t>0101</t>
        </is>
      </c>
      <c r="AV420" t="inlineStr">
        <is>
          <t>Stale</t>
        </is>
      </c>
      <c r="AW420" t="inlineStr">
        <is>
          <t>Low Data - Raise Bid or Kill</t>
        </is>
      </c>
      <c r="AX420" t="n">
        <v>1.84</v>
      </c>
      <c r="AY420" t="b">
        <v>0</v>
      </c>
      <c r="AZ420" t="inlineStr"/>
      <c r="BA420">
        <f>IF(NOT(ISBLANK(INDIRECT("RC[-1]",FALSE()))),IF(NOT(INDIRECT("RC[-2]",FALSE())),INDIRECT("RC[-1]",FALSE()),""),IF(NOT(INDIRECT("RC[-2]",FALSE())),INDIRECT("RC[-3]",FALSE()),""))</f>
        <v/>
      </c>
      <c r="BB420" t="n">
        <v>1</v>
      </c>
      <c r="BC420">
        <f>IFERROR(ROUND(INDIRECT("RC[-1]",FALSE)*INDIRECT("RC[-2]",FALSE),2),"")</f>
        <v/>
      </c>
      <c r="BD4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1" ht="43.25" customHeight="1" s="51">
      <c r="A421" t="inlineStr">
        <is>
          <t>Silicone Steamer Basket - SBV - KW - Main Video - KW Exact</t>
        </is>
      </c>
      <c r="B421" t="inlineStr">
        <is>
          <t>Silicone Steamer Basket</t>
        </is>
      </c>
      <c r="C421" t="inlineStr">
        <is>
          <t>KW Exact</t>
        </is>
      </c>
      <c r="D421" t="n">
        <v>3.61</v>
      </c>
      <c r="E421" t="inlineStr"/>
      <c r="F421" t="inlineStr"/>
      <c r="G421" t="inlineStr"/>
      <c r="H421" t="inlineStr">
        <is>
          <t>Sponsored Brands</t>
        </is>
      </c>
      <c r="I421" t="inlineStr">
        <is>
          <t>Keyword</t>
        </is>
      </c>
      <c r="J421" t="inlineStr">
        <is>
          <t>31358369012321</t>
        </is>
      </c>
      <c r="K421" t="inlineStr"/>
      <c r="L421" t="inlineStr">
        <is>
          <t>95865085816142</t>
        </is>
      </c>
      <c r="M421" t="inlineStr"/>
      <c r="N421" t="inlineStr">
        <is>
          <t>strainer steamer basket</t>
        </is>
      </c>
      <c r="O421" t="inlineStr"/>
      <c r="P421" t="inlineStr">
        <is>
          <t>Silicone Steamer Basket - SBV - KW - Main Video - KW Exact</t>
        </is>
      </c>
      <c r="Q421" t="inlineStr">
        <is>
          <t>strainer steamer basket</t>
        </is>
      </c>
      <c r="R421" t="inlineStr">
        <is>
          <t>exact</t>
        </is>
      </c>
      <c r="S421" t="n">
        <v>1.75</v>
      </c>
      <c r="T421" t="n">
        <v>1</v>
      </c>
      <c r="U421" t="n">
        <v>1.75</v>
      </c>
      <c r="V421" t="n">
        <v>16</v>
      </c>
      <c r="W421" t="n">
        <v>0</v>
      </c>
      <c r="X421" t="n">
        <v>0</v>
      </c>
      <c r="Y421" t="n">
        <v>0</v>
      </c>
      <c r="Z421" t="n">
        <v>0</v>
      </c>
      <c r="AA421" t="n">
        <v>0</v>
      </c>
      <c r="AB421" t="n">
        <v>0</v>
      </c>
      <c r="AC421" t="n">
        <v>0</v>
      </c>
      <c r="AD421" t="n">
        <v>0</v>
      </c>
      <c r="AE421" t="n">
        <v>0</v>
      </c>
      <c r="AF421" t="n">
        <v>49</v>
      </c>
      <c r="AG421" t="n">
        <v>0</v>
      </c>
      <c r="AH421" t="inlineStr"/>
      <c r="AI421" t="inlineStr"/>
      <c r="AJ421" t="inlineStr"/>
      <c r="AK421" t="inlineStr"/>
      <c r="AL421" t="inlineStr"/>
      <c r="AM421" t="inlineStr"/>
      <c r="AN421" t="inlineStr"/>
      <c r="AO421" t="inlineStr"/>
      <c r="AP421" t="inlineStr"/>
      <c r="AQ421" s="99" t="n"/>
      <c r="AR421" t="inlineStr"/>
      <c r="AS421" t="inlineStr"/>
      <c r="AT421" t="inlineStr"/>
      <c r="AU421" t="inlineStr">
        <is>
          <t>0101</t>
        </is>
      </c>
      <c r="AV421" t="inlineStr">
        <is>
          <t>Stale</t>
        </is>
      </c>
      <c r="AW421" t="inlineStr">
        <is>
          <t>Low Data - Raise Bid or Kill</t>
        </is>
      </c>
      <c r="AX421" t="n">
        <v>1.84</v>
      </c>
      <c r="AY421" t="b">
        <v>0</v>
      </c>
      <c r="AZ421" t="inlineStr"/>
      <c r="BA421">
        <f>IF(NOT(ISBLANK(INDIRECT("RC[-1]",FALSE()))),IF(NOT(INDIRECT("RC[-2]",FALSE())),INDIRECT("RC[-1]",FALSE()),""),IF(NOT(INDIRECT("RC[-2]",FALSE())),INDIRECT("RC[-3]",FALSE()),""))</f>
        <v/>
      </c>
      <c r="BB421" t="n">
        <v>1</v>
      </c>
      <c r="BC421">
        <f>IFERROR(ROUND(INDIRECT("RC[-1]",FALSE)*INDIRECT("RC[-2]",FALSE),2),"")</f>
        <v/>
      </c>
      <c r="BD4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2" ht="43.25" customHeight="1" s="51">
      <c r="A422" t="inlineStr">
        <is>
          <t>Silicone Steamer Basket - SBV - KW - Main Video - KW Exact</t>
        </is>
      </c>
      <c r="B422" t="inlineStr">
        <is>
          <t>Silicone Steamer Basket</t>
        </is>
      </c>
      <c r="C422" t="inlineStr">
        <is>
          <t>KW Exact</t>
        </is>
      </c>
      <c r="D422" t="n">
        <v>3.61</v>
      </c>
      <c r="E422" t="inlineStr"/>
      <c r="F422" t="inlineStr"/>
      <c r="G422" t="inlineStr"/>
      <c r="H422" t="inlineStr">
        <is>
          <t>Sponsored Brands</t>
        </is>
      </c>
      <c r="I422" t="inlineStr">
        <is>
          <t>Keyword</t>
        </is>
      </c>
      <c r="J422" t="inlineStr">
        <is>
          <t>31358369012321</t>
        </is>
      </c>
      <c r="K422" t="inlineStr"/>
      <c r="L422" t="inlineStr">
        <is>
          <t>9761619923245</t>
        </is>
      </c>
      <c r="M422" t="inlineStr"/>
      <c r="N422" t="inlineStr">
        <is>
          <t>oxo silicone steam</t>
        </is>
      </c>
      <c r="O422" t="inlineStr"/>
      <c r="P422" t="inlineStr">
        <is>
          <t>Silicone Steamer Basket - SBV - KW - Main Video - KW Exact</t>
        </is>
      </c>
      <c r="Q422" t="inlineStr">
        <is>
          <t>oxo silicone steam</t>
        </is>
      </c>
      <c r="R422" t="inlineStr">
        <is>
          <t>exact</t>
        </is>
      </c>
      <c r="S422" t="n">
        <v>1.75</v>
      </c>
      <c r="T422" t="n">
        <v>1</v>
      </c>
      <c r="U422" t="n">
        <v>1.75</v>
      </c>
      <c r="V422" t="n">
        <v>0</v>
      </c>
      <c r="W422" t="n">
        <v>0</v>
      </c>
      <c r="X422" t="n">
        <v>0</v>
      </c>
      <c r="Y422" t="n">
        <v>0</v>
      </c>
      <c r="Z422" t="n">
        <v>0</v>
      </c>
      <c r="AA422" t="n">
        <v>0</v>
      </c>
      <c r="AB422" t="n">
        <v>0</v>
      </c>
      <c r="AC422" t="n">
        <v>0</v>
      </c>
      <c r="AD422" t="n">
        <v>0</v>
      </c>
      <c r="AE422" t="n">
        <v>0</v>
      </c>
      <c r="AF422" t="n">
        <v>1</v>
      </c>
      <c r="AG422" t="n">
        <v>0</v>
      </c>
      <c r="AH422" t="inlineStr"/>
      <c r="AI422" t="inlineStr"/>
      <c r="AJ422" t="inlineStr"/>
      <c r="AK422" t="inlineStr"/>
      <c r="AL422" t="inlineStr"/>
      <c r="AM422" t="inlineStr"/>
      <c r="AN422" t="inlineStr"/>
      <c r="AO422" t="inlineStr"/>
      <c r="AP422" t="inlineStr"/>
      <c r="AQ422" s="99" t="n"/>
      <c r="AR422" t="inlineStr"/>
      <c r="AS422" t="inlineStr"/>
      <c r="AT422" t="inlineStr"/>
      <c r="AU422" t="inlineStr">
        <is>
          <t>0101</t>
        </is>
      </c>
      <c r="AV422" t="inlineStr">
        <is>
          <t>Stale</t>
        </is>
      </c>
      <c r="AW422" t="inlineStr">
        <is>
          <t>Low Data - Raise Bid or Kill</t>
        </is>
      </c>
      <c r="AX422" t="n">
        <v>1.84</v>
      </c>
      <c r="AY422" t="b">
        <v>0</v>
      </c>
      <c r="AZ422" t="inlineStr"/>
      <c r="BA422">
        <f>IF(NOT(ISBLANK(INDIRECT("RC[-1]",FALSE()))),IF(NOT(INDIRECT("RC[-2]",FALSE())),INDIRECT("RC[-1]",FALSE()),""),IF(NOT(INDIRECT("RC[-2]",FALSE())),INDIRECT("RC[-3]",FALSE()),""))</f>
        <v/>
      </c>
      <c r="BB422" t="n">
        <v>1</v>
      </c>
      <c r="BC422">
        <f>IFERROR(ROUND(INDIRECT("RC[-1]",FALSE)*INDIRECT("RC[-2]",FALSE),2),"")</f>
        <v/>
      </c>
      <c r="BD4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3" ht="43.25" customHeight="1" s="51">
      <c r="A423" t="inlineStr">
        <is>
          <t>Silicone Steamer Basket - SBV - KW - Main Video - KW Exact</t>
        </is>
      </c>
      <c r="B423" t="inlineStr">
        <is>
          <t>Silicone Steamer Basket</t>
        </is>
      </c>
      <c r="C423" t="inlineStr">
        <is>
          <t>KW Exact</t>
        </is>
      </c>
      <c r="D423" t="n">
        <v>3.61</v>
      </c>
      <c r="E423" t="inlineStr"/>
      <c r="F423" t="inlineStr"/>
      <c r="G423" t="inlineStr"/>
      <c r="H423" t="inlineStr">
        <is>
          <t>Sponsored Brands</t>
        </is>
      </c>
      <c r="I423" t="inlineStr">
        <is>
          <t>Keyword</t>
        </is>
      </c>
      <c r="J423" t="inlineStr">
        <is>
          <t>31358369012321</t>
        </is>
      </c>
      <c r="K423" t="inlineStr"/>
      <c r="L423" t="inlineStr">
        <is>
          <t>187509532922364</t>
        </is>
      </c>
      <c r="M423" t="inlineStr"/>
      <c r="N423" t="inlineStr">
        <is>
          <t>flexible vegetable steamer</t>
        </is>
      </c>
      <c r="O423" t="inlineStr"/>
      <c r="P423" t="inlineStr">
        <is>
          <t>Silicone Steamer Basket - SBV - KW - Main Video - KW Exact</t>
        </is>
      </c>
      <c r="Q423" t="inlineStr">
        <is>
          <t>flexible vegetable steamer</t>
        </is>
      </c>
      <c r="R423" t="inlineStr">
        <is>
          <t>exact</t>
        </is>
      </c>
      <c r="S423" t="n">
        <v>1.75</v>
      </c>
      <c r="T423" t="n">
        <v>1</v>
      </c>
      <c r="U423" t="n">
        <v>1.75</v>
      </c>
      <c r="V423" t="n">
        <v>0</v>
      </c>
      <c r="W423" t="n">
        <v>0</v>
      </c>
      <c r="X423" t="n">
        <v>0</v>
      </c>
      <c r="Y423" t="n">
        <v>0</v>
      </c>
      <c r="Z423" t="n">
        <v>0</v>
      </c>
      <c r="AA423" t="n">
        <v>0</v>
      </c>
      <c r="AB423" t="n">
        <v>0</v>
      </c>
      <c r="AC423" t="n">
        <v>0</v>
      </c>
      <c r="AD423" t="n">
        <v>0</v>
      </c>
      <c r="AE423" t="n">
        <v>0</v>
      </c>
      <c r="AF423" t="n">
        <v>3</v>
      </c>
      <c r="AG423" t="n">
        <v>0</v>
      </c>
      <c r="AH423" t="inlineStr"/>
      <c r="AI423" t="inlineStr"/>
      <c r="AJ423" t="inlineStr"/>
      <c r="AK423" t="inlineStr"/>
      <c r="AL423" t="inlineStr"/>
      <c r="AM423" t="inlineStr"/>
      <c r="AN423" t="inlineStr"/>
      <c r="AO423" t="inlineStr"/>
      <c r="AP423" t="inlineStr"/>
      <c r="AQ423" s="99" t="n"/>
      <c r="AR423" t="inlineStr"/>
      <c r="AS423" t="inlineStr"/>
      <c r="AT423" t="inlineStr"/>
      <c r="AU423" t="inlineStr">
        <is>
          <t>0101</t>
        </is>
      </c>
      <c r="AV423" t="inlineStr">
        <is>
          <t>Stale</t>
        </is>
      </c>
      <c r="AW423" t="inlineStr">
        <is>
          <t>Low Data - Raise Bid or Kill</t>
        </is>
      </c>
      <c r="AX423" t="n">
        <v>1.84</v>
      </c>
      <c r="AY423" t="b">
        <v>0</v>
      </c>
      <c r="AZ423" t="inlineStr"/>
      <c r="BA423">
        <f>IF(NOT(ISBLANK(INDIRECT("RC[-1]",FALSE()))),IF(NOT(INDIRECT("RC[-2]",FALSE())),INDIRECT("RC[-1]",FALSE()),""),IF(NOT(INDIRECT("RC[-2]",FALSE())),INDIRECT("RC[-3]",FALSE()),""))</f>
        <v/>
      </c>
      <c r="BB423" t="n">
        <v>1</v>
      </c>
      <c r="BC423">
        <f>IFERROR(ROUND(INDIRECT("RC[-1]",FALSE)*INDIRECT("RC[-2]",FALSE),2),"")</f>
        <v/>
      </c>
      <c r="BD4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4" ht="43.25" customHeight="1" s="51">
      <c r="A424" t="inlineStr">
        <is>
          <t>Silicone Steamer Basket - SBV - KW - Main Video - KW Exact</t>
        </is>
      </c>
      <c r="B424" t="inlineStr">
        <is>
          <t>Silicone Steamer Basket</t>
        </is>
      </c>
      <c r="C424" t="inlineStr">
        <is>
          <t>KW Exact</t>
        </is>
      </c>
      <c r="D424" t="n">
        <v>3.61</v>
      </c>
      <c r="E424" t="inlineStr"/>
      <c r="F424" t="inlineStr"/>
      <c r="G424" t="inlineStr"/>
      <c r="H424" t="inlineStr">
        <is>
          <t>Sponsored Brands</t>
        </is>
      </c>
      <c r="I424" t="inlineStr">
        <is>
          <t>Keyword</t>
        </is>
      </c>
      <c r="J424" t="inlineStr">
        <is>
          <t>31358369012321</t>
        </is>
      </c>
      <c r="K424" t="inlineStr"/>
      <c r="L424" t="inlineStr">
        <is>
          <t>96298670066204</t>
        </is>
      </c>
      <c r="M424" t="inlineStr"/>
      <c r="N424" t="inlineStr">
        <is>
          <t>food steamer silicone</t>
        </is>
      </c>
      <c r="O424" t="inlineStr"/>
      <c r="P424" t="inlineStr">
        <is>
          <t>Silicone Steamer Basket - SBV - KW - Main Video - KW Exact</t>
        </is>
      </c>
      <c r="Q424" t="inlineStr">
        <is>
          <t>food steamer silicone</t>
        </is>
      </c>
      <c r="R424" t="inlineStr">
        <is>
          <t>exact</t>
        </is>
      </c>
      <c r="S424" t="n">
        <v>1.75</v>
      </c>
      <c r="T424" t="n">
        <v>1</v>
      </c>
      <c r="U424" t="n">
        <v>1.75</v>
      </c>
      <c r="V424" t="n">
        <v>7</v>
      </c>
      <c r="W424" t="n">
        <v>0</v>
      </c>
      <c r="X424" t="n">
        <v>0</v>
      </c>
      <c r="Y424" t="n">
        <v>0</v>
      </c>
      <c r="Z424" t="n">
        <v>0</v>
      </c>
      <c r="AA424" t="n">
        <v>0</v>
      </c>
      <c r="AB424" t="n">
        <v>0</v>
      </c>
      <c r="AC424" t="n">
        <v>0</v>
      </c>
      <c r="AD424" t="n">
        <v>0</v>
      </c>
      <c r="AE424" t="n">
        <v>0</v>
      </c>
      <c r="AF424" t="n">
        <v>23</v>
      </c>
      <c r="AG424" t="n">
        <v>0</v>
      </c>
      <c r="AH424" t="inlineStr"/>
      <c r="AI424" t="inlineStr"/>
      <c r="AJ424" t="inlineStr"/>
      <c r="AK424" t="inlineStr"/>
      <c r="AL424" t="inlineStr"/>
      <c r="AM424" t="inlineStr"/>
      <c r="AN424" t="inlineStr"/>
      <c r="AO424" t="inlineStr"/>
      <c r="AP424" t="inlineStr"/>
      <c r="AQ424" s="99" t="n"/>
      <c r="AR424" t="inlineStr"/>
      <c r="AS424" t="inlineStr"/>
      <c r="AT424" t="inlineStr"/>
      <c r="AU424" t="inlineStr">
        <is>
          <t>0101</t>
        </is>
      </c>
      <c r="AV424" t="inlineStr">
        <is>
          <t>Stale</t>
        </is>
      </c>
      <c r="AW424" t="inlineStr">
        <is>
          <t>Low Data - Raise Bid or Kill</t>
        </is>
      </c>
      <c r="AX424" t="n">
        <v>1.84</v>
      </c>
      <c r="AY424" t="b">
        <v>0</v>
      </c>
      <c r="AZ424" t="inlineStr"/>
      <c r="BA424">
        <f>IF(NOT(ISBLANK(INDIRECT("RC[-1]",FALSE()))),IF(NOT(INDIRECT("RC[-2]",FALSE())),INDIRECT("RC[-1]",FALSE()),""),IF(NOT(INDIRECT("RC[-2]",FALSE())),INDIRECT("RC[-3]",FALSE()),""))</f>
        <v/>
      </c>
      <c r="BB424" t="n">
        <v>1</v>
      </c>
      <c r="BC424">
        <f>IFERROR(ROUND(INDIRECT("RC[-1]",FALSE)*INDIRECT("RC[-2]",FALSE),2),"")</f>
        <v/>
      </c>
      <c r="BD4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5" ht="43.25" customHeight="1" s="51">
      <c r="A425" t="inlineStr">
        <is>
          <t>Silicone Steamer Basket - SBV - KW - Main Video - KW Exact</t>
        </is>
      </c>
      <c r="B425" t="inlineStr">
        <is>
          <t>Silicone Steamer Basket</t>
        </is>
      </c>
      <c r="C425" t="inlineStr">
        <is>
          <t>KW Exact</t>
        </is>
      </c>
      <c r="D425" t="n">
        <v>3.61</v>
      </c>
      <c r="E425" t="inlineStr"/>
      <c r="F425" t="inlineStr"/>
      <c r="G425" t="inlineStr"/>
      <c r="H425" t="inlineStr">
        <is>
          <t>Sponsored Brands</t>
        </is>
      </c>
      <c r="I425" t="inlineStr">
        <is>
          <t>Keyword</t>
        </is>
      </c>
      <c r="J425" t="inlineStr">
        <is>
          <t>31358369012321</t>
        </is>
      </c>
      <c r="K425" t="inlineStr"/>
      <c r="L425" t="inlineStr">
        <is>
          <t>67886960228235</t>
        </is>
      </c>
      <c r="M425" t="inlineStr"/>
      <c r="N425" t="inlineStr">
        <is>
          <t>oxo silicone basket</t>
        </is>
      </c>
      <c r="O425" t="inlineStr"/>
      <c r="P425" t="inlineStr">
        <is>
          <t>Silicone Steamer Basket - SBV - KW - Main Video - KW Exact</t>
        </is>
      </c>
      <c r="Q425" t="inlineStr">
        <is>
          <t>oxo silicone basket</t>
        </is>
      </c>
      <c r="R425" t="inlineStr">
        <is>
          <t>exact</t>
        </is>
      </c>
      <c r="S425" t="n">
        <v>1.75</v>
      </c>
      <c r="T425" t="n">
        <v>1</v>
      </c>
      <c r="U425" t="n">
        <v>1.75</v>
      </c>
      <c r="V425" t="n">
        <v>3</v>
      </c>
      <c r="W425" t="n">
        <v>0</v>
      </c>
      <c r="X425" t="n">
        <v>0</v>
      </c>
      <c r="Y425" t="n">
        <v>0</v>
      </c>
      <c r="Z425" t="n">
        <v>0</v>
      </c>
      <c r="AA425" t="n">
        <v>0</v>
      </c>
      <c r="AB425" t="n">
        <v>0</v>
      </c>
      <c r="AC425" t="n">
        <v>0</v>
      </c>
      <c r="AD425" t="n">
        <v>0</v>
      </c>
      <c r="AE425" t="n">
        <v>0</v>
      </c>
      <c r="AF425" t="n">
        <v>5</v>
      </c>
      <c r="AG425" t="n">
        <v>0</v>
      </c>
      <c r="AH425" t="inlineStr"/>
      <c r="AI425" t="inlineStr"/>
      <c r="AJ425" t="inlineStr"/>
      <c r="AK425" t="inlineStr"/>
      <c r="AL425" t="inlineStr"/>
      <c r="AM425" t="inlineStr"/>
      <c r="AN425" t="inlineStr"/>
      <c r="AO425" t="inlineStr"/>
      <c r="AP425" t="inlineStr"/>
      <c r="AQ425" s="99" t="n"/>
      <c r="AR425" t="inlineStr"/>
      <c r="AS425" t="inlineStr"/>
      <c r="AT425" t="inlineStr"/>
      <c r="AU425" t="inlineStr">
        <is>
          <t>0101</t>
        </is>
      </c>
      <c r="AV425" t="inlineStr">
        <is>
          <t>Stale</t>
        </is>
      </c>
      <c r="AW425" t="inlineStr">
        <is>
          <t>Low Data - Raise Bid or Kill</t>
        </is>
      </c>
      <c r="AX425" t="n">
        <v>1.84</v>
      </c>
      <c r="AY425" t="b">
        <v>0</v>
      </c>
      <c r="AZ425" t="inlineStr"/>
      <c r="BA425">
        <f>IF(NOT(ISBLANK(INDIRECT("RC[-1]",FALSE()))),IF(NOT(INDIRECT("RC[-2]",FALSE())),INDIRECT("RC[-1]",FALSE()),""),IF(NOT(INDIRECT("RC[-2]",FALSE())),INDIRECT("RC[-3]",FALSE()),""))</f>
        <v/>
      </c>
      <c r="BB425" t="n">
        <v>1</v>
      </c>
      <c r="BC425">
        <f>IFERROR(ROUND(INDIRECT("RC[-1]",FALSE)*INDIRECT("RC[-2]",FALSE),2),"")</f>
        <v/>
      </c>
      <c r="BD4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6" ht="43.25" customHeight="1" s="51">
      <c r="A426" t="inlineStr">
        <is>
          <t>Silicone Steamer Basket - SBV - KW - Main Video - KW Exact</t>
        </is>
      </c>
      <c r="B426" t="inlineStr">
        <is>
          <t>Silicone Steamer Basket</t>
        </is>
      </c>
      <c r="C426" t="inlineStr">
        <is>
          <t>KW Exact</t>
        </is>
      </c>
      <c r="D426" t="n">
        <v>3.61</v>
      </c>
      <c r="E426" t="inlineStr"/>
      <c r="F426" t="inlineStr"/>
      <c r="G426" t="inlineStr"/>
      <c r="H426" t="inlineStr">
        <is>
          <t>Sponsored Brands</t>
        </is>
      </c>
      <c r="I426" t="inlineStr">
        <is>
          <t>Keyword</t>
        </is>
      </c>
      <c r="J426" t="inlineStr">
        <is>
          <t>31358369012321</t>
        </is>
      </c>
      <c r="K426" t="inlineStr"/>
      <c r="L426" t="inlineStr">
        <is>
          <t>148520680839562</t>
        </is>
      </c>
      <c r="M426" t="inlineStr"/>
      <c r="N426" t="inlineStr">
        <is>
          <t>silicone steamer oxo</t>
        </is>
      </c>
      <c r="O426" t="inlineStr"/>
      <c r="P426" t="inlineStr">
        <is>
          <t>Silicone Steamer Basket - SBV - KW - Main Video - KW Exact</t>
        </is>
      </c>
      <c r="Q426" t="inlineStr">
        <is>
          <t>silicone steamer oxo</t>
        </is>
      </c>
      <c r="R426" t="inlineStr">
        <is>
          <t>exact</t>
        </is>
      </c>
      <c r="S426" t="n">
        <v>1.75</v>
      </c>
      <c r="T426" t="n">
        <v>1</v>
      </c>
      <c r="U426" t="n">
        <v>1.75</v>
      </c>
      <c r="V426" t="n">
        <v>3</v>
      </c>
      <c r="W426" t="n">
        <v>0</v>
      </c>
      <c r="X426" t="n">
        <v>0</v>
      </c>
      <c r="Y426" t="n">
        <v>0</v>
      </c>
      <c r="Z426" t="n">
        <v>0</v>
      </c>
      <c r="AA426" t="n">
        <v>0</v>
      </c>
      <c r="AB426" t="n">
        <v>0</v>
      </c>
      <c r="AC426" t="n">
        <v>0</v>
      </c>
      <c r="AD426" t="n">
        <v>0</v>
      </c>
      <c r="AE426" t="n">
        <v>0</v>
      </c>
      <c r="AF426" t="n">
        <v>4</v>
      </c>
      <c r="AG426" t="n">
        <v>0</v>
      </c>
      <c r="AH426" t="inlineStr"/>
      <c r="AI426" t="inlineStr"/>
      <c r="AJ426" t="inlineStr"/>
      <c r="AK426" t="inlineStr"/>
      <c r="AL426" t="inlineStr"/>
      <c r="AM426" t="inlineStr"/>
      <c r="AN426" t="inlineStr"/>
      <c r="AO426" t="inlineStr"/>
      <c r="AP426" t="inlineStr"/>
      <c r="AQ426" s="99" t="n"/>
      <c r="AR426" t="inlineStr"/>
      <c r="AS426" t="inlineStr"/>
      <c r="AT426" t="inlineStr"/>
      <c r="AU426" t="inlineStr">
        <is>
          <t>0101</t>
        </is>
      </c>
      <c r="AV426" t="inlineStr">
        <is>
          <t>Stale</t>
        </is>
      </c>
      <c r="AW426" t="inlineStr">
        <is>
          <t>Low Data - Raise Bid or Kill</t>
        </is>
      </c>
      <c r="AX426" t="n">
        <v>1.84</v>
      </c>
      <c r="AY426" t="b">
        <v>0</v>
      </c>
      <c r="AZ426" t="inlineStr"/>
      <c r="BA426">
        <f>IF(NOT(ISBLANK(INDIRECT("RC[-1]",FALSE()))),IF(NOT(INDIRECT("RC[-2]",FALSE())),INDIRECT("RC[-1]",FALSE()),""),IF(NOT(INDIRECT("RC[-2]",FALSE())),INDIRECT("RC[-3]",FALSE()),""))</f>
        <v/>
      </c>
      <c r="BB426" t="n">
        <v>1</v>
      </c>
      <c r="BC426">
        <f>IFERROR(ROUND(INDIRECT("RC[-1]",FALSE)*INDIRECT("RC[-2]",FALSE),2),"")</f>
        <v/>
      </c>
      <c r="BD4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7" ht="43.25" customHeight="1" s="51">
      <c r="A427" t="inlineStr">
        <is>
          <t>Silicone Steamer Basket - SBV - KW - Main Video - KW Exact</t>
        </is>
      </c>
      <c r="B427" t="inlineStr">
        <is>
          <t>Silicone Steamer Basket</t>
        </is>
      </c>
      <c r="C427" t="inlineStr">
        <is>
          <t>KW Exact</t>
        </is>
      </c>
      <c r="D427" t="n">
        <v>3.61</v>
      </c>
      <c r="E427" t="inlineStr"/>
      <c r="F427" t="inlineStr"/>
      <c r="G427" t="inlineStr"/>
      <c r="H427" t="inlineStr">
        <is>
          <t>Sponsored Brands</t>
        </is>
      </c>
      <c r="I427" t="inlineStr">
        <is>
          <t>Keyword</t>
        </is>
      </c>
      <c r="J427" t="inlineStr">
        <is>
          <t>31358369012321</t>
        </is>
      </c>
      <c r="K427" t="inlineStr"/>
      <c r="L427" t="inlineStr">
        <is>
          <t>190997320413954</t>
        </is>
      </c>
      <c r="M427" t="inlineStr"/>
      <c r="N427" t="inlineStr">
        <is>
          <t>nonstick steamer basket</t>
        </is>
      </c>
      <c r="O427" t="inlineStr"/>
      <c r="P427" t="inlineStr">
        <is>
          <t>Silicone Steamer Basket - SBV - KW - Main Video - KW Exact</t>
        </is>
      </c>
      <c r="Q427" t="inlineStr">
        <is>
          <t>nonstick steamer basket</t>
        </is>
      </c>
      <c r="R427" t="inlineStr">
        <is>
          <t>exact</t>
        </is>
      </c>
      <c r="S427" t="n">
        <v>1.75</v>
      </c>
      <c r="T427" t="n">
        <v>1</v>
      </c>
      <c r="U427" t="n">
        <v>1.75</v>
      </c>
      <c r="V427" t="n">
        <v>7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  <c r="AD427" t="n">
        <v>0</v>
      </c>
      <c r="AE427" t="n">
        <v>0</v>
      </c>
      <c r="AF427" t="n">
        <v>20</v>
      </c>
      <c r="AG427" t="n">
        <v>0.05</v>
      </c>
      <c r="AH427" t="n">
        <v>0</v>
      </c>
      <c r="AI427" t="n">
        <v>0.9</v>
      </c>
      <c r="AJ427" t="n">
        <v>0</v>
      </c>
      <c r="AK427" t="inlineStr"/>
      <c r="AL427" t="inlineStr"/>
      <c r="AM427" t="inlineStr"/>
      <c r="AN427" t="inlineStr"/>
      <c r="AO427" t="inlineStr"/>
      <c r="AP427" t="inlineStr"/>
      <c r="AQ427" s="99" t="n"/>
      <c r="AR427" t="inlineStr"/>
      <c r="AS427" t="inlineStr"/>
      <c r="AT427" t="inlineStr"/>
      <c r="AU427" t="inlineStr">
        <is>
          <t>0101</t>
        </is>
      </c>
      <c r="AV427" t="inlineStr">
        <is>
          <t>Stale</t>
        </is>
      </c>
      <c r="AW427" t="inlineStr">
        <is>
          <t>Low Data - Raise Bid or Kill</t>
        </is>
      </c>
      <c r="AX427" t="n">
        <v>1.84</v>
      </c>
      <c r="AY427" t="b">
        <v>0</v>
      </c>
      <c r="AZ427" t="inlineStr"/>
      <c r="BA427">
        <f>IF(NOT(ISBLANK(INDIRECT("RC[-1]",FALSE()))),IF(NOT(INDIRECT("RC[-2]",FALSE())),INDIRECT("RC[-1]",FALSE()),""),IF(NOT(INDIRECT("RC[-2]",FALSE())),INDIRECT("RC[-3]",FALSE()),""))</f>
        <v/>
      </c>
      <c r="BB427" t="n">
        <v>1</v>
      </c>
      <c r="BC427">
        <f>IFERROR(ROUND(INDIRECT("RC[-1]",FALSE)*INDIRECT("RC[-2]",FALSE),2),"")</f>
        <v/>
      </c>
      <c r="BD4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8" ht="43.25" customHeight="1" s="51">
      <c r="A428" t="inlineStr">
        <is>
          <t>Silicone Steamer Basket - SBV - KW - Main Video - KW Exact</t>
        </is>
      </c>
      <c r="B428" t="inlineStr">
        <is>
          <t>Silicone Steamer Basket</t>
        </is>
      </c>
      <c r="C428" t="inlineStr">
        <is>
          <t>KW Exact</t>
        </is>
      </c>
      <c r="D428" t="n">
        <v>3.61</v>
      </c>
      <c r="E428" t="inlineStr"/>
      <c r="F428" t="inlineStr"/>
      <c r="G428" t="inlineStr"/>
      <c r="H428" t="inlineStr">
        <is>
          <t>Sponsored Brands</t>
        </is>
      </c>
      <c r="I428" t="inlineStr">
        <is>
          <t>Keyword</t>
        </is>
      </c>
      <c r="J428" t="inlineStr">
        <is>
          <t>31358369012321</t>
        </is>
      </c>
      <c r="K428" t="inlineStr"/>
      <c r="L428" t="inlineStr">
        <is>
          <t>67391434907030</t>
        </is>
      </c>
      <c r="M428" t="inlineStr"/>
      <c r="N428" t="inlineStr">
        <is>
          <t>large silicone steamer</t>
        </is>
      </c>
      <c r="O428" t="inlineStr"/>
      <c r="P428" t="inlineStr">
        <is>
          <t>Silicone Steamer Basket - SBV - KW - Main Video - KW Exact</t>
        </is>
      </c>
      <c r="Q428" t="inlineStr">
        <is>
          <t>large silicone steamer</t>
        </is>
      </c>
      <c r="R428" t="inlineStr">
        <is>
          <t>exact</t>
        </is>
      </c>
      <c r="S428" t="n">
        <v>1.75</v>
      </c>
      <c r="T428" t="n">
        <v>1</v>
      </c>
      <c r="U428" t="n">
        <v>1.75</v>
      </c>
      <c r="V428" t="n">
        <v>3</v>
      </c>
      <c r="W428" t="n">
        <v>0</v>
      </c>
      <c r="X428" t="n">
        <v>0</v>
      </c>
      <c r="Y428" t="n">
        <v>0</v>
      </c>
      <c r="Z428" t="n">
        <v>0</v>
      </c>
      <c r="AA428" t="n">
        <v>0</v>
      </c>
      <c r="AB428" t="n">
        <v>0</v>
      </c>
      <c r="AC428" t="n">
        <v>0</v>
      </c>
      <c r="AD428" t="n">
        <v>0</v>
      </c>
      <c r="AE428" t="n">
        <v>0</v>
      </c>
      <c r="AF428" t="n">
        <v>4</v>
      </c>
      <c r="AG428" t="n">
        <v>0</v>
      </c>
      <c r="AH428" t="inlineStr"/>
      <c r="AI428" t="inlineStr"/>
      <c r="AJ428" t="inlineStr"/>
      <c r="AK428" t="inlineStr"/>
      <c r="AL428" t="inlineStr"/>
      <c r="AM428" t="inlineStr"/>
      <c r="AN428" t="inlineStr"/>
      <c r="AO428" t="inlineStr"/>
      <c r="AP428" t="inlineStr"/>
      <c r="AQ428" s="99" t="n"/>
      <c r="AR428" t="inlineStr"/>
      <c r="AS428" t="inlineStr"/>
      <c r="AT428" t="inlineStr"/>
      <c r="AU428" t="inlineStr">
        <is>
          <t>0101</t>
        </is>
      </c>
      <c r="AV428" t="inlineStr">
        <is>
          <t>Stale</t>
        </is>
      </c>
      <c r="AW428" t="inlineStr">
        <is>
          <t>Low Data - Raise Bid or Kill</t>
        </is>
      </c>
      <c r="AX428" t="n">
        <v>1.84</v>
      </c>
      <c r="AY428" t="b">
        <v>0</v>
      </c>
      <c r="AZ428" t="inlineStr"/>
      <c r="BA428">
        <f>IF(NOT(ISBLANK(INDIRECT("RC[-1]",FALSE()))),IF(NOT(INDIRECT("RC[-2]",FALSE())),INDIRECT("RC[-1]",FALSE()),""),IF(NOT(INDIRECT("RC[-2]",FALSE())),INDIRECT("RC[-3]",FALSE()),""))</f>
        <v/>
      </c>
      <c r="BB428" t="n">
        <v>1</v>
      </c>
      <c r="BC428">
        <f>IFERROR(ROUND(INDIRECT("RC[-1]",FALSE)*INDIRECT("RC[-2]",FALSE),2),"")</f>
        <v/>
      </c>
      <c r="BD4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9" ht="43.25" customHeight="1" s="51">
      <c r="A429" t="inlineStr">
        <is>
          <t>Silicone Steamer Basket - SBV - KW - Main Video - KW Exact</t>
        </is>
      </c>
      <c r="B429" t="inlineStr">
        <is>
          <t>Silicone Steamer Basket</t>
        </is>
      </c>
      <c r="C429" t="inlineStr">
        <is>
          <t>KW Exact</t>
        </is>
      </c>
      <c r="D429" t="n">
        <v>3.61</v>
      </c>
      <c r="E429" t="inlineStr"/>
      <c r="F429" t="inlineStr"/>
      <c r="G429" t="inlineStr"/>
      <c r="H429" t="inlineStr">
        <is>
          <t>Sponsored Brands</t>
        </is>
      </c>
      <c r="I429" t="inlineStr">
        <is>
          <t>Keyword</t>
        </is>
      </c>
      <c r="J429" t="inlineStr">
        <is>
          <t>31358369012321</t>
        </is>
      </c>
      <c r="K429" t="inlineStr"/>
      <c r="L429" t="inlineStr">
        <is>
          <t>33016283562520</t>
        </is>
      </c>
      <c r="M429" t="inlineStr"/>
      <c r="N429" t="inlineStr">
        <is>
          <t>large silicone vegetable steamer</t>
        </is>
      </c>
      <c r="O429" t="inlineStr"/>
      <c r="P429" t="inlineStr">
        <is>
          <t>Silicone Steamer Basket - SBV - KW - Main Video - KW Exact</t>
        </is>
      </c>
      <c r="Q429" t="inlineStr">
        <is>
          <t>large silicone vegetable steamer</t>
        </is>
      </c>
      <c r="R429" t="inlineStr">
        <is>
          <t>exact</t>
        </is>
      </c>
      <c r="S429" t="n">
        <v>1.75</v>
      </c>
      <c r="T429" t="n">
        <v>1</v>
      </c>
      <c r="U429" t="n">
        <v>1.75</v>
      </c>
      <c r="V429" t="n">
        <v>0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  <c r="AD429" t="n">
        <v>0</v>
      </c>
      <c r="AE429" t="n">
        <v>0</v>
      </c>
      <c r="AF429" t="n">
        <v>1</v>
      </c>
      <c r="AG429" t="n">
        <v>0</v>
      </c>
      <c r="AH429" t="inlineStr"/>
      <c r="AI429" t="inlineStr"/>
      <c r="AJ429" t="inlineStr"/>
      <c r="AK429" t="inlineStr"/>
      <c r="AL429" t="inlineStr"/>
      <c r="AM429" t="inlineStr"/>
      <c r="AN429" t="inlineStr"/>
      <c r="AO429" t="inlineStr"/>
      <c r="AP429" t="inlineStr"/>
      <c r="AQ429" s="99" t="n"/>
      <c r="AR429" t="inlineStr"/>
      <c r="AS429" t="inlineStr"/>
      <c r="AT429" t="inlineStr"/>
      <c r="AU429" t="inlineStr">
        <is>
          <t>0101</t>
        </is>
      </c>
      <c r="AV429" t="inlineStr">
        <is>
          <t>Stale</t>
        </is>
      </c>
      <c r="AW429" t="inlineStr">
        <is>
          <t>Low Data - Raise Bid or Kill</t>
        </is>
      </c>
      <c r="AX429" t="n">
        <v>1.84</v>
      </c>
      <c r="AY429" t="b">
        <v>0</v>
      </c>
      <c r="AZ429" t="inlineStr"/>
      <c r="BA429">
        <f>IF(NOT(ISBLANK(INDIRECT("RC[-1]",FALSE()))),IF(NOT(INDIRECT("RC[-2]",FALSE())),INDIRECT("RC[-1]",FALSE()),""),IF(NOT(INDIRECT("RC[-2]",FALSE())),INDIRECT("RC[-3]",FALSE()),""))</f>
        <v/>
      </c>
      <c r="BB429" t="n">
        <v>1</v>
      </c>
      <c r="BC429">
        <f>IFERROR(ROUND(INDIRECT("RC[-1]",FALSE)*INDIRECT("RC[-2]",FALSE),2),"")</f>
        <v/>
      </c>
      <c r="BD4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0" ht="43.25" customHeight="1" s="51">
      <c r="A430" t="inlineStr">
        <is>
          <t>Silicone Steamer Basket - SBV - KW - Main Video - KW Exact</t>
        </is>
      </c>
      <c r="B430" t="inlineStr">
        <is>
          <t>Silicone Steamer Basket</t>
        </is>
      </c>
      <c r="C430" t="inlineStr">
        <is>
          <t>KW Exact</t>
        </is>
      </c>
      <c r="D430" t="n">
        <v>3.61</v>
      </c>
      <c r="E430" t="inlineStr"/>
      <c r="F430" t="inlineStr"/>
      <c r="G430" t="inlineStr"/>
      <c r="H430" t="inlineStr">
        <is>
          <t>Sponsored Brands</t>
        </is>
      </c>
      <c r="I430" t="inlineStr">
        <is>
          <t>Keyword</t>
        </is>
      </c>
      <c r="J430" t="inlineStr">
        <is>
          <t>31358369012321</t>
        </is>
      </c>
      <c r="K430" t="inlineStr"/>
      <c r="L430" t="inlineStr">
        <is>
          <t>73581799230982</t>
        </is>
      </c>
      <c r="M430" t="inlineStr"/>
      <c r="N430" t="inlineStr">
        <is>
          <t>instant pot basket 6 quart</t>
        </is>
      </c>
      <c r="O430" t="inlineStr"/>
      <c r="P430" t="inlineStr">
        <is>
          <t>Silicone Steamer Basket - SBV - KW - Main Video - KW Exact</t>
        </is>
      </c>
      <c r="Q430" t="inlineStr">
        <is>
          <t>instant pot basket 6 quart</t>
        </is>
      </c>
      <c r="R430" t="inlineStr">
        <is>
          <t>exact</t>
        </is>
      </c>
      <c r="S430" t="n">
        <v>1.75</v>
      </c>
      <c r="T430" t="n">
        <v>1</v>
      </c>
      <c r="U430" t="n">
        <v>1.75</v>
      </c>
      <c r="V430" t="n">
        <v>0</v>
      </c>
      <c r="W430" t="n">
        <v>0</v>
      </c>
      <c r="X430" t="n">
        <v>0</v>
      </c>
      <c r="Y430" t="n">
        <v>0</v>
      </c>
      <c r="Z430" t="n">
        <v>0</v>
      </c>
      <c r="AA430" t="n">
        <v>0</v>
      </c>
      <c r="AB430" t="n">
        <v>0</v>
      </c>
      <c r="AC430" t="n">
        <v>0</v>
      </c>
      <c r="AD430" t="n">
        <v>0</v>
      </c>
      <c r="AE430" t="n">
        <v>0</v>
      </c>
      <c r="AF430" t="n">
        <v>3</v>
      </c>
      <c r="AG430" t="n">
        <v>0</v>
      </c>
      <c r="AH430" t="inlineStr"/>
      <c r="AI430" t="inlineStr"/>
      <c r="AJ430" t="inlineStr"/>
      <c r="AK430" t="inlineStr"/>
      <c r="AL430" t="inlineStr"/>
      <c r="AM430" t="inlineStr"/>
      <c r="AN430" t="inlineStr"/>
      <c r="AO430" t="inlineStr"/>
      <c r="AP430" t="inlineStr"/>
      <c r="AQ430" s="99" t="n"/>
      <c r="AR430" t="inlineStr"/>
      <c r="AS430" t="inlineStr"/>
      <c r="AT430" t="inlineStr"/>
      <c r="AU430" t="inlineStr">
        <is>
          <t>0101</t>
        </is>
      </c>
      <c r="AV430" t="inlineStr">
        <is>
          <t>Stale</t>
        </is>
      </c>
      <c r="AW430" t="inlineStr">
        <is>
          <t>Low Data - Raise Bid or Kill</t>
        </is>
      </c>
      <c r="AX430" t="n">
        <v>1.84</v>
      </c>
      <c r="AY430" t="b">
        <v>0</v>
      </c>
      <c r="AZ430" t="inlineStr"/>
      <c r="BA430">
        <f>IF(NOT(ISBLANK(INDIRECT("RC[-1]",FALSE()))),IF(NOT(INDIRECT("RC[-2]",FALSE())),INDIRECT("RC[-1]",FALSE()),""),IF(NOT(INDIRECT("RC[-2]",FALSE())),INDIRECT("RC[-3]",FALSE()),""))</f>
        <v/>
      </c>
      <c r="BB430" t="n">
        <v>1</v>
      </c>
      <c r="BC430">
        <f>IFERROR(ROUND(INDIRECT("RC[-1]",FALSE)*INDIRECT("RC[-2]",FALSE),2),"")</f>
        <v/>
      </c>
      <c r="BD4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1" ht="43.25" customHeight="1" s="51">
      <c r="A431" t="inlineStr">
        <is>
          <t>Silicone Steamer Basket - SBV - KW - Main Video - KW Exact</t>
        </is>
      </c>
      <c r="B431" t="inlineStr">
        <is>
          <t>Silicone Steamer Basket</t>
        </is>
      </c>
      <c r="C431" t="inlineStr">
        <is>
          <t>KW Exact</t>
        </is>
      </c>
      <c r="D431" t="n">
        <v>3.61</v>
      </c>
      <c r="E431" t="inlineStr"/>
      <c r="F431" t="inlineStr"/>
      <c r="G431" t="inlineStr"/>
      <c r="H431" t="inlineStr">
        <is>
          <t>Sponsored Brands</t>
        </is>
      </c>
      <c r="I431" t="inlineStr">
        <is>
          <t>Keyword</t>
        </is>
      </c>
      <c r="J431" t="inlineStr">
        <is>
          <t>31358369012321</t>
        </is>
      </c>
      <c r="K431" t="inlineStr"/>
      <c r="L431" t="inlineStr">
        <is>
          <t>234799886219359</t>
        </is>
      </c>
      <c r="M431" t="inlineStr"/>
      <c r="N431" t="inlineStr">
        <is>
          <t>steam basket for crockpot</t>
        </is>
      </c>
      <c r="O431" t="inlineStr"/>
      <c r="P431" t="inlineStr">
        <is>
          <t>Silicone Steamer Basket - SBV - KW - Main Video - KW Exact</t>
        </is>
      </c>
      <c r="Q431" t="inlineStr">
        <is>
          <t>steam basket for crockpot</t>
        </is>
      </c>
      <c r="R431" t="inlineStr">
        <is>
          <t>exact</t>
        </is>
      </c>
      <c r="S431" t="n">
        <v>1.75</v>
      </c>
      <c r="T431" t="n">
        <v>1</v>
      </c>
      <c r="U431" t="n">
        <v>1.75</v>
      </c>
      <c r="V431" t="n">
        <v>0</v>
      </c>
      <c r="W431" t="n">
        <v>0</v>
      </c>
      <c r="X431" t="n">
        <v>0</v>
      </c>
      <c r="Y431" t="n">
        <v>0</v>
      </c>
      <c r="Z431" t="n">
        <v>0</v>
      </c>
      <c r="AA431" t="n">
        <v>0</v>
      </c>
      <c r="AB431" t="n">
        <v>0</v>
      </c>
      <c r="AC431" t="n">
        <v>0</v>
      </c>
      <c r="AD431" t="n">
        <v>0</v>
      </c>
      <c r="AE431" t="n">
        <v>0</v>
      </c>
      <c r="AF431" t="n">
        <v>9</v>
      </c>
      <c r="AG431" t="n">
        <v>0</v>
      </c>
      <c r="AH431" t="inlineStr"/>
      <c r="AI431" t="inlineStr"/>
      <c r="AJ431" t="inlineStr"/>
      <c r="AK431" t="inlineStr"/>
      <c r="AL431" t="inlineStr"/>
      <c r="AM431" t="inlineStr"/>
      <c r="AN431" t="inlineStr"/>
      <c r="AO431" t="inlineStr"/>
      <c r="AP431" t="inlineStr"/>
      <c r="AQ431" s="99" t="n"/>
      <c r="AR431" t="inlineStr"/>
      <c r="AS431" t="inlineStr"/>
      <c r="AT431" t="inlineStr"/>
      <c r="AU431" t="inlineStr">
        <is>
          <t>0101</t>
        </is>
      </c>
      <c r="AV431" t="inlineStr">
        <is>
          <t>Stale</t>
        </is>
      </c>
      <c r="AW431" t="inlineStr">
        <is>
          <t>Low Data - Raise Bid or Kill</t>
        </is>
      </c>
      <c r="AX431" t="n">
        <v>1.84</v>
      </c>
      <c r="AY431" t="b">
        <v>0</v>
      </c>
      <c r="AZ431" t="inlineStr"/>
      <c r="BA431">
        <f>IF(NOT(ISBLANK(INDIRECT("RC[-1]",FALSE()))),IF(NOT(INDIRECT("RC[-2]",FALSE())),INDIRECT("RC[-1]",FALSE()),""),IF(NOT(INDIRECT("RC[-2]",FALSE())),INDIRECT("RC[-3]",FALSE()),""))</f>
        <v/>
      </c>
      <c r="BB431" t="n">
        <v>1</v>
      </c>
      <c r="BC431">
        <f>IFERROR(ROUND(INDIRECT("RC[-1]",FALSE)*INDIRECT("RC[-2]",FALSE),2),"")</f>
        <v/>
      </c>
      <c r="BD4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2" ht="43.25" customHeight="1" s="51">
      <c r="A432" t="inlineStr">
        <is>
          <t>Silicone Steamer Basket - SBV - KW - Main Video - KW Exact</t>
        </is>
      </c>
      <c r="B432" t="inlineStr">
        <is>
          <t>Silicone Steamer Basket</t>
        </is>
      </c>
      <c r="C432" t="inlineStr">
        <is>
          <t>KW Exact</t>
        </is>
      </c>
      <c r="D432" t="n">
        <v>3.61</v>
      </c>
      <c r="E432" t="inlineStr"/>
      <c r="F432" t="inlineStr"/>
      <c r="G432" t="inlineStr"/>
      <c r="H432" t="inlineStr">
        <is>
          <t>Sponsored Brands</t>
        </is>
      </c>
      <c r="I432" t="inlineStr">
        <is>
          <t>Keyword</t>
        </is>
      </c>
      <c r="J432" t="inlineStr">
        <is>
          <t>31358369012321</t>
        </is>
      </c>
      <c r="K432" t="inlineStr"/>
      <c r="L432" t="inlineStr">
        <is>
          <t>222117471223239</t>
        </is>
      </c>
      <c r="M432" t="inlineStr"/>
      <c r="N432" t="inlineStr">
        <is>
          <t>vegetable steamer basket instant pot</t>
        </is>
      </c>
      <c r="O432" t="inlineStr"/>
      <c r="P432" t="inlineStr">
        <is>
          <t>Silicone Steamer Basket - SBV - KW - Main Video - KW Exact</t>
        </is>
      </c>
      <c r="Q432" t="inlineStr">
        <is>
          <t>vegetable steamer basket instant pot</t>
        </is>
      </c>
      <c r="R432" t="inlineStr">
        <is>
          <t>exact</t>
        </is>
      </c>
      <c r="S432" t="n">
        <v>1.75</v>
      </c>
      <c r="T432" t="n">
        <v>1</v>
      </c>
      <c r="U432" t="n">
        <v>1.75</v>
      </c>
      <c r="V432" t="n">
        <v>7</v>
      </c>
      <c r="W432" t="n">
        <v>0</v>
      </c>
      <c r="X432" t="n">
        <v>0</v>
      </c>
      <c r="Y432" t="n">
        <v>0</v>
      </c>
      <c r="Z432" t="n">
        <v>0</v>
      </c>
      <c r="AA432" t="n">
        <v>0</v>
      </c>
      <c r="AB432" t="n">
        <v>0</v>
      </c>
      <c r="AC432" t="n">
        <v>0</v>
      </c>
      <c r="AD432" t="n">
        <v>0</v>
      </c>
      <c r="AE432" t="n">
        <v>0</v>
      </c>
      <c r="AF432" t="n">
        <v>20</v>
      </c>
      <c r="AG432" t="n">
        <v>0</v>
      </c>
      <c r="AH432" t="inlineStr"/>
      <c r="AI432" t="inlineStr"/>
      <c r="AJ432" t="inlineStr"/>
      <c r="AK432" t="inlineStr"/>
      <c r="AL432" t="inlineStr"/>
      <c r="AM432" t="inlineStr"/>
      <c r="AN432" t="inlineStr"/>
      <c r="AO432" t="inlineStr"/>
      <c r="AP432" t="inlineStr"/>
      <c r="AQ432" s="99" t="n"/>
      <c r="AR432" t="inlineStr"/>
      <c r="AS432" t="inlineStr"/>
      <c r="AT432" t="inlineStr"/>
      <c r="AU432" t="inlineStr">
        <is>
          <t>0101</t>
        </is>
      </c>
      <c r="AV432" t="inlineStr">
        <is>
          <t>Stale</t>
        </is>
      </c>
      <c r="AW432" t="inlineStr">
        <is>
          <t>Low Data - Raise Bid or Kill</t>
        </is>
      </c>
      <c r="AX432" t="n">
        <v>1.84</v>
      </c>
      <c r="AY432" t="b">
        <v>0</v>
      </c>
      <c r="AZ432" t="inlineStr"/>
      <c r="BA432">
        <f>IF(NOT(ISBLANK(INDIRECT("RC[-1]",FALSE()))),IF(NOT(INDIRECT("RC[-2]",FALSE())),INDIRECT("RC[-1]",FALSE()),""),IF(NOT(INDIRECT("RC[-2]",FALSE())),INDIRECT("RC[-3]",FALSE()),""))</f>
        <v/>
      </c>
      <c r="BB432" t="n">
        <v>1</v>
      </c>
      <c r="BC432">
        <f>IFERROR(ROUND(INDIRECT("RC[-1]",FALSE)*INDIRECT("RC[-2]",FALSE),2),"")</f>
        <v/>
      </c>
      <c r="BD4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3" ht="43.25" customHeight="1" s="51">
      <c r="A433" t="inlineStr">
        <is>
          <t>Silicone Steamer Basket - SBV - KW - Main Video - KW Exact</t>
        </is>
      </c>
      <c r="B433" t="inlineStr">
        <is>
          <t>Silicone Steamer Basket</t>
        </is>
      </c>
      <c r="C433" t="inlineStr">
        <is>
          <t>KW Exact</t>
        </is>
      </c>
      <c r="D433" t="n">
        <v>3.61</v>
      </c>
      <c r="E433" t="inlineStr"/>
      <c r="F433" t="inlineStr"/>
      <c r="G433" t="inlineStr"/>
      <c r="H433" t="inlineStr">
        <is>
          <t>Sponsored Brands</t>
        </is>
      </c>
      <c r="I433" t="inlineStr">
        <is>
          <t>Keyword</t>
        </is>
      </c>
      <c r="J433" t="inlineStr">
        <is>
          <t>31358369012321</t>
        </is>
      </c>
      <c r="K433" t="inlineStr"/>
      <c r="L433" t="inlineStr">
        <is>
          <t>280084363873865</t>
        </is>
      </c>
      <c r="M433" t="inlineStr"/>
      <c r="N433" t="inlineStr">
        <is>
          <t>instant pot silicone steamer set</t>
        </is>
      </c>
      <c r="O433" t="inlineStr"/>
      <c r="P433" t="inlineStr">
        <is>
          <t>Silicone Steamer Basket - SBV - KW - Main Video - KW Exact</t>
        </is>
      </c>
      <c r="Q433" t="inlineStr">
        <is>
          <t>instant pot silicone steamer set</t>
        </is>
      </c>
      <c r="R433" t="inlineStr">
        <is>
          <t>exact</t>
        </is>
      </c>
      <c r="S433" t="n">
        <v>1.75</v>
      </c>
      <c r="T433" t="n">
        <v>1</v>
      </c>
      <c r="U433" t="n">
        <v>1.75</v>
      </c>
      <c r="V433" t="n">
        <v>0</v>
      </c>
      <c r="W433" t="n">
        <v>0</v>
      </c>
      <c r="X433" t="n">
        <v>0</v>
      </c>
      <c r="Y433" t="n">
        <v>0</v>
      </c>
      <c r="Z433" t="n">
        <v>0</v>
      </c>
      <c r="AA433" t="n">
        <v>0</v>
      </c>
      <c r="AB433" t="n">
        <v>0</v>
      </c>
      <c r="AC433" t="n">
        <v>0</v>
      </c>
      <c r="AD433" t="n">
        <v>0</v>
      </c>
      <c r="AE433" t="n">
        <v>0</v>
      </c>
      <c r="AF433" t="n">
        <v>3</v>
      </c>
      <c r="AG433" t="n">
        <v>0</v>
      </c>
      <c r="AH433" t="inlineStr"/>
      <c r="AI433" t="inlineStr"/>
      <c r="AJ433" t="inlineStr"/>
      <c r="AK433" t="inlineStr"/>
      <c r="AL433" t="inlineStr"/>
      <c r="AM433" t="inlineStr"/>
      <c r="AN433" t="inlineStr"/>
      <c r="AO433" t="inlineStr"/>
      <c r="AP433" t="inlineStr"/>
      <c r="AQ433" s="99" t="n"/>
      <c r="AR433" t="inlineStr"/>
      <c r="AS433" t="inlineStr"/>
      <c r="AT433" t="inlineStr"/>
      <c r="AU433" t="inlineStr">
        <is>
          <t>0101</t>
        </is>
      </c>
      <c r="AV433" t="inlineStr">
        <is>
          <t>Stale</t>
        </is>
      </c>
      <c r="AW433" t="inlineStr">
        <is>
          <t>Low Data - Raise Bid or Kill</t>
        </is>
      </c>
      <c r="AX433" t="n">
        <v>1.84</v>
      </c>
      <c r="AY433" t="b">
        <v>0</v>
      </c>
      <c r="AZ433" t="inlineStr"/>
      <c r="BA433">
        <f>IF(NOT(ISBLANK(INDIRECT("RC[-1]",FALSE()))),IF(NOT(INDIRECT("RC[-2]",FALSE())),INDIRECT("RC[-1]",FALSE()),""),IF(NOT(INDIRECT("RC[-2]",FALSE())),INDIRECT("RC[-3]",FALSE()),""))</f>
        <v/>
      </c>
      <c r="BB433" t="n">
        <v>1</v>
      </c>
      <c r="BC433">
        <f>IFERROR(ROUND(INDIRECT("RC[-1]",FALSE)*INDIRECT("RC[-2]",FALSE),2),"")</f>
        <v/>
      </c>
      <c r="BD4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4" ht="43.25" customHeight="1" s="51">
      <c r="A434" t="inlineStr">
        <is>
          <t>Silicone Steamer Basket - SBV - KW - Main Video - KW Exact</t>
        </is>
      </c>
      <c r="B434" t="inlineStr">
        <is>
          <t>Silicone Steamer Basket</t>
        </is>
      </c>
      <c r="C434" t="inlineStr">
        <is>
          <t>KW Exact</t>
        </is>
      </c>
      <c r="D434" t="n">
        <v>3.61</v>
      </c>
      <c r="E434" t="inlineStr"/>
      <c r="F434" t="inlineStr"/>
      <c r="G434" t="inlineStr"/>
      <c r="H434" t="inlineStr">
        <is>
          <t>Sponsored Brands</t>
        </is>
      </c>
      <c r="I434" t="inlineStr">
        <is>
          <t>Keyword</t>
        </is>
      </c>
      <c r="J434" t="inlineStr">
        <is>
          <t>31358369012321</t>
        </is>
      </c>
      <c r="K434" t="inlineStr"/>
      <c r="L434" t="inlineStr">
        <is>
          <t>123711530656256</t>
        </is>
      </c>
      <c r="M434" t="inlineStr"/>
      <c r="N434" t="inlineStr">
        <is>
          <t>pressure cooker vegetable steamer</t>
        </is>
      </c>
      <c r="O434" t="inlineStr"/>
      <c r="P434" t="inlineStr">
        <is>
          <t>Silicone Steamer Basket - SBV - KW - Main Video - KW Exact</t>
        </is>
      </c>
      <c r="Q434" t="inlineStr">
        <is>
          <t>pressure cooker vegetable steamer</t>
        </is>
      </c>
      <c r="R434" t="inlineStr">
        <is>
          <t>exact</t>
        </is>
      </c>
      <c r="S434" t="n">
        <v>1.75</v>
      </c>
      <c r="T434" t="n">
        <v>1</v>
      </c>
      <c r="U434" t="n">
        <v>1.75</v>
      </c>
      <c r="V434" t="n">
        <v>2</v>
      </c>
      <c r="W434" t="n">
        <v>0</v>
      </c>
      <c r="X434" t="n">
        <v>0</v>
      </c>
      <c r="Y434" t="n">
        <v>0</v>
      </c>
      <c r="Z434" t="n">
        <v>0</v>
      </c>
      <c r="AA434" t="n">
        <v>0</v>
      </c>
      <c r="AB434" t="n">
        <v>0</v>
      </c>
      <c r="AC434" t="n">
        <v>0</v>
      </c>
      <c r="AD434" t="n">
        <v>0</v>
      </c>
      <c r="AE434" t="n">
        <v>0</v>
      </c>
      <c r="AF434" t="n">
        <v>5</v>
      </c>
      <c r="AG434" t="n">
        <v>0</v>
      </c>
      <c r="AH434" t="inlineStr"/>
      <c r="AI434" t="inlineStr"/>
      <c r="AJ434" t="inlineStr"/>
      <c r="AK434" t="inlineStr"/>
      <c r="AL434" t="inlineStr"/>
      <c r="AM434" t="inlineStr"/>
      <c r="AN434" t="inlineStr"/>
      <c r="AO434" t="inlineStr"/>
      <c r="AP434" t="inlineStr"/>
      <c r="AQ434" s="99" t="n"/>
      <c r="AR434" t="inlineStr"/>
      <c r="AS434" t="inlineStr"/>
      <c r="AT434" t="inlineStr"/>
      <c r="AU434" t="inlineStr">
        <is>
          <t>0101</t>
        </is>
      </c>
      <c r="AV434" t="inlineStr">
        <is>
          <t>Stale</t>
        </is>
      </c>
      <c r="AW434" t="inlineStr">
        <is>
          <t>Low Data - Raise Bid or Kill</t>
        </is>
      </c>
      <c r="AX434" t="n">
        <v>1.84</v>
      </c>
      <c r="AY434" t="b">
        <v>0</v>
      </c>
      <c r="AZ434" t="inlineStr"/>
      <c r="BA434">
        <f>IF(NOT(ISBLANK(INDIRECT("RC[-1]",FALSE()))),IF(NOT(INDIRECT("RC[-2]",FALSE())),INDIRECT("RC[-1]",FALSE()),""),IF(NOT(INDIRECT("RC[-2]",FALSE())),INDIRECT("RC[-3]",FALSE()),""))</f>
        <v/>
      </c>
      <c r="BB434" t="n">
        <v>1</v>
      </c>
      <c r="BC434">
        <f>IFERROR(ROUND(INDIRECT("RC[-1]",FALSE)*INDIRECT("RC[-2]",FALSE),2),"")</f>
        <v/>
      </c>
      <c r="BD4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5" ht="43.25" customHeight="1" s="51">
      <c r="A435" t="inlineStr">
        <is>
          <t>Silicone Steamer Basket - SBV - KW - Main Video - KW Exact</t>
        </is>
      </c>
      <c r="B435" t="inlineStr">
        <is>
          <t>Silicone Steamer Basket</t>
        </is>
      </c>
      <c r="C435" t="inlineStr">
        <is>
          <t>KW Exact</t>
        </is>
      </c>
      <c r="D435" t="n">
        <v>3.61</v>
      </c>
      <c r="E435" t="inlineStr"/>
      <c r="F435" t="inlineStr"/>
      <c r="G435" t="inlineStr"/>
      <c r="H435" t="inlineStr">
        <is>
          <t>Sponsored Brands</t>
        </is>
      </c>
      <c r="I435" t="inlineStr">
        <is>
          <t>Keyword</t>
        </is>
      </c>
      <c r="J435" t="inlineStr">
        <is>
          <t>31358369012321</t>
        </is>
      </c>
      <c r="K435" t="inlineStr"/>
      <c r="L435" t="inlineStr">
        <is>
          <t>261723457499705</t>
        </is>
      </c>
      <c r="M435" t="inlineStr"/>
      <c r="N435" t="inlineStr">
        <is>
          <t>silicone instant pot liner</t>
        </is>
      </c>
      <c r="O435" t="inlineStr"/>
      <c r="P435" t="inlineStr">
        <is>
          <t>Silicone Steamer Basket - SBV - KW - Main Video - KW Exact</t>
        </is>
      </c>
      <c r="Q435" t="inlineStr">
        <is>
          <t>silicone instant pot liner</t>
        </is>
      </c>
      <c r="R435" t="inlineStr">
        <is>
          <t>exact</t>
        </is>
      </c>
      <c r="S435" t="n">
        <v>1.75</v>
      </c>
      <c r="T435" t="n">
        <v>1</v>
      </c>
      <c r="U435" t="n">
        <v>1.75</v>
      </c>
      <c r="V435" t="n">
        <v>11</v>
      </c>
      <c r="W435" t="n">
        <v>0</v>
      </c>
      <c r="X435" t="n">
        <v>0</v>
      </c>
      <c r="Y435" t="n">
        <v>0</v>
      </c>
      <c r="Z435" t="n">
        <v>0</v>
      </c>
      <c r="AA435" t="n">
        <v>0</v>
      </c>
      <c r="AB435" t="n">
        <v>0</v>
      </c>
      <c r="AC435" t="n">
        <v>0</v>
      </c>
      <c r="AD435" t="n">
        <v>0</v>
      </c>
      <c r="AE435" t="n">
        <v>0</v>
      </c>
      <c r="AF435" t="n">
        <v>61</v>
      </c>
      <c r="AG435" t="n">
        <v>0.01639344262295082</v>
      </c>
      <c r="AH435" t="n">
        <v>0</v>
      </c>
      <c r="AI435" t="n">
        <v>0.9</v>
      </c>
      <c r="AJ435" t="n">
        <v>0</v>
      </c>
      <c r="AK435" t="inlineStr"/>
      <c r="AL435" t="inlineStr"/>
      <c r="AM435" t="inlineStr"/>
      <c r="AN435" t="inlineStr"/>
      <c r="AO435" t="inlineStr"/>
      <c r="AP435" t="inlineStr"/>
      <c r="AQ435" s="99" t="n"/>
      <c r="AR435" t="inlineStr"/>
      <c r="AS435" t="inlineStr"/>
      <c r="AT435" t="inlineStr"/>
      <c r="AU435" t="inlineStr">
        <is>
          <t>0101</t>
        </is>
      </c>
      <c r="AV435" t="inlineStr">
        <is>
          <t>Stale</t>
        </is>
      </c>
      <c r="AW435" t="inlineStr">
        <is>
          <t>Low Data - Raise Bid or Kill</t>
        </is>
      </c>
      <c r="AX435" t="n">
        <v>1.84</v>
      </c>
      <c r="AY435" t="b">
        <v>0</v>
      </c>
      <c r="AZ435" t="inlineStr"/>
      <c r="BA435">
        <f>IF(NOT(ISBLANK(INDIRECT("RC[-1]",FALSE()))),IF(NOT(INDIRECT("RC[-2]",FALSE())),INDIRECT("RC[-1]",FALSE()),""),IF(NOT(INDIRECT("RC[-2]",FALSE())),INDIRECT("RC[-3]",FALSE()),""))</f>
        <v/>
      </c>
      <c r="BB435" t="n">
        <v>1</v>
      </c>
      <c r="BC435">
        <f>IFERROR(ROUND(INDIRECT("RC[-1]",FALSE)*INDIRECT("RC[-2]",FALSE),2),"")</f>
        <v/>
      </c>
      <c r="BD4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6" ht="43.25" customHeight="1" s="51">
      <c r="A436" t="inlineStr">
        <is>
          <t>Silicone Steamer Basket - SBV - KW - Main Video - KW Exact</t>
        </is>
      </c>
      <c r="B436" t="inlineStr">
        <is>
          <t>Silicone Steamer Basket</t>
        </is>
      </c>
      <c r="C436" t="inlineStr">
        <is>
          <t>KW Exact</t>
        </is>
      </c>
      <c r="D436" t="n">
        <v>3.61</v>
      </c>
      <c r="E436" t="inlineStr"/>
      <c r="F436" t="inlineStr"/>
      <c r="G436" t="inlineStr"/>
      <c r="H436" t="inlineStr">
        <is>
          <t>Sponsored Brands</t>
        </is>
      </c>
      <c r="I436" t="inlineStr">
        <is>
          <t>Keyword</t>
        </is>
      </c>
      <c r="J436" t="inlineStr">
        <is>
          <t>31358369012321</t>
        </is>
      </c>
      <c r="K436" t="inlineStr"/>
      <c r="L436" t="inlineStr">
        <is>
          <t>35318372969078</t>
        </is>
      </c>
      <c r="M436" t="inlineStr"/>
      <c r="N436" t="inlineStr">
        <is>
          <t>silicone veggie steamer basket</t>
        </is>
      </c>
      <c r="O436" t="inlineStr"/>
      <c r="P436" t="inlineStr">
        <is>
          <t>Silicone Steamer Basket - SBV - KW - Main Video - KW Exact</t>
        </is>
      </c>
      <c r="Q436" t="inlineStr">
        <is>
          <t>silicone veggie steamer basket</t>
        </is>
      </c>
      <c r="R436" t="inlineStr">
        <is>
          <t>exact</t>
        </is>
      </c>
      <c r="S436" t="n">
        <v>1.75</v>
      </c>
      <c r="T436" t="n">
        <v>1</v>
      </c>
      <c r="U436" t="n">
        <v>1.75</v>
      </c>
      <c r="V436" t="n">
        <v>10</v>
      </c>
      <c r="W436" t="n">
        <v>0</v>
      </c>
      <c r="X436" t="n">
        <v>0</v>
      </c>
      <c r="Y436" t="n">
        <v>0</v>
      </c>
      <c r="Z436" t="n">
        <v>0</v>
      </c>
      <c r="AA436" t="n">
        <v>0</v>
      </c>
      <c r="AB436" t="n">
        <v>0</v>
      </c>
      <c r="AC436" t="n">
        <v>0</v>
      </c>
      <c r="AD436" t="n">
        <v>0</v>
      </c>
      <c r="AE436" t="n">
        <v>0</v>
      </c>
      <c r="AF436" t="n">
        <v>25</v>
      </c>
      <c r="AG436" t="n">
        <v>0</v>
      </c>
      <c r="AH436" t="inlineStr"/>
      <c r="AI436" t="inlineStr"/>
      <c r="AJ436" t="inlineStr"/>
      <c r="AK436" t="inlineStr"/>
      <c r="AL436" t="inlineStr"/>
      <c r="AM436" t="inlineStr"/>
      <c r="AN436" t="inlineStr"/>
      <c r="AO436" t="inlineStr"/>
      <c r="AP436" t="inlineStr"/>
      <c r="AQ436" s="99" t="n"/>
      <c r="AR436" t="inlineStr"/>
      <c r="AS436" t="inlineStr"/>
      <c r="AT436" t="inlineStr"/>
      <c r="AU436" t="inlineStr">
        <is>
          <t>0101</t>
        </is>
      </c>
      <c r="AV436" t="inlineStr">
        <is>
          <t>Stale</t>
        </is>
      </c>
      <c r="AW436" t="inlineStr">
        <is>
          <t>Low Data - Raise Bid or Kill</t>
        </is>
      </c>
      <c r="AX436" t="n">
        <v>1.84</v>
      </c>
      <c r="AY436" t="b">
        <v>0</v>
      </c>
      <c r="AZ436" t="inlineStr"/>
      <c r="BA436">
        <f>IF(NOT(ISBLANK(INDIRECT("RC[-1]",FALSE()))),IF(NOT(INDIRECT("RC[-2]",FALSE())),INDIRECT("RC[-1]",FALSE()),""),IF(NOT(INDIRECT("RC[-2]",FALSE())),INDIRECT("RC[-3]",FALSE()),""))</f>
        <v/>
      </c>
      <c r="BB436" t="n">
        <v>1</v>
      </c>
      <c r="BC436">
        <f>IFERROR(ROUND(INDIRECT("RC[-1]",FALSE)*INDIRECT("RC[-2]",FALSE),2),"")</f>
        <v/>
      </c>
      <c r="BD4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7" ht="43.25" customHeight="1" s="51">
      <c r="A437" t="inlineStr">
        <is>
          <t>Silicone Steamer Basket - SBV - KW - Main Video - KW Exact</t>
        </is>
      </c>
      <c r="B437" t="inlineStr">
        <is>
          <t>Silicone Steamer Basket</t>
        </is>
      </c>
      <c r="C437" t="inlineStr">
        <is>
          <t>KW Exact</t>
        </is>
      </c>
      <c r="D437" t="n">
        <v>3.61</v>
      </c>
      <c r="E437" t="inlineStr"/>
      <c r="F437" t="inlineStr"/>
      <c r="G437" t="inlineStr"/>
      <c r="H437" t="inlineStr">
        <is>
          <t>Sponsored Brands</t>
        </is>
      </c>
      <c r="I437" t="inlineStr">
        <is>
          <t>Keyword</t>
        </is>
      </c>
      <c r="J437" t="inlineStr">
        <is>
          <t>31358369012321</t>
        </is>
      </c>
      <c r="K437" t="inlineStr"/>
      <c r="L437" t="inlineStr">
        <is>
          <t>67838924323557</t>
        </is>
      </c>
      <c r="M437" t="inlineStr"/>
      <c r="N437" t="inlineStr">
        <is>
          <t>steamer basket artichoke</t>
        </is>
      </c>
      <c r="O437" t="inlineStr"/>
      <c r="P437" t="inlineStr">
        <is>
          <t>Silicone Steamer Basket - SBV - KW - Main Video - KW Exact</t>
        </is>
      </c>
      <c r="Q437" t="inlineStr">
        <is>
          <t>steamer basket artichoke</t>
        </is>
      </c>
      <c r="R437" t="inlineStr">
        <is>
          <t>exact</t>
        </is>
      </c>
      <c r="S437" t="n">
        <v>1.75</v>
      </c>
      <c r="T437" t="n">
        <v>1</v>
      </c>
      <c r="U437" t="n">
        <v>1.75</v>
      </c>
      <c r="V437" t="n">
        <v>4</v>
      </c>
      <c r="W437" t="n">
        <v>0</v>
      </c>
      <c r="X437" t="n">
        <v>0</v>
      </c>
      <c r="Y437" t="n">
        <v>0</v>
      </c>
      <c r="Z437" t="n">
        <v>0</v>
      </c>
      <c r="AA437" t="n">
        <v>0</v>
      </c>
      <c r="AB437" t="n">
        <v>0</v>
      </c>
      <c r="AC437" t="n">
        <v>0</v>
      </c>
      <c r="AD437" t="n">
        <v>0</v>
      </c>
      <c r="AE437" t="n">
        <v>0</v>
      </c>
      <c r="AF437" t="n">
        <v>9</v>
      </c>
      <c r="AG437" t="n">
        <v>0</v>
      </c>
      <c r="AH437" t="inlineStr"/>
      <c r="AI437" t="inlineStr"/>
      <c r="AJ437" t="inlineStr"/>
      <c r="AK437" t="inlineStr"/>
      <c r="AL437" t="inlineStr"/>
      <c r="AM437" t="inlineStr"/>
      <c r="AN437" t="inlineStr"/>
      <c r="AO437" t="inlineStr"/>
      <c r="AP437" t="inlineStr"/>
      <c r="AQ437" s="99" t="n"/>
      <c r="AR437" t="inlineStr"/>
      <c r="AS437" t="inlineStr"/>
      <c r="AT437" t="inlineStr"/>
      <c r="AU437" t="inlineStr">
        <is>
          <t>0101</t>
        </is>
      </c>
      <c r="AV437" t="inlineStr">
        <is>
          <t>Stale</t>
        </is>
      </c>
      <c r="AW437" t="inlineStr">
        <is>
          <t>Low Data - Raise Bid or Kill</t>
        </is>
      </c>
      <c r="AX437" t="n">
        <v>1.84</v>
      </c>
      <c r="AY437" t="b">
        <v>0</v>
      </c>
      <c r="AZ437" t="inlineStr"/>
      <c r="BA437">
        <f>IF(NOT(ISBLANK(INDIRECT("RC[-1]",FALSE()))),IF(NOT(INDIRECT("RC[-2]",FALSE())),INDIRECT("RC[-1]",FALSE()),""),IF(NOT(INDIRECT("RC[-2]",FALSE())),INDIRECT("RC[-3]",FALSE()),""))</f>
        <v/>
      </c>
      <c r="BB437" t="n">
        <v>1</v>
      </c>
      <c r="BC437">
        <f>IFERROR(ROUND(INDIRECT("RC[-1]",FALSE)*INDIRECT("RC[-2]",FALSE),2),"")</f>
        <v/>
      </c>
      <c r="BD4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8" ht="43.25" customHeight="1" s="51">
      <c r="A438" t="inlineStr">
        <is>
          <t>Silicone Steamer Basket - SBV - KW - Main Video - KW Exact</t>
        </is>
      </c>
      <c r="B438" t="inlineStr">
        <is>
          <t>Silicone Steamer Basket</t>
        </is>
      </c>
      <c r="C438" t="inlineStr">
        <is>
          <t>KW Exact</t>
        </is>
      </c>
      <c r="D438" t="n">
        <v>3.61</v>
      </c>
      <c r="E438" t="inlineStr"/>
      <c r="F438" t="inlineStr"/>
      <c r="G438" t="inlineStr"/>
      <c r="H438" t="inlineStr">
        <is>
          <t>Sponsored Brands</t>
        </is>
      </c>
      <c r="I438" t="inlineStr">
        <is>
          <t>Keyword</t>
        </is>
      </c>
      <c r="J438" t="inlineStr">
        <is>
          <t>31358369012321</t>
        </is>
      </c>
      <c r="K438" t="inlineStr"/>
      <c r="L438" t="inlineStr">
        <is>
          <t>16655903611693</t>
        </is>
      </c>
      <c r="M438" t="inlineStr"/>
      <c r="N438" t="inlineStr">
        <is>
          <t>steam basket oxo</t>
        </is>
      </c>
      <c r="O438" t="inlineStr"/>
      <c r="P438" t="inlineStr">
        <is>
          <t>Silicone Steamer Basket - SBV - KW - Main Video - KW Exact</t>
        </is>
      </c>
      <c r="Q438" t="inlineStr">
        <is>
          <t>steam basket oxo</t>
        </is>
      </c>
      <c r="R438" t="inlineStr">
        <is>
          <t>exact</t>
        </is>
      </c>
      <c r="S438" t="n">
        <v>1.75</v>
      </c>
      <c r="T438" t="n">
        <v>1</v>
      </c>
      <c r="U438" t="n">
        <v>1.75</v>
      </c>
      <c r="V438" t="n">
        <v>0</v>
      </c>
      <c r="W438" t="n">
        <v>0</v>
      </c>
      <c r="X438" t="n">
        <v>0</v>
      </c>
      <c r="Y438" t="n">
        <v>0</v>
      </c>
      <c r="Z438" t="n">
        <v>0</v>
      </c>
      <c r="AA438" t="n">
        <v>0</v>
      </c>
      <c r="AB438" t="n">
        <v>0</v>
      </c>
      <c r="AC438" t="n">
        <v>0</v>
      </c>
      <c r="AD438" t="n">
        <v>0</v>
      </c>
      <c r="AE438" t="n">
        <v>0</v>
      </c>
      <c r="AF438" t="n">
        <v>5</v>
      </c>
      <c r="AG438" t="n">
        <v>0</v>
      </c>
      <c r="AH438" t="inlineStr"/>
      <c r="AI438" t="inlineStr"/>
      <c r="AJ438" t="inlineStr"/>
      <c r="AK438" t="inlineStr"/>
      <c r="AL438" t="inlineStr"/>
      <c r="AM438" t="inlineStr"/>
      <c r="AN438" t="inlineStr"/>
      <c r="AO438" t="inlineStr"/>
      <c r="AP438" t="inlineStr"/>
      <c r="AQ438" s="99" t="n"/>
      <c r="AR438" t="inlineStr"/>
      <c r="AS438" t="inlineStr"/>
      <c r="AT438" t="inlineStr"/>
      <c r="AU438" t="inlineStr">
        <is>
          <t>0101</t>
        </is>
      </c>
      <c r="AV438" t="inlineStr">
        <is>
          <t>Stale</t>
        </is>
      </c>
      <c r="AW438" t="inlineStr">
        <is>
          <t>Low Data - Raise Bid or Kill</t>
        </is>
      </c>
      <c r="AX438" t="n">
        <v>1.84</v>
      </c>
      <c r="AY438" t="b">
        <v>0</v>
      </c>
      <c r="AZ438" t="inlineStr"/>
      <c r="BA438">
        <f>IF(NOT(ISBLANK(INDIRECT("RC[-1]",FALSE()))),IF(NOT(INDIRECT("RC[-2]",FALSE())),INDIRECT("RC[-1]",FALSE()),""),IF(NOT(INDIRECT("RC[-2]",FALSE())),INDIRECT("RC[-3]",FALSE()),""))</f>
        <v/>
      </c>
      <c r="BB438" t="n">
        <v>1</v>
      </c>
      <c r="BC438">
        <f>IFERROR(ROUND(INDIRECT("RC[-1]",FALSE)*INDIRECT("RC[-2]",FALSE),2),"")</f>
        <v/>
      </c>
      <c r="BD4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9" ht="43.25" customHeight="1" s="51">
      <c r="A439" t="inlineStr">
        <is>
          <t>Silicone Steamer Basket - SBV - KW - Main Video - KW Exact</t>
        </is>
      </c>
      <c r="B439" t="inlineStr">
        <is>
          <t>Silicone Steamer Basket</t>
        </is>
      </c>
      <c r="C439" t="inlineStr">
        <is>
          <t>KW Exact</t>
        </is>
      </c>
      <c r="D439" t="n">
        <v>3.61</v>
      </c>
      <c r="E439" t="inlineStr"/>
      <c r="F439" t="inlineStr"/>
      <c r="G439" t="inlineStr"/>
      <c r="H439" t="inlineStr">
        <is>
          <t>Sponsored Brands</t>
        </is>
      </c>
      <c r="I439" t="inlineStr">
        <is>
          <t>Keyword</t>
        </is>
      </c>
      <c r="J439" t="inlineStr">
        <is>
          <t>31358369012321</t>
        </is>
      </c>
      <c r="K439" t="inlineStr"/>
      <c r="L439" t="inlineStr">
        <is>
          <t>216407310181011</t>
        </is>
      </c>
      <c r="M439" t="inlineStr"/>
      <c r="N439" t="inlineStr">
        <is>
          <t>instant pot accessories silicone</t>
        </is>
      </c>
      <c r="O439" t="inlineStr"/>
      <c r="P439" t="inlineStr">
        <is>
          <t>Silicone Steamer Basket - SBV - KW - Main Video - KW Exact</t>
        </is>
      </c>
      <c r="Q439" t="inlineStr">
        <is>
          <t>instant pot accessories silicone</t>
        </is>
      </c>
      <c r="R439" t="inlineStr">
        <is>
          <t>exact</t>
        </is>
      </c>
      <c r="S439" t="n">
        <v>1.75</v>
      </c>
      <c r="T439" t="n">
        <v>1</v>
      </c>
      <c r="U439" t="n">
        <v>1.75</v>
      </c>
      <c r="V439" t="n">
        <v>32</v>
      </c>
      <c r="W439" t="n">
        <v>0</v>
      </c>
      <c r="X439" t="n">
        <v>0</v>
      </c>
      <c r="Y439" t="n">
        <v>0</v>
      </c>
      <c r="Z439" t="n">
        <v>0</v>
      </c>
      <c r="AA439" t="n">
        <v>0</v>
      </c>
      <c r="AB439" t="n">
        <v>0</v>
      </c>
      <c r="AC439" t="n">
        <v>0</v>
      </c>
      <c r="AD439" t="n">
        <v>0</v>
      </c>
      <c r="AE439" t="n">
        <v>0</v>
      </c>
      <c r="AF439" t="n">
        <v>83</v>
      </c>
      <c r="AG439" t="n">
        <v>0.01204819277108434</v>
      </c>
      <c r="AH439" t="n">
        <v>0</v>
      </c>
      <c r="AI439" t="n">
        <v>1.13</v>
      </c>
      <c r="AJ439" t="n">
        <v>0</v>
      </c>
      <c r="AK439" t="inlineStr"/>
      <c r="AL439" t="inlineStr"/>
      <c r="AM439" t="inlineStr"/>
      <c r="AN439" t="inlineStr"/>
      <c r="AO439" t="inlineStr"/>
      <c r="AP439" t="inlineStr"/>
      <c r="AQ439" s="99" t="n"/>
      <c r="AR439" t="inlineStr"/>
      <c r="AS439" t="inlineStr"/>
      <c r="AT439" t="inlineStr"/>
      <c r="AU439" t="inlineStr">
        <is>
          <t>0101</t>
        </is>
      </c>
      <c r="AV439" t="inlineStr">
        <is>
          <t>Stale</t>
        </is>
      </c>
      <c r="AW439" t="inlineStr">
        <is>
          <t>Low Data - Raise Bid or Kill</t>
        </is>
      </c>
      <c r="AX439" t="n">
        <v>1.84</v>
      </c>
      <c r="AY439" t="b">
        <v>0</v>
      </c>
      <c r="AZ439" t="inlineStr"/>
      <c r="BA439">
        <f>IF(NOT(ISBLANK(INDIRECT("RC[-1]",FALSE()))),IF(NOT(INDIRECT("RC[-2]",FALSE())),INDIRECT("RC[-1]",FALSE()),""),IF(NOT(INDIRECT("RC[-2]",FALSE())),INDIRECT("RC[-3]",FALSE()),""))</f>
        <v/>
      </c>
      <c r="BB439" t="n">
        <v>1</v>
      </c>
      <c r="BC439">
        <f>IFERROR(ROUND(INDIRECT("RC[-1]",FALSE)*INDIRECT("RC[-2]",FALSE),2),"")</f>
        <v/>
      </c>
      <c r="BD4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0" ht="43.25" customHeight="1" s="51">
      <c r="A440" t="inlineStr">
        <is>
          <t>Silicone Steamer Basket - SBV - KW - Main Video - KW Exact</t>
        </is>
      </c>
      <c r="B440" t="inlineStr">
        <is>
          <t>Silicone Steamer Basket</t>
        </is>
      </c>
      <c r="C440" t="inlineStr">
        <is>
          <t>KW Exact</t>
        </is>
      </c>
      <c r="D440" t="n">
        <v>3.61</v>
      </c>
      <c r="E440" t="inlineStr"/>
      <c r="F440" t="inlineStr"/>
      <c r="G440" t="inlineStr"/>
      <c r="H440" t="inlineStr">
        <is>
          <t>Sponsored Brands</t>
        </is>
      </c>
      <c r="I440" t="inlineStr">
        <is>
          <t>Keyword</t>
        </is>
      </c>
      <c r="J440" t="inlineStr">
        <is>
          <t>31358369012321</t>
        </is>
      </c>
      <c r="K440" t="inlineStr"/>
      <c r="L440" t="inlineStr">
        <is>
          <t>89889843019663</t>
        </is>
      </c>
      <c r="M440" t="inlineStr"/>
      <c r="N440" t="inlineStr">
        <is>
          <t>vegetable steamer basket oxo</t>
        </is>
      </c>
      <c r="O440" t="inlineStr"/>
      <c r="P440" t="inlineStr">
        <is>
          <t>Silicone Steamer Basket - SBV - KW - Main Video - KW Exact</t>
        </is>
      </c>
      <c r="Q440" t="inlineStr">
        <is>
          <t>vegetable steamer basket oxo</t>
        </is>
      </c>
      <c r="R440" t="inlineStr">
        <is>
          <t>exact</t>
        </is>
      </c>
      <c r="S440" t="n">
        <v>1.75</v>
      </c>
      <c r="T440" t="n">
        <v>1</v>
      </c>
      <c r="U440" t="n">
        <v>1.75</v>
      </c>
      <c r="V440" t="n">
        <v>5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  <c r="AD440" t="n">
        <v>0</v>
      </c>
      <c r="AE440" t="n">
        <v>0</v>
      </c>
      <c r="AF440" t="n">
        <v>13</v>
      </c>
      <c r="AG440" t="n">
        <v>0.07692307692307693</v>
      </c>
      <c r="AH440" t="n">
        <v>0</v>
      </c>
      <c r="AI440" t="n">
        <v>1.33</v>
      </c>
      <c r="AJ440" t="n">
        <v>0</v>
      </c>
      <c r="AK440" t="inlineStr"/>
      <c r="AL440" t="inlineStr"/>
      <c r="AM440" t="inlineStr"/>
      <c r="AN440" t="inlineStr"/>
      <c r="AO440" t="inlineStr"/>
      <c r="AP440" t="inlineStr"/>
      <c r="AQ440" s="99" t="n"/>
      <c r="AR440" t="inlineStr"/>
      <c r="AS440" t="inlineStr"/>
      <c r="AT440" t="inlineStr"/>
      <c r="AU440" t="inlineStr">
        <is>
          <t>0101</t>
        </is>
      </c>
      <c r="AV440" t="inlineStr">
        <is>
          <t>Stale</t>
        </is>
      </c>
      <c r="AW440" t="inlineStr">
        <is>
          <t>Low Data - Raise Bid or Kill</t>
        </is>
      </c>
      <c r="AX440" t="n">
        <v>1.84</v>
      </c>
      <c r="AY440" t="b">
        <v>0</v>
      </c>
      <c r="AZ440" t="inlineStr"/>
      <c r="BA440">
        <f>IF(NOT(ISBLANK(INDIRECT("RC[-1]",FALSE()))),IF(NOT(INDIRECT("RC[-2]",FALSE())),INDIRECT("RC[-1]",FALSE()),""),IF(NOT(INDIRECT("RC[-2]",FALSE())),INDIRECT("RC[-3]",FALSE()),""))</f>
        <v/>
      </c>
      <c r="BB440" t="n">
        <v>1</v>
      </c>
      <c r="BC440">
        <f>IFERROR(ROUND(INDIRECT("RC[-1]",FALSE)*INDIRECT("RC[-2]",FALSE),2),"")</f>
        <v/>
      </c>
      <c r="BD4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1" ht="43.25" customHeight="1" s="51">
      <c r="A441" t="inlineStr">
        <is>
          <t>Silicone Steamer Basket - SBV - KW - Main Video - KW Exact</t>
        </is>
      </c>
      <c r="B441" t="inlineStr">
        <is>
          <t>Silicone Steamer Basket</t>
        </is>
      </c>
      <c r="C441" t="inlineStr">
        <is>
          <t>KW Exact</t>
        </is>
      </c>
      <c r="D441" t="n">
        <v>3.61</v>
      </c>
      <c r="E441" t="inlineStr"/>
      <c r="F441" t="inlineStr"/>
      <c r="G441" t="inlineStr"/>
      <c r="H441" t="inlineStr">
        <is>
          <t>Sponsored Brands</t>
        </is>
      </c>
      <c r="I441" t="inlineStr">
        <is>
          <t>Keyword</t>
        </is>
      </c>
      <c r="J441" t="inlineStr">
        <is>
          <t>31358369012321</t>
        </is>
      </c>
      <c r="K441" t="inlineStr"/>
      <c r="L441" t="inlineStr">
        <is>
          <t>144033560235513</t>
        </is>
      </c>
      <c r="M441" t="inlineStr"/>
      <c r="N441" t="inlineStr">
        <is>
          <t>steamer rack food</t>
        </is>
      </c>
      <c r="O441" t="inlineStr"/>
      <c r="P441" t="inlineStr">
        <is>
          <t>Silicone Steamer Basket - SBV - KW - Main Video - KW Exact</t>
        </is>
      </c>
      <c r="Q441" t="inlineStr">
        <is>
          <t>steamer rack food</t>
        </is>
      </c>
      <c r="R441" t="inlineStr">
        <is>
          <t>exact</t>
        </is>
      </c>
      <c r="S441" t="n">
        <v>1.75</v>
      </c>
      <c r="T441" t="n">
        <v>1</v>
      </c>
      <c r="U441" t="n">
        <v>1.75</v>
      </c>
      <c r="V441" t="n">
        <v>2</v>
      </c>
      <c r="W441" t="n">
        <v>0</v>
      </c>
      <c r="X441" t="n">
        <v>0</v>
      </c>
      <c r="Y441" t="n">
        <v>0</v>
      </c>
      <c r="Z441" t="n">
        <v>0</v>
      </c>
      <c r="AA441" t="n">
        <v>0</v>
      </c>
      <c r="AB441" t="n">
        <v>0</v>
      </c>
      <c r="AC441" t="n">
        <v>0</v>
      </c>
      <c r="AD441" t="n">
        <v>0</v>
      </c>
      <c r="AE441" t="n">
        <v>0</v>
      </c>
      <c r="AF441" t="n">
        <v>11</v>
      </c>
      <c r="AG441" t="n">
        <v>0</v>
      </c>
      <c r="AH441" t="inlineStr"/>
      <c r="AI441" t="inlineStr"/>
      <c r="AJ441" t="inlineStr"/>
      <c r="AK441" t="inlineStr"/>
      <c r="AL441" t="inlineStr"/>
      <c r="AM441" t="inlineStr"/>
      <c r="AN441" t="inlineStr"/>
      <c r="AO441" t="inlineStr"/>
      <c r="AP441" t="inlineStr"/>
      <c r="AQ441" s="99" t="n"/>
      <c r="AR441" t="inlineStr"/>
      <c r="AS441" t="inlineStr"/>
      <c r="AT441" t="inlineStr"/>
      <c r="AU441" t="inlineStr">
        <is>
          <t>0101</t>
        </is>
      </c>
      <c r="AV441" t="inlineStr">
        <is>
          <t>Stale</t>
        </is>
      </c>
      <c r="AW441" t="inlineStr">
        <is>
          <t>Low Data - Raise Bid or Kill</t>
        </is>
      </c>
      <c r="AX441" t="n">
        <v>1.84</v>
      </c>
      <c r="AY441" t="b">
        <v>0</v>
      </c>
      <c r="AZ441" t="inlineStr"/>
      <c r="BA441">
        <f>IF(NOT(ISBLANK(INDIRECT("RC[-1]",FALSE()))),IF(NOT(INDIRECT("RC[-2]",FALSE())),INDIRECT("RC[-1]",FALSE()),""),IF(NOT(INDIRECT("RC[-2]",FALSE())),INDIRECT("RC[-3]",FALSE()),""))</f>
        <v/>
      </c>
      <c r="BB441" t="n">
        <v>1</v>
      </c>
      <c r="BC441">
        <f>IFERROR(ROUND(INDIRECT("RC[-1]",FALSE)*INDIRECT("RC[-2]",FALSE),2),"")</f>
        <v/>
      </c>
      <c r="BD4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2" ht="43.25" customHeight="1" s="51">
      <c r="A442" t="inlineStr">
        <is>
          <t>Silicone Steamer Basket - SBV - KW - Main Video - KW Exact</t>
        </is>
      </c>
      <c r="B442" t="inlineStr">
        <is>
          <t>Silicone Steamer Basket</t>
        </is>
      </c>
      <c r="C442" t="inlineStr">
        <is>
          <t>KW Exact</t>
        </is>
      </c>
      <c r="D442" t="n">
        <v>3.61</v>
      </c>
      <c r="E442" t="inlineStr"/>
      <c r="F442" t="inlineStr"/>
      <c r="G442" t="inlineStr"/>
      <c r="H442" t="inlineStr">
        <is>
          <t>Sponsored Brands</t>
        </is>
      </c>
      <c r="I442" t="inlineStr">
        <is>
          <t>Keyword</t>
        </is>
      </c>
      <c r="J442" t="inlineStr">
        <is>
          <t>31358369012321</t>
        </is>
      </c>
      <c r="K442" t="inlineStr"/>
      <c r="L442" t="inlineStr">
        <is>
          <t>259718543299708</t>
        </is>
      </c>
      <c r="M442" t="inlineStr"/>
      <c r="N442" t="inlineStr">
        <is>
          <t>steamer basket stovetop</t>
        </is>
      </c>
      <c r="O442" t="inlineStr"/>
      <c r="P442" t="inlineStr">
        <is>
          <t>Silicone Steamer Basket - SBV - KW - Main Video - KW Exact</t>
        </is>
      </c>
      <c r="Q442" t="inlineStr">
        <is>
          <t>steamer basket stovetop</t>
        </is>
      </c>
      <c r="R442" t="inlineStr">
        <is>
          <t>exact</t>
        </is>
      </c>
      <c r="S442" t="n">
        <v>1.75</v>
      </c>
      <c r="T442" t="n">
        <v>1</v>
      </c>
      <c r="U442" t="n">
        <v>1.75</v>
      </c>
      <c r="V442" t="n">
        <v>3</v>
      </c>
      <c r="W442" t="n">
        <v>0</v>
      </c>
      <c r="X442" t="n">
        <v>0</v>
      </c>
      <c r="Y442" t="n">
        <v>0</v>
      </c>
      <c r="Z442" t="n">
        <v>0</v>
      </c>
      <c r="AA442" t="n">
        <v>0</v>
      </c>
      <c r="AB442" t="n">
        <v>0</v>
      </c>
      <c r="AC442" t="n">
        <v>0</v>
      </c>
      <c r="AD442" t="n">
        <v>0</v>
      </c>
      <c r="AE442" t="n">
        <v>0</v>
      </c>
      <c r="AF442" t="n">
        <v>4</v>
      </c>
      <c r="AG442" t="n">
        <v>0</v>
      </c>
      <c r="AH442" t="inlineStr"/>
      <c r="AI442" t="inlineStr"/>
      <c r="AJ442" t="inlineStr"/>
      <c r="AK442" t="inlineStr"/>
      <c r="AL442" t="inlineStr"/>
      <c r="AM442" t="inlineStr"/>
      <c r="AN442" t="inlineStr"/>
      <c r="AO442" t="inlineStr"/>
      <c r="AP442" t="inlineStr"/>
      <c r="AQ442" s="99" t="n"/>
      <c r="AR442" t="inlineStr"/>
      <c r="AS442" t="inlineStr"/>
      <c r="AT442" t="inlineStr"/>
      <c r="AU442" t="inlineStr">
        <is>
          <t>0101</t>
        </is>
      </c>
      <c r="AV442" t="inlineStr">
        <is>
          <t>Stale</t>
        </is>
      </c>
      <c r="AW442" t="inlineStr">
        <is>
          <t>Low Data - Raise Bid or Kill</t>
        </is>
      </c>
      <c r="AX442" t="n">
        <v>1.84</v>
      </c>
      <c r="AY442" t="b">
        <v>0</v>
      </c>
      <c r="AZ442" t="inlineStr"/>
      <c r="BA442">
        <f>IF(NOT(ISBLANK(INDIRECT("RC[-1]",FALSE()))),IF(NOT(INDIRECT("RC[-2]",FALSE())),INDIRECT("RC[-1]",FALSE()),""),IF(NOT(INDIRECT("RC[-2]",FALSE())),INDIRECT("RC[-3]",FALSE()),""))</f>
        <v/>
      </c>
      <c r="BB442" t="n">
        <v>1</v>
      </c>
      <c r="BC442">
        <f>IFERROR(ROUND(INDIRECT("RC[-1]",FALSE)*INDIRECT("RC[-2]",FALSE),2),"")</f>
        <v/>
      </c>
      <c r="BD4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3" ht="43.25" customHeight="1" s="51">
      <c r="A443" t="inlineStr">
        <is>
          <t>Silicone Steamer Basket - SBV - KW - Main Video - KW Exact</t>
        </is>
      </c>
      <c r="B443" t="inlineStr">
        <is>
          <t>Silicone Steamer Basket</t>
        </is>
      </c>
      <c r="C443" t="inlineStr">
        <is>
          <t>KW Exact</t>
        </is>
      </c>
      <c r="D443" t="n">
        <v>3.61</v>
      </c>
      <c r="E443" t="inlineStr"/>
      <c r="F443" t="inlineStr"/>
      <c r="G443" t="inlineStr"/>
      <c r="H443" t="inlineStr">
        <is>
          <t>Sponsored Brands</t>
        </is>
      </c>
      <c r="I443" t="inlineStr">
        <is>
          <t>Keyword</t>
        </is>
      </c>
      <c r="J443" t="inlineStr">
        <is>
          <t>31358369012321</t>
        </is>
      </c>
      <c r="K443" t="inlineStr"/>
      <c r="L443" t="inlineStr">
        <is>
          <t>89283919025425</t>
        </is>
      </c>
      <c r="M443" t="inlineStr"/>
      <c r="N443" t="inlineStr">
        <is>
          <t>pressure cooker accessories oxo</t>
        </is>
      </c>
      <c r="O443" t="inlineStr"/>
      <c r="P443" t="inlineStr">
        <is>
          <t>Silicone Steamer Basket - SBV - KW - Main Video - KW Exact</t>
        </is>
      </c>
      <c r="Q443" t="inlineStr">
        <is>
          <t>pressure cooker accessories oxo</t>
        </is>
      </c>
      <c r="R443" t="inlineStr">
        <is>
          <t>exact</t>
        </is>
      </c>
      <c r="S443" t="n">
        <v>1</v>
      </c>
      <c r="T443" t="n">
        <v>1</v>
      </c>
      <c r="U443" t="n">
        <v>1</v>
      </c>
      <c r="V443" t="n">
        <v>0</v>
      </c>
      <c r="W443" t="n">
        <v>0</v>
      </c>
      <c r="X443" t="n">
        <v>0</v>
      </c>
      <c r="Y443" t="n">
        <v>0</v>
      </c>
      <c r="Z443" t="n">
        <v>0</v>
      </c>
      <c r="AA443" t="n">
        <v>0</v>
      </c>
      <c r="AB443" t="n">
        <v>0</v>
      </c>
      <c r="AC443" t="n">
        <v>0</v>
      </c>
      <c r="AD443" t="n">
        <v>0</v>
      </c>
      <c r="AE443" t="n">
        <v>0</v>
      </c>
      <c r="AF443" t="n">
        <v>1</v>
      </c>
      <c r="AG443" t="n">
        <v>0</v>
      </c>
      <c r="AH443" t="inlineStr"/>
      <c r="AI443" t="inlineStr"/>
      <c r="AJ443" t="inlineStr"/>
      <c r="AK443" t="inlineStr"/>
      <c r="AL443" t="inlineStr"/>
      <c r="AM443" t="inlineStr"/>
      <c r="AN443" t="inlineStr"/>
      <c r="AO443" t="inlineStr"/>
      <c r="AP443" t="inlineStr"/>
      <c r="AQ443" s="99" t="n"/>
      <c r="AR443" t="inlineStr"/>
      <c r="AS443" t="inlineStr"/>
      <c r="AT443" t="inlineStr"/>
      <c r="AU443" t="inlineStr">
        <is>
          <t>0101</t>
        </is>
      </c>
      <c r="AV443" t="inlineStr">
        <is>
          <t>Stale</t>
        </is>
      </c>
      <c r="AW443" t="inlineStr">
        <is>
          <t>Low Data - Raise Bid or Kill</t>
        </is>
      </c>
      <c r="AX443" t="n">
        <v>1.05</v>
      </c>
      <c r="AY443" t="b">
        <v>0</v>
      </c>
      <c r="AZ443" t="inlineStr"/>
      <c r="BA443">
        <f>IF(NOT(ISBLANK(INDIRECT("RC[-1]",FALSE()))),IF(NOT(INDIRECT("RC[-2]",FALSE())),INDIRECT("RC[-1]",FALSE()),""),IF(NOT(INDIRECT("RC[-2]",FALSE())),INDIRECT("RC[-3]",FALSE()),""))</f>
        <v/>
      </c>
      <c r="BB443" t="n">
        <v>1</v>
      </c>
      <c r="BC443">
        <f>IFERROR(ROUND(INDIRECT("RC[-1]",FALSE)*INDIRECT("RC[-2]",FALSE),2),"")</f>
        <v/>
      </c>
      <c r="BD4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4" ht="43.25" customHeight="1" s="51">
      <c r="A444" t="inlineStr">
        <is>
          <t>Silicone Steamer Basket - SBV - KW - Main Video - KW Exact</t>
        </is>
      </c>
      <c r="B444" t="inlineStr">
        <is>
          <t>Silicone Steamer Basket</t>
        </is>
      </c>
      <c r="C444" t="inlineStr">
        <is>
          <t>KW Exact</t>
        </is>
      </c>
      <c r="D444" t="n">
        <v>3.61</v>
      </c>
      <c r="E444" t="inlineStr"/>
      <c r="F444" t="inlineStr"/>
      <c r="G444" t="inlineStr"/>
      <c r="H444" t="inlineStr">
        <is>
          <t>Sponsored Brands</t>
        </is>
      </c>
      <c r="I444" t="inlineStr">
        <is>
          <t>Keyword</t>
        </is>
      </c>
      <c r="J444" t="inlineStr">
        <is>
          <t>31358369012321</t>
        </is>
      </c>
      <c r="K444" t="inlineStr"/>
      <c r="L444" t="inlineStr">
        <is>
          <t>26883600680339</t>
        </is>
      </c>
      <c r="M444" t="inlineStr"/>
      <c r="N444" t="inlineStr">
        <is>
          <t>microwave steamer silicone</t>
        </is>
      </c>
      <c r="O444" t="inlineStr"/>
      <c r="P444" t="inlineStr">
        <is>
          <t>Silicone Steamer Basket - SBV - KW - Main Video - KW Exact</t>
        </is>
      </c>
      <c r="Q444" t="inlineStr">
        <is>
          <t>microwave steamer silicone</t>
        </is>
      </c>
      <c r="R444" t="inlineStr">
        <is>
          <t>exact</t>
        </is>
      </c>
      <c r="S444" t="n">
        <v>1.75</v>
      </c>
      <c r="T444" t="n">
        <v>1</v>
      </c>
      <c r="U444" t="n">
        <v>1.75</v>
      </c>
      <c r="V444" t="n">
        <v>2</v>
      </c>
      <c r="W444" t="n">
        <v>0</v>
      </c>
      <c r="X444" t="n">
        <v>0</v>
      </c>
      <c r="Y444" t="n">
        <v>0</v>
      </c>
      <c r="Z444" t="n">
        <v>0</v>
      </c>
      <c r="AA444" t="n">
        <v>0</v>
      </c>
      <c r="AB444" t="n">
        <v>0</v>
      </c>
      <c r="AC444" t="n">
        <v>0</v>
      </c>
      <c r="AD444" t="n">
        <v>0</v>
      </c>
      <c r="AE444" t="n">
        <v>0</v>
      </c>
      <c r="AF444" t="n">
        <v>10</v>
      </c>
      <c r="AG444" t="n">
        <v>0</v>
      </c>
      <c r="AH444" t="inlineStr"/>
      <c r="AI444" t="inlineStr"/>
      <c r="AJ444" t="inlineStr"/>
      <c r="AK444" t="inlineStr"/>
      <c r="AL444" t="inlineStr"/>
      <c r="AM444" t="inlineStr"/>
      <c r="AN444" t="inlineStr"/>
      <c r="AO444" t="inlineStr"/>
      <c r="AP444" t="inlineStr"/>
      <c r="AQ444" s="99" t="n"/>
      <c r="AR444" t="inlineStr"/>
      <c r="AS444" t="inlineStr"/>
      <c r="AT444" t="inlineStr"/>
      <c r="AU444" t="inlineStr">
        <is>
          <t>0101</t>
        </is>
      </c>
      <c r="AV444" t="inlineStr">
        <is>
          <t>Stale</t>
        </is>
      </c>
      <c r="AW444" t="inlineStr">
        <is>
          <t>Low Data - Raise Bid or Kill</t>
        </is>
      </c>
      <c r="AX444" t="n">
        <v>1.84</v>
      </c>
      <c r="AY444" t="b">
        <v>0</v>
      </c>
      <c r="AZ444" t="inlineStr"/>
      <c r="BA444">
        <f>IF(NOT(ISBLANK(INDIRECT("RC[-1]",FALSE()))),IF(NOT(INDIRECT("RC[-2]",FALSE())),INDIRECT("RC[-1]",FALSE()),""),IF(NOT(INDIRECT("RC[-2]",FALSE())),INDIRECT("RC[-3]",FALSE()),""))</f>
        <v/>
      </c>
      <c r="BB444" t="n">
        <v>1</v>
      </c>
      <c r="BC444">
        <f>IFERROR(ROUND(INDIRECT("RC[-1]",FALSE)*INDIRECT("RC[-2]",FALSE),2),"")</f>
        <v/>
      </c>
      <c r="BD4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5" ht="43.25" customHeight="1" s="51">
      <c r="A445" t="inlineStr">
        <is>
          <t>Silicone Steamer Basket - SBV - KW - Main Video - KW Exact</t>
        </is>
      </c>
      <c r="B445" t="inlineStr">
        <is>
          <t>Silicone Steamer Basket</t>
        </is>
      </c>
      <c r="C445" t="inlineStr">
        <is>
          <t>KW Exact</t>
        </is>
      </c>
      <c r="D445" t="n">
        <v>3.61</v>
      </c>
      <c r="E445" t="inlineStr"/>
      <c r="F445" t="inlineStr"/>
      <c r="G445" t="inlineStr"/>
      <c r="H445" t="inlineStr">
        <is>
          <t>Sponsored Brands</t>
        </is>
      </c>
      <c r="I445" t="inlineStr">
        <is>
          <t>Keyword</t>
        </is>
      </c>
      <c r="J445" t="inlineStr">
        <is>
          <t>31358369012321</t>
        </is>
      </c>
      <c r="K445" t="inlineStr"/>
      <c r="L445" t="inlineStr">
        <is>
          <t>242189624884687</t>
        </is>
      </c>
      <c r="M445" t="inlineStr"/>
      <c r="N445" t="inlineStr">
        <is>
          <t>steamer cooking silicone</t>
        </is>
      </c>
      <c r="O445" t="inlineStr"/>
      <c r="P445" t="inlineStr">
        <is>
          <t>Silicone Steamer Basket - SBV - KW - Main Video - KW Exact</t>
        </is>
      </c>
      <c r="Q445" t="inlineStr">
        <is>
          <t>steamer cooking silicone</t>
        </is>
      </c>
      <c r="R445" t="inlineStr">
        <is>
          <t>exact</t>
        </is>
      </c>
      <c r="S445" t="n">
        <v>1.75</v>
      </c>
      <c r="T445" t="n">
        <v>1</v>
      </c>
      <c r="U445" t="n">
        <v>1.75</v>
      </c>
      <c r="V445" t="n">
        <v>29</v>
      </c>
      <c r="W445" t="n">
        <v>0</v>
      </c>
      <c r="X445" t="n">
        <v>0</v>
      </c>
      <c r="Y445" t="n">
        <v>0</v>
      </c>
      <c r="Z445" t="n">
        <v>0</v>
      </c>
      <c r="AA445" t="n">
        <v>0</v>
      </c>
      <c r="AB445" t="n">
        <v>0</v>
      </c>
      <c r="AC445" t="n">
        <v>0</v>
      </c>
      <c r="AD445" t="n">
        <v>0</v>
      </c>
      <c r="AE445" t="n">
        <v>0</v>
      </c>
      <c r="AF445" t="n">
        <v>91</v>
      </c>
      <c r="AG445" t="n">
        <v>0.01098901098901099</v>
      </c>
      <c r="AH445" t="n">
        <v>0</v>
      </c>
      <c r="AI445" t="n">
        <v>0.91</v>
      </c>
      <c r="AJ445" t="n">
        <v>0</v>
      </c>
      <c r="AK445" t="inlineStr"/>
      <c r="AL445" t="inlineStr"/>
      <c r="AM445" t="inlineStr"/>
      <c r="AN445" t="inlineStr"/>
      <c r="AO445" t="inlineStr"/>
      <c r="AP445" t="inlineStr"/>
      <c r="AQ445" s="99" t="n"/>
      <c r="AR445" t="inlineStr"/>
      <c r="AS445" t="inlineStr"/>
      <c r="AT445" t="inlineStr"/>
      <c r="AU445" t="inlineStr">
        <is>
          <t>0101</t>
        </is>
      </c>
      <c r="AV445" t="inlineStr">
        <is>
          <t>Stale</t>
        </is>
      </c>
      <c r="AW445" t="inlineStr">
        <is>
          <t>Low Data - Raise Bid or Kill</t>
        </is>
      </c>
      <c r="AX445" t="n">
        <v>1.84</v>
      </c>
      <c r="AY445" t="b">
        <v>0</v>
      </c>
      <c r="AZ445" t="inlineStr"/>
      <c r="BA445">
        <f>IF(NOT(ISBLANK(INDIRECT("RC[-1]",FALSE()))),IF(NOT(INDIRECT("RC[-2]",FALSE())),INDIRECT("RC[-1]",FALSE()),""),IF(NOT(INDIRECT("RC[-2]",FALSE())),INDIRECT("RC[-3]",FALSE()),""))</f>
        <v/>
      </c>
      <c r="BB445" t="n">
        <v>1</v>
      </c>
      <c r="BC445">
        <f>IFERROR(ROUND(INDIRECT("RC[-1]",FALSE)*INDIRECT("RC[-2]",FALSE),2),"")</f>
        <v/>
      </c>
      <c r="BD4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6" ht="43.25" customHeight="1" s="51">
      <c r="A446" t="inlineStr">
        <is>
          <t>Silicone Steamer Basket - SBV - KW - Main Video - KW Exact</t>
        </is>
      </c>
      <c r="B446" t="inlineStr">
        <is>
          <t>Silicone Steamer Basket</t>
        </is>
      </c>
      <c r="C446" t="inlineStr">
        <is>
          <t>KW Exact</t>
        </is>
      </c>
      <c r="D446" t="n">
        <v>3.61</v>
      </c>
      <c r="E446" t="inlineStr"/>
      <c r="F446" t="inlineStr"/>
      <c r="G446" t="inlineStr"/>
      <c r="H446" t="inlineStr">
        <is>
          <t>Sponsored Brands</t>
        </is>
      </c>
      <c r="I446" t="inlineStr">
        <is>
          <t>Keyword</t>
        </is>
      </c>
      <c r="J446" t="inlineStr">
        <is>
          <t>31358369012321</t>
        </is>
      </c>
      <c r="K446" t="inlineStr"/>
      <c r="L446" t="inlineStr">
        <is>
          <t>64131442887619</t>
        </is>
      </c>
      <c r="M446" t="inlineStr"/>
      <c r="N446" t="inlineStr">
        <is>
          <t>silicone kitchen steamer</t>
        </is>
      </c>
      <c r="O446" t="inlineStr"/>
      <c r="P446" t="inlineStr">
        <is>
          <t>Silicone Steamer Basket - SBV - KW - Main Video - KW Exact</t>
        </is>
      </c>
      <c r="Q446" t="inlineStr">
        <is>
          <t>silicone kitchen steamer</t>
        </is>
      </c>
      <c r="R446" t="inlineStr">
        <is>
          <t>exact</t>
        </is>
      </c>
      <c r="S446" t="n">
        <v>1.75</v>
      </c>
      <c r="T446" t="n">
        <v>1</v>
      </c>
      <c r="U446" t="n">
        <v>1.75</v>
      </c>
      <c r="V446" t="n">
        <v>2</v>
      </c>
      <c r="W446" t="n">
        <v>0</v>
      </c>
      <c r="X446" t="n">
        <v>0</v>
      </c>
      <c r="Y446" t="n">
        <v>0</v>
      </c>
      <c r="Z446" t="n">
        <v>0</v>
      </c>
      <c r="AA446" t="n">
        <v>0</v>
      </c>
      <c r="AB446" t="n">
        <v>0</v>
      </c>
      <c r="AC446" t="n">
        <v>0</v>
      </c>
      <c r="AD446" t="n">
        <v>0</v>
      </c>
      <c r="AE446" t="n">
        <v>0</v>
      </c>
      <c r="AF446" t="n">
        <v>7</v>
      </c>
      <c r="AG446" t="n">
        <v>0</v>
      </c>
      <c r="AH446" t="inlineStr"/>
      <c r="AI446" t="inlineStr"/>
      <c r="AJ446" t="inlineStr"/>
      <c r="AK446" t="inlineStr"/>
      <c r="AL446" t="inlineStr"/>
      <c r="AM446" t="inlineStr"/>
      <c r="AN446" t="inlineStr"/>
      <c r="AO446" t="inlineStr"/>
      <c r="AP446" t="inlineStr"/>
      <c r="AQ446" s="99" t="n"/>
      <c r="AR446" t="inlineStr"/>
      <c r="AS446" t="inlineStr"/>
      <c r="AT446" t="inlineStr"/>
      <c r="AU446" t="inlineStr">
        <is>
          <t>0101</t>
        </is>
      </c>
      <c r="AV446" t="inlineStr">
        <is>
          <t>Stale</t>
        </is>
      </c>
      <c r="AW446" t="inlineStr">
        <is>
          <t>Low Data - Raise Bid or Kill</t>
        </is>
      </c>
      <c r="AX446" t="n">
        <v>1.84</v>
      </c>
      <c r="AY446" t="b">
        <v>0</v>
      </c>
      <c r="AZ446" t="inlineStr"/>
      <c r="BA446">
        <f>IF(NOT(ISBLANK(INDIRECT("RC[-1]",FALSE()))),IF(NOT(INDIRECT("RC[-2]",FALSE())),INDIRECT("RC[-1]",FALSE()),""),IF(NOT(INDIRECT("RC[-2]",FALSE())),INDIRECT("RC[-3]",FALSE()),""))</f>
        <v/>
      </c>
      <c r="BB446" t="n">
        <v>1</v>
      </c>
      <c r="BC446">
        <f>IFERROR(ROUND(INDIRECT("RC[-1]",FALSE)*INDIRECT("RC[-2]",FALSE),2),"")</f>
        <v/>
      </c>
      <c r="BD4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7" ht="43.25" customHeight="1" s="51">
      <c r="A447" t="inlineStr">
        <is>
          <t>Silicone Steamer Basket - SBV - KW - Main Video - KW Exact</t>
        </is>
      </c>
      <c r="B447" t="inlineStr">
        <is>
          <t>Silicone Steamer Basket</t>
        </is>
      </c>
      <c r="C447" t="inlineStr">
        <is>
          <t>KW Exact</t>
        </is>
      </c>
      <c r="D447" t="n">
        <v>3.61</v>
      </c>
      <c r="E447" t="inlineStr"/>
      <c r="F447" t="inlineStr"/>
      <c r="G447" t="inlineStr"/>
      <c r="H447" t="inlineStr">
        <is>
          <t>Sponsored Brands</t>
        </is>
      </c>
      <c r="I447" t="inlineStr">
        <is>
          <t>Keyword</t>
        </is>
      </c>
      <c r="J447" t="inlineStr">
        <is>
          <t>31358369012321</t>
        </is>
      </c>
      <c r="K447" t="inlineStr"/>
      <c r="L447" t="inlineStr">
        <is>
          <t>38118544007035</t>
        </is>
      </c>
      <c r="M447" t="inlineStr"/>
      <c r="N447" t="inlineStr">
        <is>
          <t>silicon vegetable steamer basket</t>
        </is>
      </c>
      <c r="O447" t="inlineStr"/>
      <c r="P447" t="inlineStr">
        <is>
          <t>Silicone Steamer Basket - SBV - KW - Main Video - KW Exact</t>
        </is>
      </c>
      <c r="Q447" t="inlineStr">
        <is>
          <t>silicon vegetable steamer basket</t>
        </is>
      </c>
      <c r="R447" t="inlineStr">
        <is>
          <t>exact</t>
        </is>
      </c>
      <c r="S447" t="n">
        <v>1.75</v>
      </c>
      <c r="T447" t="n">
        <v>1</v>
      </c>
      <c r="U447" t="n">
        <v>1.75</v>
      </c>
      <c r="V447" t="n">
        <v>0</v>
      </c>
      <c r="W447" t="n">
        <v>0</v>
      </c>
      <c r="X447" t="n">
        <v>0</v>
      </c>
      <c r="Y447" t="n">
        <v>0</v>
      </c>
      <c r="Z447" t="n">
        <v>0</v>
      </c>
      <c r="AA447" t="n">
        <v>0</v>
      </c>
      <c r="AB447" t="n">
        <v>0</v>
      </c>
      <c r="AC447" t="n">
        <v>0</v>
      </c>
      <c r="AD447" t="n">
        <v>0</v>
      </c>
      <c r="AE447" t="n">
        <v>0</v>
      </c>
      <c r="AF447" t="n">
        <v>1</v>
      </c>
      <c r="AG447" t="n">
        <v>0</v>
      </c>
      <c r="AH447" t="inlineStr"/>
      <c r="AI447" t="inlineStr"/>
      <c r="AJ447" t="inlineStr"/>
      <c r="AK447" t="inlineStr"/>
      <c r="AL447" t="inlineStr"/>
      <c r="AM447" t="inlineStr"/>
      <c r="AN447" t="inlineStr"/>
      <c r="AO447" t="inlineStr"/>
      <c r="AP447" t="inlineStr"/>
      <c r="AQ447" s="99" t="n"/>
      <c r="AR447" t="inlineStr"/>
      <c r="AS447" t="inlineStr"/>
      <c r="AT447" t="inlineStr"/>
      <c r="AU447" t="inlineStr">
        <is>
          <t>0101</t>
        </is>
      </c>
      <c r="AV447" t="inlineStr">
        <is>
          <t>Stale</t>
        </is>
      </c>
      <c r="AW447" t="inlineStr">
        <is>
          <t>Low Data - Raise Bid or Kill</t>
        </is>
      </c>
      <c r="AX447" t="n">
        <v>1.84</v>
      </c>
      <c r="AY447" t="b">
        <v>0</v>
      </c>
      <c r="AZ447" t="inlineStr"/>
      <c r="BA447">
        <f>IF(NOT(ISBLANK(INDIRECT("RC[-1]",FALSE()))),IF(NOT(INDIRECT("RC[-2]",FALSE())),INDIRECT("RC[-1]",FALSE()),""),IF(NOT(INDIRECT("RC[-2]",FALSE())),INDIRECT("RC[-3]",FALSE()),""))</f>
        <v/>
      </c>
      <c r="BB447" t="n">
        <v>1</v>
      </c>
      <c r="BC447">
        <f>IFERROR(ROUND(INDIRECT("RC[-1]",FALSE)*INDIRECT("RC[-2]",FALSE),2),"")</f>
        <v/>
      </c>
      <c r="BD4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8" ht="43.25" customHeight="1" s="51">
      <c r="A448" t="inlineStr">
        <is>
          <t>Silicone Steamer Basket - SBV - KW - Main Video - KW Exact</t>
        </is>
      </c>
      <c r="B448" t="inlineStr">
        <is>
          <t>Silicone Steamer Basket</t>
        </is>
      </c>
      <c r="C448" t="inlineStr">
        <is>
          <t>KW Exact</t>
        </is>
      </c>
      <c r="D448" t="n">
        <v>3.61</v>
      </c>
      <c r="E448" t="inlineStr"/>
      <c r="F448" t="inlineStr"/>
      <c r="G448" t="inlineStr"/>
      <c r="H448" t="inlineStr">
        <is>
          <t>Sponsored Brands</t>
        </is>
      </c>
      <c r="I448" t="inlineStr">
        <is>
          <t>Keyword</t>
        </is>
      </c>
      <c r="J448" t="inlineStr">
        <is>
          <t>31358369012321</t>
        </is>
      </c>
      <c r="K448" t="inlineStr"/>
      <c r="L448" t="inlineStr">
        <is>
          <t>162135918565806</t>
        </is>
      </c>
      <c r="M448" t="inlineStr"/>
      <c r="N448" t="inlineStr">
        <is>
          <t>rubber steamer basket</t>
        </is>
      </c>
      <c r="O448" t="inlineStr"/>
      <c r="P448" t="inlineStr">
        <is>
          <t>Silicone Steamer Basket - SBV - KW - Main Video - KW Exact</t>
        </is>
      </c>
      <c r="Q448" t="inlineStr">
        <is>
          <t>rubber steamer basket</t>
        </is>
      </c>
      <c r="R448" t="inlineStr">
        <is>
          <t>exact</t>
        </is>
      </c>
      <c r="S448" t="n">
        <v>1.75</v>
      </c>
      <c r="T448" t="n">
        <v>1</v>
      </c>
      <c r="U448" t="n">
        <v>1.75</v>
      </c>
      <c r="V448" t="n">
        <v>19</v>
      </c>
      <c r="W448" t="n">
        <v>0</v>
      </c>
      <c r="X448" t="n">
        <v>0</v>
      </c>
      <c r="Y448" t="n">
        <v>0</v>
      </c>
      <c r="Z448" t="n">
        <v>0</v>
      </c>
      <c r="AA448" t="n">
        <v>0</v>
      </c>
      <c r="AB448" t="n">
        <v>0</v>
      </c>
      <c r="AC448" t="n">
        <v>0</v>
      </c>
      <c r="AD448" t="n">
        <v>0</v>
      </c>
      <c r="AE448" t="n">
        <v>0</v>
      </c>
      <c r="AF448" t="n">
        <v>39</v>
      </c>
      <c r="AG448" t="n">
        <v>0</v>
      </c>
      <c r="AH448" t="inlineStr"/>
      <c r="AI448" t="inlineStr"/>
      <c r="AJ448" t="inlineStr"/>
      <c r="AK448" t="inlineStr"/>
      <c r="AL448" t="inlineStr"/>
      <c r="AM448" t="inlineStr"/>
      <c r="AN448" t="inlineStr"/>
      <c r="AO448" t="inlineStr"/>
      <c r="AP448" t="inlineStr"/>
      <c r="AQ448" s="99" t="n"/>
      <c r="AR448" t="inlineStr"/>
      <c r="AS448" t="inlineStr"/>
      <c r="AT448" t="inlineStr"/>
      <c r="AU448" t="inlineStr">
        <is>
          <t>0101</t>
        </is>
      </c>
      <c r="AV448" t="inlineStr">
        <is>
          <t>Stale</t>
        </is>
      </c>
      <c r="AW448" t="inlineStr">
        <is>
          <t>Low Data - Raise Bid or Kill</t>
        </is>
      </c>
      <c r="AX448" t="n">
        <v>1.84</v>
      </c>
      <c r="AY448" t="b">
        <v>0</v>
      </c>
      <c r="AZ448" t="inlineStr"/>
      <c r="BA448">
        <f>IF(NOT(ISBLANK(INDIRECT("RC[-1]",FALSE()))),IF(NOT(INDIRECT("RC[-2]",FALSE())),INDIRECT("RC[-1]",FALSE()),""),IF(NOT(INDIRECT("RC[-2]",FALSE())),INDIRECT("RC[-3]",FALSE()),""))</f>
        <v/>
      </c>
      <c r="BB448" t="n">
        <v>1</v>
      </c>
      <c r="BC448">
        <f>IFERROR(ROUND(INDIRECT("RC[-1]",FALSE)*INDIRECT("RC[-2]",FALSE),2),"")</f>
        <v/>
      </c>
      <c r="BD4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9" ht="43.25" customHeight="1" s="51">
      <c r="A449" t="inlineStr">
        <is>
          <t>Silicone Steamer Basket - SBV - KW - Main Video - KW Exact</t>
        </is>
      </c>
      <c r="B449" t="inlineStr">
        <is>
          <t>Silicone Steamer Basket</t>
        </is>
      </c>
      <c r="C449" t="inlineStr">
        <is>
          <t>KW Exact</t>
        </is>
      </c>
      <c r="D449" t="n">
        <v>3.61</v>
      </c>
      <c r="E449" t="inlineStr"/>
      <c r="F449" t="inlineStr"/>
      <c r="G449" t="inlineStr"/>
      <c r="H449" t="inlineStr">
        <is>
          <t>Sponsored Brands</t>
        </is>
      </c>
      <c r="I449" t="inlineStr">
        <is>
          <t>Keyword</t>
        </is>
      </c>
      <c r="J449" t="inlineStr">
        <is>
          <t>31358369012321</t>
        </is>
      </c>
      <c r="K449" t="inlineStr"/>
      <c r="L449" t="inlineStr">
        <is>
          <t>119892831012877</t>
        </is>
      </c>
      <c r="M449" t="inlineStr"/>
      <c r="N449" t="inlineStr">
        <is>
          <t>insert steamer basket</t>
        </is>
      </c>
      <c r="O449" t="inlineStr"/>
      <c r="P449" t="inlineStr">
        <is>
          <t>Silicone Steamer Basket - SBV - KW - Main Video - KW Exact</t>
        </is>
      </c>
      <c r="Q449" t="inlineStr">
        <is>
          <t>insert steamer basket</t>
        </is>
      </c>
      <c r="R449" t="inlineStr">
        <is>
          <t>exact</t>
        </is>
      </c>
      <c r="S449" t="n">
        <v>1.75</v>
      </c>
      <c r="T449" t="n">
        <v>1</v>
      </c>
      <c r="U449" t="n">
        <v>1.75</v>
      </c>
      <c r="V449" t="n">
        <v>4</v>
      </c>
      <c r="W449" t="n">
        <v>0</v>
      </c>
      <c r="X449" t="n">
        <v>0</v>
      </c>
      <c r="Y449" t="n">
        <v>0</v>
      </c>
      <c r="Z449" t="n">
        <v>0</v>
      </c>
      <c r="AA449" t="n">
        <v>0</v>
      </c>
      <c r="AB449" t="n">
        <v>0</v>
      </c>
      <c r="AC449" t="n">
        <v>0</v>
      </c>
      <c r="AD449" t="n">
        <v>0</v>
      </c>
      <c r="AE449" t="n">
        <v>0</v>
      </c>
      <c r="AF449" t="n">
        <v>6</v>
      </c>
      <c r="AG449" t="n">
        <v>0</v>
      </c>
      <c r="AH449" t="inlineStr"/>
      <c r="AI449" t="inlineStr"/>
      <c r="AJ449" t="inlineStr"/>
      <c r="AK449" t="inlineStr"/>
      <c r="AL449" t="inlineStr"/>
      <c r="AM449" t="inlineStr"/>
      <c r="AN449" t="inlineStr"/>
      <c r="AO449" t="inlineStr"/>
      <c r="AP449" t="inlineStr"/>
      <c r="AQ449" s="99" t="n"/>
      <c r="AR449" t="inlineStr"/>
      <c r="AS449" t="inlineStr"/>
      <c r="AT449" t="inlineStr"/>
      <c r="AU449" t="inlineStr">
        <is>
          <t>0101</t>
        </is>
      </c>
      <c r="AV449" t="inlineStr">
        <is>
          <t>Stale</t>
        </is>
      </c>
      <c r="AW449" t="inlineStr">
        <is>
          <t>Low Data - Raise Bid or Kill</t>
        </is>
      </c>
      <c r="AX449" t="n">
        <v>1.84</v>
      </c>
      <c r="AY449" t="b">
        <v>0</v>
      </c>
      <c r="AZ449" t="inlineStr"/>
      <c r="BA449">
        <f>IF(NOT(ISBLANK(INDIRECT("RC[-1]",FALSE()))),IF(NOT(INDIRECT("RC[-2]",FALSE())),INDIRECT("RC[-1]",FALSE()),""),IF(NOT(INDIRECT("RC[-2]",FALSE())),INDIRECT("RC[-3]",FALSE()),""))</f>
        <v/>
      </c>
      <c r="BB449" t="n">
        <v>1</v>
      </c>
      <c r="BC449">
        <f>IFERROR(ROUND(INDIRECT("RC[-1]",FALSE)*INDIRECT("RC[-2]",FALSE),2),"")</f>
        <v/>
      </c>
      <c r="BD4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0" ht="43.25" customHeight="1" s="51">
      <c r="A450" t="inlineStr">
        <is>
          <t>Silicone Steamer Basket - SBV - KW - Main Video - KW Exact</t>
        </is>
      </c>
      <c r="B450" t="inlineStr">
        <is>
          <t>Silicone Steamer Basket</t>
        </is>
      </c>
      <c r="C450" t="inlineStr">
        <is>
          <t>KW Exact</t>
        </is>
      </c>
      <c r="D450" t="n">
        <v>3.61</v>
      </c>
      <c r="E450" t="inlineStr"/>
      <c r="F450" t="inlineStr"/>
      <c r="G450" t="inlineStr"/>
      <c r="H450" t="inlineStr">
        <is>
          <t>Sponsored Brands</t>
        </is>
      </c>
      <c r="I450" t="inlineStr">
        <is>
          <t>Keyword</t>
        </is>
      </c>
      <c r="J450" t="inlineStr">
        <is>
          <t>31358369012321</t>
        </is>
      </c>
      <c r="K450" t="inlineStr"/>
      <c r="L450" t="inlineStr">
        <is>
          <t>52195872122562</t>
        </is>
      </c>
      <c r="M450" t="inlineStr"/>
      <c r="N450" t="inlineStr">
        <is>
          <t>steam basket silicone</t>
        </is>
      </c>
      <c r="O450" t="inlineStr"/>
      <c r="P450" t="inlineStr">
        <is>
          <t>Silicone Steamer Basket - SBV - KW - Main Video - KW Exact</t>
        </is>
      </c>
      <c r="Q450" t="inlineStr">
        <is>
          <t>steam basket silicone</t>
        </is>
      </c>
      <c r="R450" t="inlineStr">
        <is>
          <t>exact</t>
        </is>
      </c>
      <c r="S450" t="n">
        <v>1.75</v>
      </c>
      <c r="T450" t="n">
        <v>1</v>
      </c>
      <c r="U450" t="n">
        <v>1.75</v>
      </c>
      <c r="V450" t="n">
        <v>25</v>
      </c>
      <c r="W450" t="n">
        <v>0</v>
      </c>
      <c r="X450" t="n">
        <v>0</v>
      </c>
      <c r="Y450" t="n">
        <v>0</v>
      </c>
      <c r="Z450" t="n">
        <v>0</v>
      </c>
      <c r="AA450" t="n">
        <v>0</v>
      </c>
      <c r="AB450" t="n">
        <v>0</v>
      </c>
      <c r="AC450" t="n">
        <v>0</v>
      </c>
      <c r="AD450" t="n">
        <v>0</v>
      </c>
      <c r="AE450" t="n">
        <v>0</v>
      </c>
      <c r="AF450" t="n">
        <v>102</v>
      </c>
      <c r="AG450" t="n">
        <v>0</v>
      </c>
      <c r="AH450" t="inlineStr"/>
      <c r="AI450" t="inlineStr"/>
      <c r="AJ450" t="inlineStr"/>
      <c r="AK450" t="inlineStr"/>
      <c r="AL450" t="inlineStr"/>
      <c r="AM450" t="inlineStr"/>
      <c r="AN450" t="inlineStr"/>
      <c r="AO450" t="inlineStr"/>
      <c r="AP450" t="inlineStr"/>
      <c r="AQ450" s="99" t="n"/>
      <c r="AR450" t="inlineStr"/>
      <c r="AS450" t="inlineStr"/>
      <c r="AT450" t="inlineStr"/>
      <c r="AU450" t="inlineStr">
        <is>
          <t>0101</t>
        </is>
      </c>
      <c r="AV450" t="inlineStr">
        <is>
          <t>Stale</t>
        </is>
      </c>
      <c r="AW450" t="inlineStr">
        <is>
          <t>Low Data - Raise Bid or Kill</t>
        </is>
      </c>
      <c r="AX450" t="n">
        <v>1.84</v>
      </c>
      <c r="AY450" t="b">
        <v>0</v>
      </c>
      <c r="AZ450" t="inlineStr"/>
      <c r="BA450">
        <f>IF(NOT(ISBLANK(INDIRECT("RC[-1]",FALSE()))),IF(NOT(INDIRECT("RC[-2]",FALSE())),INDIRECT("RC[-1]",FALSE()),""),IF(NOT(INDIRECT("RC[-2]",FALSE())),INDIRECT("RC[-3]",FALSE()),""))</f>
        <v/>
      </c>
      <c r="BB450" t="n">
        <v>1</v>
      </c>
      <c r="BC450">
        <f>IFERROR(ROUND(INDIRECT("RC[-1]",FALSE)*INDIRECT("RC[-2]",FALSE),2),"")</f>
        <v/>
      </c>
      <c r="BD4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1" ht="43.25" customHeight="1" s="51">
      <c r="A451" t="inlineStr">
        <is>
          <t>Silicone Steamer Basket - SBV - KW - Main Video - KW Exact</t>
        </is>
      </c>
      <c r="B451" t="inlineStr">
        <is>
          <t>Silicone Steamer Basket</t>
        </is>
      </c>
      <c r="C451" t="inlineStr">
        <is>
          <t>KW Exact</t>
        </is>
      </c>
      <c r="D451" t="n">
        <v>3.61</v>
      </c>
      <c r="E451" t="inlineStr"/>
      <c r="F451" t="inlineStr"/>
      <c r="G451" t="inlineStr"/>
      <c r="H451" t="inlineStr">
        <is>
          <t>Sponsored Brands</t>
        </is>
      </c>
      <c r="I451" t="inlineStr">
        <is>
          <t>Keyword</t>
        </is>
      </c>
      <c r="J451" t="inlineStr">
        <is>
          <t>31358369012321</t>
        </is>
      </c>
      <c r="K451" t="inlineStr"/>
      <c r="L451" t="inlineStr">
        <is>
          <t>83424964990108</t>
        </is>
      </c>
      <c r="M451" t="inlineStr"/>
      <c r="N451" t="inlineStr">
        <is>
          <t>silicone veggie steamer</t>
        </is>
      </c>
      <c r="O451" t="inlineStr"/>
      <c r="P451" t="inlineStr">
        <is>
          <t>Silicone Steamer Basket - SBV - KW - Main Video - KW Exact</t>
        </is>
      </c>
      <c r="Q451" t="inlineStr">
        <is>
          <t>silicone veggie steamer</t>
        </is>
      </c>
      <c r="R451" t="inlineStr">
        <is>
          <t>exact</t>
        </is>
      </c>
      <c r="S451" t="n">
        <v>2.25</v>
      </c>
      <c r="T451" t="n">
        <v>1</v>
      </c>
      <c r="U451" t="n">
        <v>2.25</v>
      </c>
      <c r="V451" t="n">
        <v>40</v>
      </c>
      <c r="W451" t="n">
        <v>0</v>
      </c>
      <c r="X451" t="n">
        <v>0</v>
      </c>
      <c r="Y451" t="n">
        <v>0</v>
      </c>
      <c r="Z451" t="n">
        <v>0</v>
      </c>
      <c r="AA451" t="n">
        <v>0</v>
      </c>
      <c r="AB451" t="n">
        <v>0</v>
      </c>
      <c r="AC451" t="n">
        <v>0</v>
      </c>
      <c r="AD451" t="n">
        <v>0</v>
      </c>
      <c r="AE451" t="n">
        <v>0</v>
      </c>
      <c r="AF451" t="n">
        <v>151</v>
      </c>
      <c r="AG451" t="n">
        <v>0.01324503311258278</v>
      </c>
      <c r="AH451" t="n">
        <v>0.5</v>
      </c>
      <c r="AI451" t="n">
        <v>0.915</v>
      </c>
      <c r="AJ451" t="n">
        <v>9.808743169398907</v>
      </c>
      <c r="AK451" t="inlineStr"/>
      <c r="AL451" t="inlineStr"/>
      <c r="AM451" t="inlineStr"/>
      <c r="AN451" t="inlineStr"/>
      <c r="AO451" t="inlineStr"/>
      <c r="AP451" t="inlineStr"/>
      <c r="AQ451" s="99" t="n"/>
      <c r="AR451" t="inlineStr"/>
      <c r="AS451" t="inlineStr"/>
      <c r="AT451" t="inlineStr"/>
      <c r="AU451" t="inlineStr">
        <is>
          <t>0101</t>
        </is>
      </c>
      <c r="AV451" t="inlineStr">
        <is>
          <t>Stale</t>
        </is>
      </c>
      <c r="AW451" t="inlineStr">
        <is>
          <t>Low Data - Raise Bid or Kill</t>
        </is>
      </c>
      <c r="AX451" t="n">
        <v>2.36</v>
      </c>
      <c r="AY451" t="b">
        <v>0</v>
      </c>
      <c r="AZ451" t="inlineStr"/>
      <c r="BA451">
        <f>IF(NOT(ISBLANK(INDIRECT("RC[-1]",FALSE()))),IF(NOT(INDIRECT("RC[-2]",FALSE())),INDIRECT("RC[-1]",FALSE()),""),IF(NOT(INDIRECT("RC[-2]",FALSE())),INDIRECT("RC[-3]",FALSE()),""))</f>
        <v/>
      </c>
      <c r="BB451" t="n">
        <v>1</v>
      </c>
      <c r="BC451">
        <f>IFERROR(ROUND(INDIRECT("RC[-1]",FALSE)*INDIRECT("RC[-2]",FALSE),2),"")</f>
        <v/>
      </c>
      <c r="BD4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2" ht="43.25" customHeight="1" s="51">
      <c r="A452" t="inlineStr">
        <is>
          <t>Silicone Steamer Basket - SBV - KW - Main Video - KW Exact</t>
        </is>
      </c>
      <c r="B452" t="inlineStr">
        <is>
          <t>Silicone Steamer Basket</t>
        </is>
      </c>
      <c r="C452" t="inlineStr">
        <is>
          <t>KW Exact</t>
        </is>
      </c>
      <c r="D452" t="n">
        <v>3.61</v>
      </c>
      <c r="E452" t="inlineStr"/>
      <c r="F452" t="inlineStr"/>
      <c r="G452" t="inlineStr"/>
      <c r="H452" t="inlineStr">
        <is>
          <t>Sponsored Brands</t>
        </is>
      </c>
      <c r="I452" t="inlineStr">
        <is>
          <t>Keyword</t>
        </is>
      </c>
      <c r="J452" t="inlineStr">
        <is>
          <t>31358369012321</t>
        </is>
      </c>
      <c r="K452" t="inlineStr"/>
      <c r="L452" t="inlineStr">
        <is>
          <t>44888476092280</t>
        </is>
      </c>
      <c r="M452" t="inlineStr"/>
      <c r="N452" t="inlineStr">
        <is>
          <t>foodi steamer</t>
        </is>
      </c>
      <c r="O452" t="inlineStr"/>
      <c r="P452" t="inlineStr">
        <is>
          <t>Silicone Steamer Basket - SBV - KW - Main Video - KW Exact</t>
        </is>
      </c>
      <c r="Q452" t="inlineStr">
        <is>
          <t>foodi steamer</t>
        </is>
      </c>
      <c r="R452" t="inlineStr">
        <is>
          <t>exact</t>
        </is>
      </c>
      <c r="S452" t="n">
        <v>1.75</v>
      </c>
      <c r="T452" t="n">
        <v>1</v>
      </c>
      <c r="U452" t="n">
        <v>1.75</v>
      </c>
      <c r="V452" t="n">
        <v>1</v>
      </c>
      <c r="W452" t="n">
        <v>0</v>
      </c>
      <c r="X452" t="n">
        <v>0</v>
      </c>
      <c r="Y452" t="n">
        <v>0</v>
      </c>
      <c r="Z452" t="n">
        <v>0</v>
      </c>
      <c r="AA452" t="n">
        <v>0</v>
      </c>
      <c r="AB452" t="n">
        <v>0</v>
      </c>
      <c r="AC452" t="n">
        <v>0</v>
      </c>
      <c r="AD452" t="n">
        <v>0</v>
      </c>
      <c r="AE452" t="n">
        <v>0</v>
      </c>
      <c r="AF452" t="n">
        <v>8</v>
      </c>
      <c r="AG452" t="n">
        <v>0</v>
      </c>
      <c r="AH452" t="inlineStr"/>
      <c r="AI452" t="inlineStr"/>
      <c r="AJ452" t="inlineStr"/>
      <c r="AK452" t="inlineStr"/>
      <c r="AL452" t="inlineStr"/>
      <c r="AM452" t="inlineStr"/>
      <c r="AN452" t="inlineStr"/>
      <c r="AO452" t="inlineStr"/>
      <c r="AP452" t="inlineStr"/>
      <c r="AQ452" s="99" t="n"/>
      <c r="AR452" t="inlineStr"/>
      <c r="AS452" t="inlineStr"/>
      <c r="AT452" t="inlineStr"/>
      <c r="AU452" t="inlineStr">
        <is>
          <t>0101</t>
        </is>
      </c>
      <c r="AV452" t="inlineStr">
        <is>
          <t>Stale</t>
        </is>
      </c>
      <c r="AW452" t="inlineStr">
        <is>
          <t>Low Data - Raise Bid or Kill</t>
        </is>
      </c>
      <c r="AX452" t="n">
        <v>1.84</v>
      </c>
      <c r="AY452" t="b">
        <v>0</v>
      </c>
      <c r="AZ452" t="inlineStr"/>
      <c r="BA452">
        <f>IF(NOT(ISBLANK(INDIRECT("RC[-1]",FALSE()))),IF(NOT(INDIRECT("RC[-2]",FALSE())),INDIRECT("RC[-1]",FALSE()),""),IF(NOT(INDIRECT("RC[-2]",FALSE())),INDIRECT("RC[-3]",FALSE()),""))</f>
        <v/>
      </c>
      <c r="BB452" t="n">
        <v>1</v>
      </c>
      <c r="BC452">
        <f>IFERROR(ROUND(INDIRECT("RC[-1]",FALSE)*INDIRECT("RC[-2]",FALSE),2),"")</f>
        <v/>
      </c>
      <c r="BD4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3" ht="43.25" customHeight="1" s="51">
      <c r="A453" t="inlineStr">
        <is>
          <t>Silicone Steamer Basket - SBV - KW - Main Video - KW Exact</t>
        </is>
      </c>
      <c r="B453" t="inlineStr">
        <is>
          <t>Silicone Steamer Basket</t>
        </is>
      </c>
      <c r="C453" t="inlineStr">
        <is>
          <t>KW Exact</t>
        </is>
      </c>
      <c r="D453" t="n">
        <v>3.61</v>
      </c>
      <c r="E453" t="inlineStr"/>
      <c r="F453" t="inlineStr"/>
      <c r="G453" t="inlineStr"/>
      <c r="H453" t="inlineStr">
        <is>
          <t>Sponsored Brands</t>
        </is>
      </c>
      <c r="I453" t="inlineStr">
        <is>
          <t>Keyword</t>
        </is>
      </c>
      <c r="J453" t="inlineStr">
        <is>
          <t>31358369012321</t>
        </is>
      </c>
      <c r="K453" t="inlineStr"/>
      <c r="L453" t="inlineStr">
        <is>
          <t>29870120522168</t>
        </is>
      </c>
      <c r="M453" t="inlineStr"/>
      <c r="N453" t="inlineStr">
        <is>
          <t>silicone steam</t>
        </is>
      </c>
      <c r="O453" t="inlineStr"/>
      <c r="P453" t="inlineStr">
        <is>
          <t>Silicone Steamer Basket - SBV - KW - Main Video - KW Exact</t>
        </is>
      </c>
      <c r="Q453" t="inlineStr">
        <is>
          <t>silicone steam</t>
        </is>
      </c>
      <c r="R453" t="inlineStr">
        <is>
          <t>exact</t>
        </is>
      </c>
      <c r="S453" t="n">
        <v>1.75</v>
      </c>
      <c r="T453" t="n">
        <v>1</v>
      </c>
      <c r="U453" t="n">
        <v>1.75</v>
      </c>
      <c r="V453" t="n">
        <v>36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  <c r="AD453" t="n">
        <v>0</v>
      </c>
      <c r="AE453" t="n">
        <v>0</v>
      </c>
      <c r="AF453" t="n">
        <v>75</v>
      </c>
      <c r="AG453" t="n">
        <v>0</v>
      </c>
      <c r="AH453" t="inlineStr"/>
      <c r="AI453" t="inlineStr"/>
      <c r="AJ453" t="inlineStr"/>
      <c r="AK453" t="inlineStr"/>
      <c r="AL453" t="inlineStr"/>
      <c r="AM453" t="inlineStr"/>
      <c r="AN453" t="inlineStr"/>
      <c r="AO453" t="inlineStr"/>
      <c r="AP453" t="inlineStr"/>
      <c r="AQ453" s="99" t="n"/>
      <c r="AR453" t="inlineStr"/>
      <c r="AS453" t="inlineStr"/>
      <c r="AT453" t="inlineStr"/>
      <c r="AU453" t="inlineStr">
        <is>
          <t>0101</t>
        </is>
      </c>
      <c r="AV453" t="inlineStr">
        <is>
          <t>Stale</t>
        </is>
      </c>
      <c r="AW453" t="inlineStr">
        <is>
          <t>Low Data - Raise Bid or Kill</t>
        </is>
      </c>
      <c r="AX453" t="n">
        <v>1.84</v>
      </c>
      <c r="AY453" t="b">
        <v>0</v>
      </c>
      <c r="AZ453" t="inlineStr"/>
      <c r="BA453">
        <f>IF(NOT(ISBLANK(INDIRECT("RC[-1]",FALSE()))),IF(NOT(INDIRECT("RC[-2]",FALSE())),INDIRECT("RC[-1]",FALSE()),""),IF(NOT(INDIRECT("RC[-2]",FALSE())),INDIRECT("RC[-3]",FALSE()),""))</f>
        <v/>
      </c>
      <c r="BB453" t="n">
        <v>1</v>
      </c>
      <c r="BC453">
        <f>IFERROR(ROUND(INDIRECT("RC[-1]",FALSE)*INDIRECT("RC[-2]",FALSE),2),"")</f>
        <v/>
      </c>
      <c r="BD4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4" ht="43.25" customHeight="1" s="51">
      <c r="A454" t="inlineStr">
        <is>
          <t>Silicone Steamer Basket - SBV - KW - Main Video - KW Exact</t>
        </is>
      </c>
      <c r="B454" t="inlineStr">
        <is>
          <t>Silicone Steamer Basket</t>
        </is>
      </c>
      <c r="C454" t="inlineStr">
        <is>
          <t>KW Exact</t>
        </is>
      </c>
      <c r="D454" t="n">
        <v>3.61</v>
      </c>
      <c r="E454" t="inlineStr"/>
      <c r="F454" t="inlineStr"/>
      <c r="G454" t="inlineStr"/>
      <c r="H454" t="inlineStr">
        <is>
          <t>Sponsored Brands</t>
        </is>
      </c>
      <c r="I454" t="inlineStr">
        <is>
          <t>Keyword</t>
        </is>
      </c>
      <c r="J454" t="inlineStr">
        <is>
          <t>31358369012321</t>
        </is>
      </c>
      <c r="K454" t="inlineStr"/>
      <c r="L454" t="inlineStr">
        <is>
          <t>226667112269112</t>
        </is>
      </c>
      <c r="M454" t="inlineStr"/>
      <c r="N454" t="inlineStr">
        <is>
          <t>silicon steamer</t>
        </is>
      </c>
      <c r="O454" t="inlineStr"/>
      <c r="P454" t="inlineStr">
        <is>
          <t>Silicone Steamer Basket - SBV - KW - Main Video - KW Exact</t>
        </is>
      </c>
      <c r="Q454" t="inlineStr">
        <is>
          <t>silicon steamer</t>
        </is>
      </c>
      <c r="R454" t="inlineStr">
        <is>
          <t>exact</t>
        </is>
      </c>
      <c r="S454" t="n">
        <v>1.75</v>
      </c>
      <c r="T454" t="n">
        <v>1</v>
      </c>
      <c r="U454" t="n">
        <v>1.75</v>
      </c>
      <c r="V454" t="n">
        <v>3</v>
      </c>
      <c r="W454" t="n">
        <v>0</v>
      </c>
      <c r="X454" t="n">
        <v>0</v>
      </c>
      <c r="Y454" t="n">
        <v>0</v>
      </c>
      <c r="Z454" t="n">
        <v>0</v>
      </c>
      <c r="AA454" t="n">
        <v>0</v>
      </c>
      <c r="AB454" t="n">
        <v>0</v>
      </c>
      <c r="AC454" t="n">
        <v>0</v>
      </c>
      <c r="AD454" t="n">
        <v>0</v>
      </c>
      <c r="AE454" t="n">
        <v>0</v>
      </c>
      <c r="AF454" t="n">
        <v>74</v>
      </c>
      <c r="AG454" t="n">
        <v>0</v>
      </c>
      <c r="AH454" t="inlineStr"/>
      <c r="AI454" t="inlineStr"/>
      <c r="AJ454" t="inlineStr"/>
      <c r="AK454" t="inlineStr"/>
      <c r="AL454" t="inlineStr"/>
      <c r="AM454" t="inlineStr"/>
      <c r="AN454" t="inlineStr"/>
      <c r="AO454" t="inlineStr"/>
      <c r="AP454" t="inlineStr"/>
      <c r="AQ454" s="99" t="n"/>
      <c r="AR454" t="inlineStr"/>
      <c r="AS454" t="inlineStr"/>
      <c r="AT454" t="inlineStr"/>
      <c r="AU454" t="inlineStr">
        <is>
          <t>0101</t>
        </is>
      </c>
      <c r="AV454" t="inlineStr">
        <is>
          <t>Stale</t>
        </is>
      </c>
      <c r="AW454" t="inlineStr">
        <is>
          <t>Low Data - Raise Bid or Kill</t>
        </is>
      </c>
      <c r="AX454" t="n">
        <v>1.84</v>
      </c>
      <c r="AY454" t="b">
        <v>0</v>
      </c>
      <c r="AZ454" t="inlineStr"/>
      <c r="BA454">
        <f>IF(NOT(ISBLANK(INDIRECT("RC[-1]",FALSE()))),IF(NOT(INDIRECT("RC[-2]",FALSE())),INDIRECT("RC[-1]",FALSE()),""),IF(NOT(INDIRECT("RC[-2]",FALSE())),INDIRECT("RC[-3]",FALSE()),""))</f>
        <v/>
      </c>
      <c r="BB454" t="n">
        <v>1</v>
      </c>
      <c r="BC454">
        <f>IFERROR(ROUND(INDIRECT("RC[-1]",FALSE)*INDIRECT("RC[-2]",FALSE),2),"")</f>
        <v/>
      </c>
      <c r="BD4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5" ht="43.25" customHeight="1" s="51">
      <c r="A455" t="inlineStr">
        <is>
          <t>Silicone Steamer Basket - SBV - KW - Main Video - KW Exact</t>
        </is>
      </c>
      <c r="B455" t="inlineStr">
        <is>
          <t>Silicone Steamer Basket</t>
        </is>
      </c>
      <c r="C455" t="inlineStr">
        <is>
          <t>KW Exact</t>
        </is>
      </c>
      <c r="D455" t="n">
        <v>3.61</v>
      </c>
      <c r="E455" t="inlineStr"/>
      <c r="F455" t="inlineStr"/>
      <c r="G455" t="inlineStr"/>
      <c r="H455" t="inlineStr">
        <is>
          <t>Sponsored Brands</t>
        </is>
      </c>
      <c r="I455" t="inlineStr">
        <is>
          <t>Keyword</t>
        </is>
      </c>
      <c r="J455" t="inlineStr">
        <is>
          <t>31358369012321</t>
        </is>
      </c>
      <c r="K455" t="inlineStr"/>
      <c r="L455" t="inlineStr">
        <is>
          <t>266519981058431</t>
        </is>
      </c>
      <c r="M455" t="inlineStr"/>
      <c r="N455" t="inlineStr">
        <is>
          <t>oxo silicone steamer basket</t>
        </is>
      </c>
      <c r="O455" t="inlineStr"/>
      <c r="P455" t="inlineStr">
        <is>
          <t>Silicone Steamer Basket - SBV - KW - Main Video - KW Exact</t>
        </is>
      </c>
      <c r="Q455" t="inlineStr">
        <is>
          <t>oxo silicone steamer basket</t>
        </is>
      </c>
      <c r="R455" t="inlineStr">
        <is>
          <t>exact</t>
        </is>
      </c>
      <c r="S455" t="n">
        <v>2.25</v>
      </c>
      <c r="T455" t="n">
        <v>1</v>
      </c>
      <c r="U455" t="n">
        <v>2.25</v>
      </c>
      <c r="V455" t="n">
        <v>10</v>
      </c>
      <c r="W455" t="n">
        <v>0</v>
      </c>
      <c r="X455" t="n">
        <v>0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  <c r="AD455" t="n">
        <v>0</v>
      </c>
      <c r="AE455" t="n">
        <v>0</v>
      </c>
      <c r="AF455" t="n">
        <v>26</v>
      </c>
      <c r="AG455" t="n">
        <v>0</v>
      </c>
      <c r="AH455" t="inlineStr"/>
      <c r="AI455" t="inlineStr"/>
      <c r="AJ455" t="inlineStr"/>
      <c r="AK455" t="inlineStr"/>
      <c r="AL455" t="inlineStr"/>
      <c r="AM455" t="inlineStr"/>
      <c r="AN455" t="inlineStr"/>
      <c r="AO455" t="inlineStr"/>
      <c r="AP455" t="inlineStr"/>
      <c r="AQ455" s="99" t="n"/>
      <c r="AR455" t="inlineStr"/>
      <c r="AS455" t="inlineStr"/>
      <c r="AT455" t="inlineStr"/>
      <c r="AU455" t="inlineStr">
        <is>
          <t>0101</t>
        </is>
      </c>
      <c r="AV455" t="inlineStr">
        <is>
          <t>Stale</t>
        </is>
      </c>
      <c r="AW455" t="inlineStr">
        <is>
          <t>Low Data - Raise Bid or Kill</t>
        </is>
      </c>
      <c r="AX455" t="n">
        <v>2.36</v>
      </c>
      <c r="AY455" t="b">
        <v>0</v>
      </c>
      <c r="AZ455" t="inlineStr"/>
      <c r="BA455">
        <f>IF(NOT(ISBLANK(INDIRECT("RC[-1]",FALSE()))),IF(NOT(INDIRECT("RC[-2]",FALSE())),INDIRECT("RC[-1]",FALSE()),""),IF(NOT(INDIRECT("RC[-2]",FALSE())),INDIRECT("RC[-3]",FALSE()),""))</f>
        <v/>
      </c>
      <c r="BB455" t="n">
        <v>1</v>
      </c>
      <c r="BC455">
        <f>IFERROR(ROUND(INDIRECT("RC[-1]",FALSE)*INDIRECT("RC[-2]",FALSE),2),"")</f>
        <v/>
      </c>
      <c r="BD4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6" ht="43.25" customHeight="1" s="51">
      <c r="A456" t="inlineStr">
        <is>
          <t>Silicone Steamer Basket - SBV - KW - Main Video - KW Exact</t>
        </is>
      </c>
      <c r="B456" t="inlineStr">
        <is>
          <t>Silicone Steamer Basket</t>
        </is>
      </c>
      <c r="C456" t="inlineStr">
        <is>
          <t>KW Exact</t>
        </is>
      </c>
      <c r="D456" t="n">
        <v>3.61</v>
      </c>
      <c r="E456" t="inlineStr"/>
      <c r="F456" t="inlineStr"/>
      <c r="G456" t="inlineStr"/>
      <c r="H456" t="inlineStr">
        <is>
          <t>Sponsored Brands</t>
        </is>
      </c>
      <c r="I456" t="inlineStr">
        <is>
          <t>Keyword</t>
        </is>
      </c>
      <c r="J456" t="inlineStr">
        <is>
          <t>31358369012321</t>
        </is>
      </c>
      <c r="K456" t="inlineStr"/>
      <c r="L456" t="inlineStr">
        <is>
          <t>226231158246077</t>
        </is>
      </c>
      <c r="M456" t="inlineStr"/>
      <c r="N456" t="inlineStr">
        <is>
          <t>steamer pot silicone</t>
        </is>
      </c>
      <c r="O456" t="inlineStr"/>
      <c r="P456" t="inlineStr">
        <is>
          <t>Silicone Steamer Basket - SBV - KW - Main Video - KW Exact</t>
        </is>
      </c>
      <c r="Q456" t="inlineStr">
        <is>
          <t>steamer pot silicone</t>
        </is>
      </c>
      <c r="R456" t="inlineStr">
        <is>
          <t>exact</t>
        </is>
      </c>
      <c r="S456" t="n">
        <v>1.75</v>
      </c>
      <c r="T456" t="n">
        <v>1</v>
      </c>
      <c r="U456" t="n">
        <v>1.75</v>
      </c>
      <c r="V456" t="n">
        <v>2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  <c r="AD456" t="n">
        <v>0</v>
      </c>
      <c r="AE456" t="n">
        <v>0</v>
      </c>
      <c r="AF456" t="n">
        <v>8</v>
      </c>
      <c r="AG456" t="n">
        <v>0</v>
      </c>
      <c r="AH456" t="inlineStr"/>
      <c r="AI456" t="inlineStr"/>
      <c r="AJ456" t="inlineStr"/>
      <c r="AK456" t="inlineStr"/>
      <c r="AL456" t="inlineStr"/>
      <c r="AM456" t="inlineStr"/>
      <c r="AN456" t="inlineStr"/>
      <c r="AO456" t="inlineStr"/>
      <c r="AP456" t="inlineStr"/>
      <c r="AQ456" s="99" t="n"/>
      <c r="AR456" t="inlineStr"/>
      <c r="AS456" t="inlineStr"/>
      <c r="AT456" t="inlineStr"/>
      <c r="AU456" t="inlineStr">
        <is>
          <t>0101</t>
        </is>
      </c>
      <c r="AV456" t="inlineStr">
        <is>
          <t>Stale</t>
        </is>
      </c>
      <c r="AW456" t="inlineStr">
        <is>
          <t>Low Data - Raise Bid or Kill</t>
        </is>
      </c>
      <c r="AX456" t="n">
        <v>1.84</v>
      </c>
      <c r="AY456" t="b">
        <v>0</v>
      </c>
      <c r="AZ456" t="inlineStr"/>
      <c r="BA456">
        <f>IF(NOT(ISBLANK(INDIRECT("RC[-1]",FALSE()))),IF(NOT(INDIRECT("RC[-2]",FALSE())),INDIRECT("RC[-1]",FALSE()),""),IF(NOT(INDIRECT("RC[-2]",FALSE())),INDIRECT("RC[-3]",FALSE()),""))</f>
        <v/>
      </c>
      <c r="BB456" t="n">
        <v>1</v>
      </c>
      <c r="BC456">
        <f>IFERROR(ROUND(INDIRECT("RC[-1]",FALSE)*INDIRECT("RC[-2]",FALSE),2),"")</f>
        <v/>
      </c>
      <c r="BD4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7" ht="43.25" customHeight="1" s="51">
      <c r="A457" t="inlineStr">
        <is>
          <t>Silicone Steamer Basket - SBV - KW - Main Video - KW Exact</t>
        </is>
      </c>
      <c r="B457" t="inlineStr">
        <is>
          <t>Silicone Steamer Basket</t>
        </is>
      </c>
      <c r="C457" t="inlineStr">
        <is>
          <t>KW Exact</t>
        </is>
      </c>
      <c r="D457" t="n">
        <v>3.61</v>
      </c>
      <c r="E457" t="inlineStr"/>
      <c r="F457" t="inlineStr"/>
      <c r="G457" t="inlineStr"/>
      <c r="H457" t="inlineStr">
        <is>
          <t>Sponsored Brands</t>
        </is>
      </c>
      <c r="I457" t="inlineStr">
        <is>
          <t>Keyword</t>
        </is>
      </c>
      <c r="J457" t="inlineStr">
        <is>
          <t>31358369012321</t>
        </is>
      </c>
      <c r="K457" t="inlineStr"/>
      <c r="L457" t="inlineStr">
        <is>
          <t>21962655581313</t>
        </is>
      </c>
      <c r="M457" t="inlineStr"/>
      <c r="N457" t="inlineStr">
        <is>
          <t>oxo instant pot accessories</t>
        </is>
      </c>
      <c r="O457" t="inlineStr"/>
      <c r="P457" t="inlineStr">
        <is>
          <t>Silicone Steamer Basket - SBV - KW - Main Video - KW Exact</t>
        </is>
      </c>
      <c r="Q457" t="inlineStr">
        <is>
          <t>oxo instant pot accessories</t>
        </is>
      </c>
      <c r="R457" t="inlineStr">
        <is>
          <t>exact</t>
        </is>
      </c>
      <c r="S457" t="n">
        <v>1</v>
      </c>
      <c r="T457" t="n">
        <v>1</v>
      </c>
      <c r="U457" t="n">
        <v>1</v>
      </c>
      <c r="V457" t="n">
        <v>4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  <c r="AD457" t="n">
        <v>0</v>
      </c>
      <c r="AE457" t="n">
        <v>0</v>
      </c>
      <c r="AF457" t="n">
        <v>8</v>
      </c>
      <c r="AG457" t="n">
        <v>0</v>
      </c>
      <c r="AH457" t="inlineStr"/>
      <c r="AI457" t="inlineStr"/>
      <c r="AJ457" t="inlineStr"/>
      <c r="AK457" t="inlineStr"/>
      <c r="AL457" t="inlineStr"/>
      <c r="AM457" t="inlineStr"/>
      <c r="AN457" t="inlineStr"/>
      <c r="AO457" t="inlineStr"/>
      <c r="AP457" t="inlineStr"/>
      <c r="AQ457" s="99" t="n"/>
      <c r="AR457" t="inlineStr"/>
      <c r="AS457" t="inlineStr"/>
      <c r="AT457" t="inlineStr"/>
      <c r="AU457" t="inlineStr">
        <is>
          <t>0101</t>
        </is>
      </c>
      <c r="AV457" t="inlineStr">
        <is>
          <t>Stale</t>
        </is>
      </c>
      <c r="AW457" t="inlineStr">
        <is>
          <t>Low Data - Raise Bid or Kill</t>
        </is>
      </c>
      <c r="AX457" t="n">
        <v>1.05</v>
      </c>
      <c r="AY457" t="b">
        <v>0</v>
      </c>
      <c r="AZ457" t="inlineStr"/>
      <c r="BA457">
        <f>IF(NOT(ISBLANK(INDIRECT("RC[-1]",FALSE()))),IF(NOT(INDIRECT("RC[-2]",FALSE())),INDIRECT("RC[-1]",FALSE()),""),IF(NOT(INDIRECT("RC[-2]",FALSE())),INDIRECT("RC[-3]",FALSE()),""))</f>
        <v/>
      </c>
      <c r="BB457" t="n">
        <v>1</v>
      </c>
      <c r="BC457">
        <f>IFERROR(ROUND(INDIRECT("RC[-1]",FALSE)*INDIRECT("RC[-2]",FALSE),2),"")</f>
        <v/>
      </c>
      <c r="BD4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8" ht="43.25" customHeight="1" s="51">
      <c r="A458" t="inlineStr">
        <is>
          <t>Silicone Steamer Basket - SBV - KW - Main Video - KW Exact</t>
        </is>
      </c>
      <c r="B458" t="inlineStr">
        <is>
          <t>Silicone Steamer Basket</t>
        </is>
      </c>
      <c r="C458" t="inlineStr">
        <is>
          <t>KW Exact</t>
        </is>
      </c>
      <c r="D458" t="n">
        <v>3.61</v>
      </c>
      <c r="E458" t="inlineStr"/>
      <c r="F458" t="inlineStr"/>
      <c r="G458" t="inlineStr"/>
      <c r="H458" t="inlineStr">
        <is>
          <t>Sponsored Brands</t>
        </is>
      </c>
      <c r="I458" t="inlineStr">
        <is>
          <t>Keyword</t>
        </is>
      </c>
      <c r="J458" t="inlineStr">
        <is>
          <t>31358369012321</t>
        </is>
      </c>
      <c r="K458" t="inlineStr"/>
      <c r="L458" t="inlineStr">
        <is>
          <t>7290903052729</t>
        </is>
      </c>
      <c r="M458" t="inlineStr"/>
      <c r="N458" t="inlineStr">
        <is>
          <t>steamer basket food</t>
        </is>
      </c>
      <c r="O458" t="inlineStr"/>
      <c r="P458" t="inlineStr">
        <is>
          <t>Silicone Steamer Basket - SBV - KW - Main Video - KW Exact</t>
        </is>
      </c>
      <c r="Q458" t="inlineStr">
        <is>
          <t>steamer basket food</t>
        </is>
      </c>
      <c r="R458" t="inlineStr">
        <is>
          <t>exact</t>
        </is>
      </c>
      <c r="S458" t="n">
        <v>1.75</v>
      </c>
      <c r="T458" t="n">
        <v>1</v>
      </c>
      <c r="U458" t="n">
        <v>1.75</v>
      </c>
      <c r="V458" t="n">
        <v>7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  <c r="AD458" t="n">
        <v>0</v>
      </c>
      <c r="AE458" t="n">
        <v>0</v>
      </c>
      <c r="AF458" t="n">
        <v>16</v>
      </c>
      <c r="AG458" t="n">
        <v>0</v>
      </c>
      <c r="AH458" t="inlineStr"/>
      <c r="AI458" t="inlineStr"/>
      <c r="AJ458" t="inlineStr"/>
      <c r="AK458" t="inlineStr"/>
      <c r="AL458" t="inlineStr"/>
      <c r="AM458" t="inlineStr"/>
      <c r="AN458" t="inlineStr"/>
      <c r="AO458" t="inlineStr"/>
      <c r="AP458" t="inlineStr"/>
      <c r="AQ458" s="99" t="n"/>
      <c r="AR458" t="inlineStr"/>
      <c r="AS458" t="inlineStr"/>
      <c r="AT458" t="inlineStr"/>
      <c r="AU458" t="inlineStr">
        <is>
          <t>0101</t>
        </is>
      </c>
      <c r="AV458" t="inlineStr">
        <is>
          <t>Stale</t>
        </is>
      </c>
      <c r="AW458" t="inlineStr">
        <is>
          <t>Low Data - Raise Bid or Kill</t>
        </is>
      </c>
      <c r="AX458" t="n">
        <v>1.84</v>
      </c>
      <c r="AY458" t="b">
        <v>0</v>
      </c>
      <c r="AZ458" t="inlineStr"/>
      <c r="BA458">
        <f>IF(NOT(ISBLANK(INDIRECT("RC[-1]",FALSE()))),IF(NOT(INDIRECT("RC[-2]",FALSE())),INDIRECT("RC[-1]",FALSE()),""),IF(NOT(INDIRECT("RC[-2]",FALSE())),INDIRECT("RC[-3]",FALSE()),""))</f>
        <v/>
      </c>
      <c r="BB458" t="n">
        <v>1</v>
      </c>
      <c r="BC458">
        <f>IFERROR(ROUND(INDIRECT("RC[-1]",FALSE)*INDIRECT("RC[-2]",FALSE),2),"")</f>
        <v/>
      </c>
      <c r="BD4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9" ht="43.25" customHeight="1" s="51">
      <c r="A459" t="inlineStr">
        <is>
          <t>Silicone Steamer Basket - SBV - KW - Main Video - KW Exact</t>
        </is>
      </c>
      <c r="B459" t="inlineStr">
        <is>
          <t>Silicone Steamer Basket</t>
        </is>
      </c>
      <c r="C459" t="inlineStr">
        <is>
          <t>KW Exact</t>
        </is>
      </c>
      <c r="D459" t="n">
        <v>3.61</v>
      </c>
      <c r="E459" t="inlineStr"/>
      <c r="F459" t="inlineStr"/>
      <c r="G459" t="inlineStr"/>
      <c r="H459" t="inlineStr">
        <is>
          <t>Sponsored Brands</t>
        </is>
      </c>
      <c r="I459" t="inlineStr">
        <is>
          <t>Keyword</t>
        </is>
      </c>
      <c r="J459" t="inlineStr">
        <is>
          <t>31358369012321</t>
        </is>
      </c>
      <c r="K459" t="inlineStr"/>
      <c r="L459" t="inlineStr">
        <is>
          <t>11991141681986</t>
        </is>
      </c>
      <c r="M459" t="inlineStr"/>
      <c r="N459" t="inlineStr">
        <is>
          <t>silicone steamer basket instant pot</t>
        </is>
      </c>
      <c r="O459" t="inlineStr"/>
      <c r="P459" t="inlineStr">
        <is>
          <t>Silicone Steamer Basket - SBV - KW - Main Video - KW Exact</t>
        </is>
      </c>
      <c r="Q459" t="inlineStr">
        <is>
          <t>silicone steamer basket instant pot</t>
        </is>
      </c>
      <c r="R459" t="inlineStr">
        <is>
          <t>exact</t>
        </is>
      </c>
      <c r="S459" t="n">
        <v>1.75</v>
      </c>
      <c r="T459" t="n">
        <v>1</v>
      </c>
      <c r="U459" t="n">
        <v>1.75</v>
      </c>
      <c r="V459" t="n">
        <v>45</v>
      </c>
      <c r="W459" t="n">
        <v>0</v>
      </c>
      <c r="X459" t="n">
        <v>0</v>
      </c>
      <c r="Y459" t="n">
        <v>0</v>
      </c>
      <c r="Z459" t="n">
        <v>0</v>
      </c>
      <c r="AA459" t="n">
        <v>0</v>
      </c>
      <c r="AB459" t="n">
        <v>0</v>
      </c>
      <c r="AC459" t="n">
        <v>0</v>
      </c>
      <c r="AD459" t="n">
        <v>0</v>
      </c>
      <c r="AE459" t="n">
        <v>0</v>
      </c>
      <c r="AF459" t="n">
        <v>89</v>
      </c>
      <c r="AG459" t="n">
        <v>0</v>
      </c>
      <c r="AH459" t="inlineStr"/>
      <c r="AI459" t="inlineStr"/>
      <c r="AJ459" t="inlineStr"/>
      <c r="AK459" t="inlineStr"/>
      <c r="AL459" t="inlineStr"/>
      <c r="AM459" t="inlineStr"/>
      <c r="AN459" t="inlineStr"/>
      <c r="AO459" t="inlineStr"/>
      <c r="AP459" t="inlineStr"/>
      <c r="AQ459" s="99" t="n"/>
      <c r="AR459" t="inlineStr"/>
      <c r="AS459" t="inlineStr"/>
      <c r="AT459" t="inlineStr"/>
      <c r="AU459" t="inlineStr">
        <is>
          <t>0101</t>
        </is>
      </c>
      <c r="AV459" t="inlineStr">
        <is>
          <t>Stale</t>
        </is>
      </c>
      <c r="AW459" t="inlineStr">
        <is>
          <t>Low Data - Raise Bid or Kill</t>
        </is>
      </c>
      <c r="AX459" t="n">
        <v>1.84</v>
      </c>
      <c r="AY459" t="b">
        <v>0</v>
      </c>
      <c r="AZ459" t="inlineStr"/>
      <c r="BA459">
        <f>IF(NOT(ISBLANK(INDIRECT("RC[-1]",FALSE()))),IF(NOT(INDIRECT("RC[-2]",FALSE())),INDIRECT("RC[-1]",FALSE()),""),IF(NOT(INDIRECT("RC[-2]",FALSE())),INDIRECT("RC[-3]",FALSE()),""))</f>
        <v/>
      </c>
      <c r="BB459" t="n">
        <v>1</v>
      </c>
      <c r="BC459">
        <f>IFERROR(ROUND(INDIRECT("RC[-1]",FALSE)*INDIRECT("RC[-2]",FALSE),2),"")</f>
        <v/>
      </c>
      <c r="BD4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0" ht="43.25" customHeight="1" s="51">
      <c r="A460" t="inlineStr">
        <is>
          <t>Silicone Steamer Basket - SBV - KW - Main Video - KW Exact</t>
        </is>
      </c>
      <c r="B460" t="inlineStr">
        <is>
          <t>Silicone Steamer Basket</t>
        </is>
      </c>
      <c r="C460" t="inlineStr">
        <is>
          <t>KW Exact</t>
        </is>
      </c>
      <c r="D460" t="n">
        <v>3.61</v>
      </c>
      <c r="E460" t="inlineStr"/>
      <c r="F460" t="inlineStr"/>
      <c r="G460" t="inlineStr"/>
      <c r="H460" t="inlineStr">
        <is>
          <t>Sponsored Brands</t>
        </is>
      </c>
      <c r="I460" t="inlineStr">
        <is>
          <t>Keyword</t>
        </is>
      </c>
      <c r="J460" t="inlineStr">
        <is>
          <t>31358369012321</t>
        </is>
      </c>
      <c r="K460" t="inlineStr"/>
      <c r="L460" t="inlineStr">
        <is>
          <t>255686083616369</t>
        </is>
      </c>
      <c r="M460" t="inlineStr"/>
      <c r="N460" t="inlineStr">
        <is>
          <t>silicone steamer insert</t>
        </is>
      </c>
      <c r="O460" t="inlineStr"/>
      <c r="P460" t="inlineStr">
        <is>
          <t>Silicone Steamer Basket - SBV - KW - Main Video - KW Exact</t>
        </is>
      </c>
      <c r="Q460" t="inlineStr">
        <is>
          <t>silicone steamer insert</t>
        </is>
      </c>
      <c r="R460" t="inlineStr">
        <is>
          <t>exact</t>
        </is>
      </c>
      <c r="S460" t="n">
        <v>2.25</v>
      </c>
      <c r="T460" t="n">
        <v>1</v>
      </c>
      <c r="U460" t="n">
        <v>2.25</v>
      </c>
      <c r="V460" t="n">
        <v>30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  <c r="AD460" t="n">
        <v>0</v>
      </c>
      <c r="AE460" t="n">
        <v>0</v>
      </c>
      <c r="AF460" t="n">
        <v>145</v>
      </c>
      <c r="AG460" t="n">
        <v>0</v>
      </c>
      <c r="AH460" t="inlineStr"/>
      <c r="AI460" t="inlineStr"/>
      <c r="AJ460" t="inlineStr"/>
      <c r="AK460" t="inlineStr"/>
      <c r="AL460" t="inlineStr"/>
      <c r="AM460" t="inlineStr"/>
      <c r="AN460" t="inlineStr"/>
      <c r="AO460" t="inlineStr"/>
      <c r="AP460" t="inlineStr"/>
      <c r="AQ460" s="99" t="n"/>
      <c r="AR460" t="inlineStr"/>
      <c r="AS460" t="inlineStr"/>
      <c r="AT460" t="inlineStr"/>
      <c r="AU460" t="inlineStr">
        <is>
          <t>0101</t>
        </is>
      </c>
      <c r="AV460" t="inlineStr">
        <is>
          <t>Stale</t>
        </is>
      </c>
      <c r="AW460" t="inlineStr">
        <is>
          <t>Low Data - Raise Bid or Kill</t>
        </is>
      </c>
      <c r="AX460" t="n">
        <v>2.36</v>
      </c>
      <c r="AY460" t="b">
        <v>0</v>
      </c>
      <c r="AZ460" t="inlineStr"/>
      <c r="BA460">
        <f>IF(NOT(ISBLANK(INDIRECT("RC[-1]",FALSE()))),IF(NOT(INDIRECT("RC[-2]",FALSE())),INDIRECT("RC[-1]",FALSE()),""),IF(NOT(INDIRECT("RC[-2]",FALSE())),INDIRECT("RC[-3]",FALSE()),""))</f>
        <v/>
      </c>
      <c r="BB460" t="n">
        <v>1</v>
      </c>
      <c r="BC460">
        <f>IFERROR(ROUND(INDIRECT("RC[-1]",FALSE)*INDIRECT("RC[-2]",FALSE),2),"")</f>
        <v/>
      </c>
      <c r="BD4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1" ht="43.25" customHeight="1" s="51">
      <c r="A461" t="inlineStr">
        <is>
          <t>Silicone Steamer Basket - SBV - KW - Main Video - KW Exact</t>
        </is>
      </c>
      <c r="B461" t="inlineStr">
        <is>
          <t>Silicone Steamer Basket</t>
        </is>
      </c>
      <c r="C461" t="inlineStr">
        <is>
          <t>KW Exact</t>
        </is>
      </c>
      <c r="D461" t="n">
        <v>3.61</v>
      </c>
      <c r="E461" t="inlineStr"/>
      <c r="F461" t="inlineStr"/>
      <c r="G461" t="inlineStr"/>
      <c r="H461" t="inlineStr">
        <is>
          <t>Sponsored Brands</t>
        </is>
      </c>
      <c r="I461" t="inlineStr">
        <is>
          <t>Keyword</t>
        </is>
      </c>
      <c r="J461" t="inlineStr">
        <is>
          <t>31358369012321</t>
        </is>
      </c>
      <c r="K461" t="inlineStr"/>
      <c r="L461" t="inlineStr">
        <is>
          <t>148044316886696</t>
        </is>
      </c>
      <c r="M461" t="inlineStr"/>
      <c r="N461" t="inlineStr">
        <is>
          <t>oxo silicone steamer</t>
        </is>
      </c>
      <c r="O461" t="inlineStr"/>
      <c r="P461" t="inlineStr">
        <is>
          <t>Silicone Steamer Basket - SBV - KW - Main Video - KW Exact</t>
        </is>
      </c>
      <c r="Q461" t="inlineStr">
        <is>
          <t>oxo silicone steamer</t>
        </is>
      </c>
      <c r="R461" t="inlineStr">
        <is>
          <t>exact</t>
        </is>
      </c>
      <c r="S461" t="n">
        <v>2.25</v>
      </c>
      <c r="T461" t="n">
        <v>1</v>
      </c>
      <c r="U461" t="n">
        <v>2.25</v>
      </c>
      <c r="V461" t="n">
        <v>18</v>
      </c>
      <c r="W461" t="n">
        <v>0</v>
      </c>
      <c r="X461" t="n">
        <v>0</v>
      </c>
      <c r="Y461" t="n">
        <v>0</v>
      </c>
      <c r="Z461" t="n">
        <v>0</v>
      </c>
      <c r="AA461" t="n">
        <v>0</v>
      </c>
      <c r="AB461" t="n">
        <v>0</v>
      </c>
      <c r="AC461" t="n">
        <v>0</v>
      </c>
      <c r="AD461" t="n">
        <v>0</v>
      </c>
      <c r="AE461" t="n">
        <v>0</v>
      </c>
      <c r="AF461" t="n">
        <v>32</v>
      </c>
      <c r="AG461" t="n">
        <v>0</v>
      </c>
      <c r="AH461" t="inlineStr"/>
      <c r="AI461" t="inlineStr"/>
      <c r="AJ461" t="inlineStr"/>
      <c r="AK461" t="inlineStr"/>
      <c r="AL461" t="inlineStr"/>
      <c r="AM461" t="inlineStr"/>
      <c r="AN461" t="inlineStr"/>
      <c r="AO461" t="inlineStr"/>
      <c r="AP461" t="inlineStr"/>
      <c r="AQ461" s="99" t="n"/>
      <c r="AR461" t="inlineStr"/>
      <c r="AS461" t="inlineStr"/>
      <c r="AT461" t="inlineStr"/>
      <c r="AU461" t="inlineStr">
        <is>
          <t>0101</t>
        </is>
      </c>
      <c r="AV461" t="inlineStr">
        <is>
          <t>Stale</t>
        </is>
      </c>
      <c r="AW461" t="inlineStr">
        <is>
          <t>Low Data - Raise Bid or Kill</t>
        </is>
      </c>
      <c r="AX461" t="n">
        <v>2.36</v>
      </c>
      <c r="AY461" t="b">
        <v>0</v>
      </c>
      <c r="AZ461" t="inlineStr"/>
      <c r="BA461">
        <f>IF(NOT(ISBLANK(INDIRECT("RC[-1]",FALSE()))),IF(NOT(INDIRECT("RC[-2]",FALSE())),INDIRECT("RC[-1]",FALSE()),""),IF(NOT(INDIRECT("RC[-2]",FALSE())),INDIRECT("RC[-3]",FALSE()),""))</f>
        <v/>
      </c>
      <c r="BB461" t="n">
        <v>1</v>
      </c>
      <c r="BC461">
        <f>IFERROR(ROUND(INDIRECT("RC[-1]",FALSE)*INDIRECT("RC[-2]",FALSE),2),"")</f>
        <v/>
      </c>
      <c r="BD4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2" ht="43.25" customHeight="1" s="51">
      <c r="A462" t="inlineStr">
        <is>
          <t>Silicone Steamer Basket - SBV - KW - Main Video - KW Exact</t>
        </is>
      </c>
      <c r="B462" t="inlineStr">
        <is>
          <t>Silicone Steamer Basket</t>
        </is>
      </c>
      <c r="C462" t="inlineStr">
        <is>
          <t>KW Exact</t>
        </is>
      </c>
      <c r="D462" t="n">
        <v>3.61</v>
      </c>
      <c r="E462" t="inlineStr"/>
      <c r="F462" t="inlineStr"/>
      <c r="G462" t="inlineStr"/>
      <c r="H462" t="inlineStr">
        <is>
          <t>Sponsored Brands</t>
        </is>
      </c>
      <c r="I462" t="inlineStr">
        <is>
          <t>Keyword</t>
        </is>
      </c>
      <c r="J462" t="inlineStr">
        <is>
          <t>31358369012321</t>
        </is>
      </c>
      <c r="K462" t="inlineStr"/>
      <c r="L462" t="inlineStr">
        <is>
          <t>78153209251395</t>
        </is>
      </c>
      <c r="M462" t="inlineStr"/>
      <c r="N462" t="inlineStr">
        <is>
          <t>insta pot steamer basket</t>
        </is>
      </c>
      <c r="O462" t="inlineStr"/>
      <c r="P462" t="inlineStr">
        <is>
          <t>Silicone Steamer Basket - SBV - KW - Main Video - KW Exact</t>
        </is>
      </c>
      <c r="Q462" t="inlineStr">
        <is>
          <t>insta pot steamer basket</t>
        </is>
      </c>
      <c r="R462" t="inlineStr">
        <is>
          <t>exact</t>
        </is>
      </c>
      <c r="S462" t="n">
        <v>2.25</v>
      </c>
      <c r="T462" t="n">
        <v>1</v>
      </c>
      <c r="U462" t="n">
        <v>2.25</v>
      </c>
      <c r="V462" t="n">
        <v>2</v>
      </c>
      <c r="W462" t="n">
        <v>0</v>
      </c>
      <c r="X462" t="n">
        <v>0</v>
      </c>
      <c r="Y462" t="n">
        <v>0</v>
      </c>
      <c r="Z462" t="n">
        <v>0</v>
      </c>
      <c r="AA462" t="n">
        <v>0</v>
      </c>
      <c r="AB462" t="n">
        <v>0</v>
      </c>
      <c r="AC462" t="n">
        <v>0</v>
      </c>
      <c r="AD462" t="n">
        <v>0</v>
      </c>
      <c r="AE462" t="n">
        <v>0</v>
      </c>
      <c r="AF462" t="n">
        <v>244</v>
      </c>
      <c r="AG462" t="n">
        <v>0.02049180327868852</v>
      </c>
      <c r="AH462" t="n">
        <v>0.4</v>
      </c>
      <c r="AI462" t="n">
        <v>1.626</v>
      </c>
      <c r="AJ462" t="n">
        <v>3.677736777367774</v>
      </c>
      <c r="AK462" t="inlineStr"/>
      <c r="AL462" t="inlineStr"/>
      <c r="AM462" t="inlineStr"/>
      <c r="AN462" t="inlineStr"/>
      <c r="AO462" t="inlineStr"/>
      <c r="AP462" t="inlineStr"/>
      <c r="AQ462" s="99" t="n"/>
      <c r="AR462" t="inlineStr"/>
      <c r="AS462" t="inlineStr"/>
      <c r="AT462" t="inlineStr"/>
      <c r="AU462" t="inlineStr">
        <is>
          <t>0101</t>
        </is>
      </c>
      <c r="AV462" t="inlineStr">
        <is>
          <t>Stale</t>
        </is>
      </c>
      <c r="AW462" t="inlineStr">
        <is>
          <t>Low Data - Raise Bid or Kill</t>
        </is>
      </c>
      <c r="AX462" t="n">
        <v>2.36</v>
      </c>
      <c r="AY462" t="b">
        <v>0</v>
      </c>
      <c r="AZ462" t="inlineStr"/>
      <c r="BA462">
        <f>IF(NOT(ISBLANK(INDIRECT("RC[-1]",FALSE()))),IF(NOT(INDIRECT("RC[-2]",FALSE())),INDIRECT("RC[-1]",FALSE()),""),IF(NOT(INDIRECT("RC[-2]",FALSE())),INDIRECT("RC[-3]",FALSE()),""))</f>
        <v/>
      </c>
      <c r="BB462" t="n">
        <v>1</v>
      </c>
      <c r="BC462">
        <f>IFERROR(ROUND(INDIRECT("RC[-1]",FALSE)*INDIRECT("RC[-2]",FALSE),2),"")</f>
        <v/>
      </c>
      <c r="BD4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3" ht="43.25" customHeight="1" s="51">
      <c r="A463" t="inlineStr">
        <is>
          <t>Silicone Steamer Basket - SBV - KW - Main Video - KW Exact</t>
        </is>
      </c>
      <c r="B463" t="inlineStr">
        <is>
          <t>Silicone Steamer Basket</t>
        </is>
      </c>
      <c r="C463" t="inlineStr">
        <is>
          <t>KW Exact</t>
        </is>
      </c>
      <c r="D463" t="n">
        <v>3.61</v>
      </c>
      <c r="E463" t="inlineStr"/>
      <c r="F463" t="inlineStr"/>
      <c r="G463" t="inlineStr"/>
      <c r="H463" t="inlineStr">
        <is>
          <t>Sponsored Brands</t>
        </is>
      </c>
      <c r="I463" t="inlineStr">
        <is>
          <t>Keyword</t>
        </is>
      </c>
      <c r="J463" t="inlineStr">
        <is>
          <t>31358369012321</t>
        </is>
      </c>
      <c r="K463" t="inlineStr"/>
      <c r="L463" t="inlineStr">
        <is>
          <t>53104735643774</t>
        </is>
      </c>
      <c r="M463" t="inlineStr"/>
      <c r="N463" t="inlineStr">
        <is>
          <t>instant pot steamer insert pans</t>
        </is>
      </c>
      <c r="O463" t="inlineStr"/>
      <c r="P463" t="inlineStr">
        <is>
          <t>Silicone Steamer Basket - SBV - KW - Main Video - KW Exact</t>
        </is>
      </c>
      <c r="Q463" t="inlineStr">
        <is>
          <t>instant pot steamer insert pans</t>
        </is>
      </c>
      <c r="R463" t="inlineStr">
        <is>
          <t>exact</t>
        </is>
      </c>
      <c r="S463" t="n">
        <v>1.75</v>
      </c>
      <c r="T463" t="n">
        <v>1</v>
      </c>
      <c r="U463" t="n">
        <v>1.75</v>
      </c>
      <c r="V463" t="n">
        <v>0</v>
      </c>
      <c r="W463" t="n">
        <v>0</v>
      </c>
      <c r="X463" t="n">
        <v>0</v>
      </c>
      <c r="Y463" t="n">
        <v>0</v>
      </c>
      <c r="Z463" t="n">
        <v>0</v>
      </c>
      <c r="AA463" t="n">
        <v>0</v>
      </c>
      <c r="AB463" t="n">
        <v>0</v>
      </c>
      <c r="AC463" t="n">
        <v>0</v>
      </c>
      <c r="AD463" t="n">
        <v>0</v>
      </c>
      <c r="AE463" t="n">
        <v>0</v>
      </c>
      <c r="AF463" t="n">
        <v>3</v>
      </c>
      <c r="AG463" t="n">
        <v>0</v>
      </c>
      <c r="AH463" t="inlineStr"/>
      <c r="AI463" t="inlineStr"/>
      <c r="AJ463" t="inlineStr"/>
      <c r="AK463" t="inlineStr"/>
      <c r="AL463" t="inlineStr"/>
      <c r="AM463" t="inlineStr"/>
      <c r="AN463" t="inlineStr"/>
      <c r="AO463" t="inlineStr"/>
      <c r="AP463" t="inlineStr"/>
      <c r="AQ463" s="99" t="n"/>
      <c r="AR463" t="inlineStr"/>
      <c r="AS463" t="inlineStr"/>
      <c r="AT463" t="inlineStr"/>
      <c r="AU463" t="inlineStr">
        <is>
          <t>0101</t>
        </is>
      </c>
      <c r="AV463" t="inlineStr">
        <is>
          <t>Stale</t>
        </is>
      </c>
      <c r="AW463" t="inlineStr">
        <is>
          <t>Low Data - Raise Bid or Kill</t>
        </is>
      </c>
      <c r="AX463" t="n">
        <v>1.84</v>
      </c>
      <c r="AY463" t="b">
        <v>0</v>
      </c>
      <c r="AZ463" t="inlineStr"/>
      <c r="BA463">
        <f>IF(NOT(ISBLANK(INDIRECT("RC[-1]",FALSE()))),IF(NOT(INDIRECT("RC[-2]",FALSE())),INDIRECT("RC[-1]",FALSE()),""),IF(NOT(INDIRECT("RC[-2]",FALSE())),INDIRECT("RC[-3]",FALSE()),""))</f>
        <v/>
      </c>
      <c r="BB463" t="n">
        <v>1</v>
      </c>
      <c r="BC463">
        <f>IFERROR(ROUND(INDIRECT("RC[-1]",FALSE)*INDIRECT("RC[-2]",FALSE),2),"")</f>
        <v/>
      </c>
      <c r="BD4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4" ht="43.25" customHeight="1" s="51">
      <c r="A464" t="inlineStr">
        <is>
          <t>Silicone Steamer Basket - SBV - KW - Main Video - KW Exact</t>
        </is>
      </c>
      <c r="B464" t="inlineStr">
        <is>
          <t>Silicone Steamer Basket</t>
        </is>
      </c>
      <c r="C464" t="inlineStr">
        <is>
          <t>KW Exact</t>
        </is>
      </c>
      <c r="D464" t="n">
        <v>3.61</v>
      </c>
      <c r="E464" t="inlineStr"/>
      <c r="F464" t="inlineStr"/>
      <c r="G464" t="inlineStr"/>
      <c r="H464" t="inlineStr">
        <is>
          <t>Sponsored Brands</t>
        </is>
      </c>
      <c r="I464" t="inlineStr">
        <is>
          <t>Keyword</t>
        </is>
      </c>
      <c r="J464" t="inlineStr">
        <is>
          <t>31358369012321</t>
        </is>
      </c>
      <c r="K464" t="inlineStr"/>
      <c r="L464" t="inlineStr">
        <is>
          <t>21788610553401</t>
        </is>
      </c>
      <c r="M464" t="inlineStr"/>
      <c r="N464" t="inlineStr">
        <is>
          <t>flexible steamer basket</t>
        </is>
      </c>
      <c r="O464" t="inlineStr"/>
      <c r="P464" t="inlineStr">
        <is>
          <t>Silicone Steamer Basket - SBV - KW - Main Video - KW Exact</t>
        </is>
      </c>
      <c r="Q464" t="inlineStr">
        <is>
          <t>flexible steamer basket</t>
        </is>
      </c>
      <c r="R464" t="inlineStr">
        <is>
          <t>exact</t>
        </is>
      </c>
      <c r="S464" t="n">
        <v>1.75</v>
      </c>
      <c r="T464" t="n">
        <v>1</v>
      </c>
      <c r="U464" t="n">
        <v>1.75</v>
      </c>
      <c r="V464" t="n">
        <v>6</v>
      </c>
      <c r="W464" t="n">
        <v>0</v>
      </c>
      <c r="X464" t="n">
        <v>0</v>
      </c>
      <c r="Y464" t="n">
        <v>0</v>
      </c>
      <c r="Z464" t="n">
        <v>0</v>
      </c>
      <c r="AA464" t="n">
        <v>0</v>
      </c>
      <c r="AB464" t="n">
        <v>0</v>
      </c>
      <c r="AC464" t="n">
        <v>0</v>
      </c>
      <c r="AD464" t="n">
        <v>0</v>
      </c>
      <c r="AE464" t="n">
        <v>0</v>
      </c>
      <c r="AF464" t="n">
        <v>10</v>
      </c>
      <c r="AG464" t="n">
        <v>0</v>
      </c>
      <c r="AH464" t="inlineStr"/>
      <c r="AI464" t="inlineStr"/>
      <c r="AJ464" t="inlineStr"/>
      <c r="AK464" t="inlineStr"/>
      <c r="AL464" t="inlineStr"/>
      <c r="AM464" t="inlineStr"/>
      <c r="AN464" t="inlineStr"/>
      <c r="AO464" t="inlineStr"/>
      <c r="AP464" t="inlineStr"/>
      <c r="AQ464" s="99" t="n"/>
      <c r="AR464" t="inlineStr"/>
      <c r="AS464" t="inlineStr"/>
      <c r="AT464" t="inlineStr"/>
      <c r="AU464" t="inlineStr">
        <is>
          <t>0101</t>
        </is>
      </c>
      <c r="AV464" t="inlineStr">
        <is>
          <t>Stale</t>
        </is>
      </c>
      <c r="AW464" t="inlineStr">
        <is>
          <t>Low Data - Raise Bid or Kill</t>
        </is>
      </c>
      <c r="AX464" t="n">
        <v>1.84</v>
      </c>
      <c r="AY464" t="b">
        <v>0</v>
      </c>
      <c r="AZ464" t="inlineStr"/>
      <c r="BA464">
        <f>IF(NOT(ISBLANK(INDIRECT("RC[-1]",FALSE()))),IF(NOT(INDIRECT("RC[-2]",FALSE())),INDIRECT("RC[-1]",FALSE()),""),IF(NOT(INDIRECT("RC[-2]",FALSE())),INDIRECT("RC[-3]",FALSE()),""))</f>
        <v/>
      </c>
      <c r="BB464" t="n">
        <v>1</v>
      </c>
      <c r="BC464">
        <f>IFERROR(ROUND(INDIRECT("RC[-1]",FALSE)*INDIRECT("RC[-2]",FALSE),2),"")</f>
        <v/>
      </c>
      <c r="BD4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5" ht="43.25" customHeight="1" s="51">
      <c r="A465" t="inlineStr">
        <is>
          <t>Silicone Steamer Basket - SBV - KW - Main Video - KW Exact</t>
        </is>
      </c>
      <c r="B465" t="inlineStr">
        <is>
          <t>Silicone Steamer Basket</t>
        </is>
      </c>
      <c r="C465" t="inlineStr">
        <is>
          <t>KW Exact</t>
        </is>
      </c>
      <c r="D465" t="n">
        <v>3.61</v>
      </c>
      <c r="E465" t="inlineStr"/>
      <c r="F465" t="inlineStr"/>
      <c r="G465" t="inlineStr"/>
      <c r="H465" t="inlineStr">
        <is>
          <t>Sponsored Brands</t>
        </is>
      </c>
      <c r="I465" t="inlineStr">
        <is>
          <t>Keyword</t>
        </is>
      </c>
      <c r="J465" t="inlineStr">
        <is>
          <t>31358369012321</t>
        </is>
      </c>
      <c r="K465" t="inlineStr"/>
      <c r="L465" t="inlineStr">
        <is>
          <t>4693094109280</t>
        </is>
      </c>
      <c r="M465" t="inlineStr"/>
      <c r="N465" t="inlineStr">
        <is>
          <t>avocado steamer basket</t>
        </is>
      </c>
      <c r="O465" t="inlineStr"/>
      <c r="P465" t="inlineStr">
        <is>
          <t>Silicone Steamer Basket - SBV - KW - Main Video - KW Exact</t>
        </is>
      </c>
      <c r="Q465" t="inlineStr">
        <is>
          <t>avocado steamer basket</t>
        </is>
      </c>
      <c r="R465" t="inlineStr">
        <is>
          <t>exact</t>
        </is>
      </c>
      <c r="S465" t="n">
        <v>1.75</v>
      </c>
      <c r="T465" t="n">
        <v>1</v>
      </c>
      <c r="U465" t="n">
        <v>1.75</v>
      </c>
      <c r="V465" t="n">
        <v>5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0</v>
      </c>
      <c r="AC465" t="n">
        <v>0</v>
      </c>
      <c r="AD465" t="n">
        <v>0</v>
      </c>
      <c r="AE465" t="n">
        <v>0</v>
      </c>
      <c r="AF465" t="n">
        <v>5</v>
      </c>
      <c r="AG465" t="n">
        <v>0</v>
      </c>
      <c r="AH465" t="inlineStr"/>
      <c r="AI465" t="inlineStr"/>
      <c r="AJ465" t="inlineStr"/>
      <c r="AK465" t="inlineStr"/>
      <c r="AL465" t="inlineStr"/>
      <c r="AM465" t="inlineStr"/>
      <c r="AN465" t="inlineStr"/>
      <c r="AO465" t="inlineStr"/>
      <c r="AP465" t="inlineStr"/>
      <c r="AQ465" s="99" t="n"/>
      <c r="AR465" t="inlineStr"/>
      <c r="AS465" t="inlineStr"/>
      <c r="AT465" t="inlineStr"/>
      <c r="AU465" t="inlineStr">
        <is>
          <t>0101</t>
        </is>
      </c>
      <c r="AV465" t="inlineStr">
        <is>
          <t>Stale</t>
        </is>
      </c>
      <c r="AW465" t="inlineStr">
        <is>
          <t>Low Data - Raise Bid or Kill</t>
        </is>
      </c>
      <c r="AX465" t="n">
        <v>1.84</v>
      </c>
      <c r="AY465" t="b">
        <v>0</v>
      </c>
      <c r="AZ465" t="inlineStr"/>
      <c r="BA465">
        <f>IF(NOT(ISBLANK(INDIRECT("RC[-1]",FALSE()))),IF(NOT(INDIRECT("RC[-2]",FALSE())),INDIRECT("RC[-1]",FALSE()),""),IF(NOT(INDIRECT("RC[-2]",FALSE())),INDIRECT("RC[-3]",FALSE()),""))</f>
        <v/>
      </c>
      <c r="BB465" t="n">
        <v>1</v>
      </c>
      <c r="BC465">
        <f>IFERROR(ROUND(INDIRECT("RC[-1]",FALSE)*INDIRECT("RC[-2]",FALSE),2),"")</f>
        <v/>
      </c>
      <c r="BD4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6" ht="43.25" customHeight="1" s="51">
      <c r="A466" t="inlineStr">
        <is>
          <t>Silicone Steamer Basket - SBV - KW - Main Video - KW Exact</t>
        </is>
      </c>
      <c r="B466" t="inlineStr">
        <is>
          <t>Silicone Steamer Basket</t>
        </is>
      </c>
      <c r="C466" t="inlineStr">
        <is>
          <t>KW Exact</t>
        </is>
      </c>
      <c r="D466" t="n">
        <v>3.61</v>
      </c>
      <c r="E466" t="inlineStr"/>
      <c r="F466" t="inlineStr"/>
      <c r="G466" t="inlineStr"/>
      <c r="H466" t="inlineStr">
        <is>
          <t>Sponsored Brands</t>
        </is>
      </c>
      <c r="I466" t="inlineStr">
        <is>
          <t>Keyword</t>
        </is>
      </c>
      <c r="J466" t="inlineStr">
        <is>
          <t>31358369012321</t>
        </is>
      </c>
      <c r="K466" t="inlineStr"/>
      <c r="L466" t="inlineStr">
        <is>
          <t>207577999884124</t>
        </is>
      </c>
      <c r="M466" t="inlineStr"/>
      <c r="N466" t="inlineStr">
        <is>
          <t>ninja foodi strainer</t>
        </is>
      </c>
      <c r="O466" t="inlineStr"/>
      <c r="P466" t="inlineStr">
        <is>
          <t>Silicone Steamer Basket - SBV - KW - Main Video - KW Exact</t>
        </is>
      </c>
      <c r="Q466" t="inlineStr">
        <is>
          <t>ninja foodi strainer</t>
        </is>
      </c>
      <c r="R466" t="inlineStr">
        <is>
          <t>exact</t>
        </is>
      </c>
      <c r="S466" t="n">
        <v>1.75</v>
      </c>
      <c r="T466" t="n">
        <v>1</v>
      </c>
      <c r="U466" t="n">
        <v>1.75</v>
      </c>
      <c r="V466" t="n">
        <v>1</v>
      </c>
      <c r="W466" t="n">
        <v>0</v>
      </c>
      <c r="X466" t="n">
        <v>0</v>
      </c>
      <c r="Y466" t="n">
        <v>0</v>
      </c>
      <c r="Z466" t="n">
        <v>0</v>
      </c>
      <c r="AA466" t="n">
        <v>0</v>
      </c>
      <c r="AB466" t="n">
        <v>0</v>
      </c>
      <c r="AC466" t="n">
        <v>0</v>
      </c>
      <c r="AD466" t="n">
        <v>0</v>
      </c>
      <c r="AE466" t="n">
        <v>0</v>
      </c>
      <c r="AF466" t="n">
        <v>5</v>
      </c>
      <c r="AG466" t="n">
        <v>0</v>
      </c>
      <c r="AH466" t="inlineStr"/>
      <c r="AI466" t="inlineStr"/>
      <c r="AJ466" t="inlineStr"/>
      <c r="AK466" t="inlineStr"/>
      <c r="AL466" t="inlineStr"/>
      <c r="AM466" t="inlineStr"/>
      <c r="AN466" t="inlineStr"/>
      <c r="AO466" t="inlineStr"/>
      <c r="AP466" t="inlineStr"/>
      <c r="AQ466" s="99" t="n"/>
      <c r="AR466" t="inlineStr"/>
      <c r="AS466" t="inlineStr"/>
      <c r="AT466" t="inlineStr"/>
      <c r="AU466" t="inlineStr">
        <is>
          <t>0101</t>
        </is>
      </c>
      <c r="AV466" t="inlineStr">
        <is>
          <t>Stale</t>
        </is>
      </c>
      <c r="AW466" t="inlineStr">
        <is>
          <t>Low Data - Raise Bid or Kill</t>
        </is>
      </c>
      <c r="AX466" t="n">
        <v>1.84</v>
      </c>
      <c r="AY466" t="b">
        <v>0</v>
      </c>
      <c r="AZ466" t="inlineStr"/>
      <c r="BA466">
        <f>IF(NOT(ISBLANK(INDIRECT("RC[-1]",FALSE()))),IF(NOT(INDIRECT("RC[-2]",FALSE())),INDIRECT("RC[-1]",FALSE()),""),IF(NOT(INDIRECT("RC[-2]",FALSE())),INDIRECT("RC[-3]",FALSE()),""))</f>
        <v/>
      </c>
      <c r="BB466" t="n">
        <v>1</v>
      </c>
      <c r="BC466">
        <f>IFERROR(ROUND(INDIRECT("RC[-1]",FALSE)*INDIRECT("RC[-2]",FALSE),2),"")</f>
        <v/>
      </c>
      <c r="BD4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7" ht="43.25" customHeight="1" s="51">
      <c r="A467" t="inlineStr">
        <is>
          <t>Silicone Steamer Basket - SBV - KW - Main Video - KW Exact</t>
        </is>
      </c>
      <c r="B467" t="inlineStr">
        <is>
          <t>Silicone Steamer Basket</t>
        </is>
      </c>
      <c r="C467" t="inlineStr">
        <is>
          <t>KW Exact</t>
        </is>
      </c>
      <c r="D467" t="n">
        <v>3.61</v>
      </c>
      <c r="E467" t="inlineStr"/>
      <c r="F467" t="inlineStr"/>
      <c r="G467" t="inlineStr"/>
      <c r="H467" t="inlineStr">
        <is>
          <t>Sponsored Brands</t>
        </is>
      </c>
      <c r="I467" t="inlineStr">
        <is>
          <t>Keyword</t>
        </is>
      </c>
      <c r="J467" t="inlineStr">
        <is>
          <t>31358369012321</t>
        </is>
      </c>
      <c r="K467" t="inlineStr"/>
      <c r="L467" t="inlineStr">
        <is>
          <t>50004208216501</t>
        </is>
      </c>
      <c r="M467" t="inlineStr"/>
      <c r="N467" t="inlineStr">
        <is>
          <t>collapsible silicone steamer basket</t>
        </is>
      </c>
      <c r="O467" t="inlineStr"/>
      <c r="P467" t="inlineStr">
        <is>
          <t>Silicone Steamer Basket - SBV - KW - Main Video - KW Exact</t>
        </is>
      </c>
      <c r="Q467" t="inlineStr">
        <is>
          <t>collapsible silicone steamer basket</t>
        </is>
      </c>
      <c r="R467" t="inlineStr">
        <is>
          <t>exact</t>
        </is>
      </c>
      <c r="S467" t="n">
        <v>1.75</v>
      </c>
      <c r="T467" t="n">
        <v>1</v>
      </c>
      <c r="U467" t="n">
        <v>1.75</v>
      </c>
      <c r="V467" t="n">
        <v>10</v>
      </c>
      <c r="W467" t="n">
        <v>0</v>
      </c>
      <c r="X467" t="n">
        <v>0</v>
      </c>
      <c r="Y467" t="n">
        <v>0</v>
      </c>
      <c r="Z467" t="n">
        <v>0</v>
      </c>
      <c r="AA467" t="n">
        <v>0</v>
      </c>
      <c r="AB467" t="n">
        <v>0</v>
      </c>
      <c r="AC467" t="n">
        <v>0</v>
      </c>
      <c r="AD467" t="n">
        <v>0</v>
      </c>
      <c r="AE467" t="n">
        <v>0</v>
      </c>
      <c r="AF467" t="n">
        <v>19</v>
      </c>
      <c r="AG467" t="n">
        <v>0</v>
      </c>
      <c r="AH467" t="inlineStr"/>
      <c r="AI467" t="inlineStr"/>
      <c r="AJ467" t="inlineStr"/>
      <c r="AK467" t="inlineStr"/>
      <c r="AL467" t="inlineStr"/>
      <c r="AM467" t="inlineStr"/>
      <c r="AN467" t="inlineStr"/>
      <c r="AO467" t="inlineStr"/>
      <c r="AP467" t="inlineStr"/>
      <c r="AQ467" s="99" t="n"/>
      <c r="AR467" t="inlineStr"/>
      <c r="AS467" t="inlineStr"/>
      <c r="AT467" t="inlineStr"/>
      <c r="AU467" t="inlineStr">
        <is>
          <t>0101</t>
        </is>
      </c>
      <c r="AV467" t="inlineStr">
        <is>
          <t>Stale</t>
        </is>
      </c>
      <c r="AW467" t="inlineStr">
        <is>
          <t>Low Data - Raise Bid or Kill</t>
        </is>
      </c>
      <c r="AX467" t="n">
        <v>1.84</v>
      </c>
      <c r="AY467" t="b">
        <v>0</v>
      </c>
      <c r="AZ467" t="inlineStr"/>
      <c r="BA467">
        <f>IF(NOT(ISBLANK(INDIRECT("RC[-1]",FALSE()))),IF(NOT(INDIRECT("RC[-2]",FALSE())),INDIRECT("RC[-1]",FALSE()),""),IF(NOT(INDIRECT("RC[-2]",FALSE())),INDIRECT("RC[-3]",FALSE()),""))</f>
        <v/>
      </c>
      <c r="BB467" t="n">
        <v>1</v>
      </c>
      <c r="BC467">
        <f>IFERROR(ROUND(INDIRECT("RC[-1]",FALSE)*INDIRECT("RC[-2]",FALSE),2),"")</f>
        <v/>
      </c>
      <c r="BD4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8" ht="43.25" customHeight="1" s="51">
      <c r="A468" t="inlineStr">
        <is>
          <t>Silicone Steamer Basket - SBV - KW - Main Video - KW Exact</t>
        </is>
      </c>
      <c r="B468" t="inlineStr">
        <is>
          <t>Silicone Steamer Basket</t>
        </is>
      </c>
      <c r="C468" t="inlineStr">
        <is>
          <t>KW Exact</t>
        </is>
      </c>
      <c r="D468" t="n">
        <v>3.61</v>
      </c>
      <c r="E468" t="inlineStr"/>
      <c r="F468" t="inlineStr"/>
      <c r="G468" t="inlineStr"/>
      <c r="H468" t="inlineStr">
        <is>
          <t>Sponsored Brands</t>
        </is>
      </c>
      <c r="I468" t="inlineStr">
        <is>
          <t>Keyword</t>
        </is>
      </c>
      <c r="J468" t="inlineStr">
        <is>
          <t>31358369012321</t>
        </is>
      </c>
      <c r="K468" t="inlineStr"/>
      <c r="L468" t="inlineStr">
        <is>
          <t>18984773723192</t>
        </is>
      </c>
      <c r="M468" t="inlineStr"/>
      <c r="N468" t="inlineStr">
        <is>
          <t>instant pot silicone</t>
        </is>
      </c>
      <c r="O468" t="inlineStr"/>
      <c r="P468" t="inlineStr">
        <is>
          <t>Silicone Steamer Basket - SBV - KW - Main Video - KW Exact</t>
        </is>
      </c>
      <c r="Q468" t="inlineStr">
        <is>
          <t>instant pot silicone</t>
        </is>
      </c>
      <c r="R468" t="inlineStr">
        <is>
          <t>exact</t>
        </is>
      </c>
      <c r="S468" t="n">
        <v>1.75</v>
      </c>
      <c r="T468" t="n">
        <v>1</v>
      </c>
      <c r="U468" t="n">
        <v>1.75</v>
      </c>
      <c r="V468" t="n">
        <v>61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  <c r="AC468" t="n">
        <v>0</v>
      </c>
      <c r="AD468" t="n">
        <v>0</v>
      </c>
      <c r="AE468" t="n">
        <v>0</v>
      </c>
      <c r="AF468" t="n">
        <v>130</v>
      </c>
      <c r="AG468" t="n">
        <v>0.007692307692307693</v>
      </c>
      <c r="AH468" t="n">
        <v>1</v>
      </c>
      <c r="AI468" t="n">
        <v>1.23</v>
      </c>
      <c r="AJ468" t="n">
        <v>15.40650406504065</v>
      </c>
      <c r="AK468" t="inlineStr"/>
      <c r="AL468" t="inlineStr"/>
      <c r="AM468" t="inlineStr"/>
      <c r="AN468" t="inlineStr"/>
      <c r="AO468" t="inlineStr"/>
      <c r="AP468" t="inlineStr"/>
      <c r="AQ468" s="99" t="n"/>
      <c r="AR468" t="inlineStr"/>
      <c r="AS468" t="inlineStr"/>
      <c r="AT468" t="inlineStr"/>
      <c r="AU468" t="inlineStr">
        <is>
          <t>0101</t>
        </is>
      </c>
      <c r="AV468" t="inlineStr">
        <is>
          <t>Stale</t>
        </is>
      </c>
      <c r="AW468" t="inlineStr">
        <is>
          <t>Low Data - Raise Bid or Kill</t>
        </is>
      </c>
      <c r="AX468" t="n">
        <v>1.84</v>
      </c>
      <c r="AY468" t="b">
        <v>0</v>
      </c>
      <c r="AZ468" t="inlineStr"/>
      <c r="BA468">
        <f>IF(NOT(ISBLANK(INDIRECT("RC[-1]",FALSE()))),IF(NOT(INDIRECT("RC[-2]",FALSE())),INDIRECT("RC[-1]",FALSE()),""),IF(NOT(INDIRECT("RC[-2]",FALSE())),INDIRECT("RC[-3]",FALSE()),""))</f>
        <v/>
      </c>
      <c r="BB468" t="n">
        <v>1</v>
      </c>
      <c r="BC468">
        <f>IFERROR(ROUND(INDIRECT("RC[-1]",FALSE)*INDIRECT("RC[-2]",FALSE),2),"")</f>
        <v/>
      </c>
      <c r="BD4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9" ht="43.25" customHeight="1" s="51">
      <c r="A469" t="inlineStr">
        <is>
          <t>Silicone Steamer Basket - SBV - KW - Main Video - KW Exact</t>
        </is>
      </c>
      <c r="B469" t="inlineStr">
        <is>
          <t>Silicone Steamer Basket</t>
        </is>
      </c>
      <c r="C469" t="inlineStr">
        <is>
          <t>KW Exact</t>
        </is>
      </c>
      <c r="D469" t="n">
        <v>3.61</v>
      </c>
      <c r="E469" t="inlineStr"/>
      <c r="F469" t="inlineStr"/>
      <c r="G469" t="inlineStr"/>
      <c r="H469" t="inlineStr">
        <is>
          <t>Sponsored Brands</t>
        </is>
      </c>
      <c r="I469" t="inlineStr">
        <is>
          <t>Keyword</t>
        </is>
      </c>
      <c r="J469" t="inlineStr">
        <is>
          <t>31358369012321</t>
        </is>
      </c>
      <c r="K469" t="inlineStr"/>
      <c r="L469" t="inlineStr">
        <is>
          <t>268110173366140</t>
        </is>
      </c>
      <c r="M469" t="inlineStr"/>
      <c r="N469" t="inlineStr">
        <is>
          <t>oxo vegetable steamer</t>
        </is>
      </c>
      <c r="O469" t="inlineStr"/>
      <c r="P469" t="inlineStr">
        <is>
          <t>Silicone Steamer Basket - SBV - KW - Main Video - KW Exact</t>
        </is>
      </c>
      <c r="Q469" t="inlineStr">
        <is>
          <t>oxo vegetable steamer</t>
        </is>
      </c>
      <c r="R469" t="inlineStr">
        <is>
          <t>exact</t>
        </is>
      </c>
      <c r="S469" t="n">
        <v>1.75</v>
      </c>
      <c r="T469" t="n">
        <v>1</v>
      </c>
      <c r="U469" t="n">
        <v>1.75</v>
      </c>
      <c r="V469" t="n">
        <v>52</v>
      </c>
      <c r="W469" t="n">
        <v>0</v>
      </c>
      <c r="X469" t="n">
        <v>0</v>
      </c>
      <c r="Y469" t="n">
        <v>0</v>
      </c>
      <c r="Z469" t="n">
        <v>0</v>
      </c>
      <c r="AA469" t="n">
        <v>0</v>
      </c>
      <c r="AB469" t="n">
        <v>0</v>
      </c>
      <c r="AC469" t="n">
        <v>0</v>
      </c>
      <c r="AD469" t="n">
        <v>0</v>
      </c>
      <c r="AE469" t="n">
        <v>0</v>
      </c>
      <c r="AF469" t="n">
        <v>134</v>
      </c>
      <c r="AG469" t="n">
        <v>0.02238805970149254</v>
      </c>
      <c r="AH469" t="n">
        <v>0.6666666666666665</v>
      </c>
      <c r="AI469" t="n">
        <v>0.9</v>
      </c>
      <c r="AJ469" t="n">
        <v>13.66666666666667</v>
      </c>
      <c r="AK469" t="inlineStr"/>
      <c r="AL469" t="inlineStr"/>
      <c r="AM469" t="inlineStr"/>
      <c r="AN469" t="inlineStr"/>
      <c r="AO469" t="inlineStr"/>
      <c r="AP469" t="inlineStr"/>
      <c r="AQ469" s="99" t="n"/>
      <c r="AR469" t="inlineStr"/>
      <c r="AS469" t="inlineStr"/>
      <c r="AT469" t="inlineStr"/>
      <c r="AU469" t="inlineStr">
        <is>
          <t>0101</t>
        </is>
      </c>
      <c r="AV469" t="inlineStr">
        <is>
          <t>Stale</t>
        </is>
      </c>
      <c r="AW469" t="inlineStr">
        <is>
          <t>Low Data - Raise Bid or Kill</t>
        </is>
      </c>
      <c r="AX469" t="n">
        <v>1.84</v>
      </c>
      <c r="AY469" t="b">
        <v>0</v>
      </c>
      <c r="AZ469" t="inlineStr"/>
      <c r="BA469">
        <f>IF(NOT(ISBLANK(INDIRECT("RC[-1]",FALSE()))),IF(NOT(INDIRECT("RC[-2]",FALSE())),INDIRECT("RC[-1]",FALSE()),""),IF(NOT(INDIRECT("RC[-2]",FALSE())),INDIRECT("RC[-3]",FALSE()),""))</f>
        <v/>
      </c>
      <c r="BB469" t="n">
        <v>1</v>
      </c>
      <c r="BC469">
        <f>IFERROR(ROUND(INDIRECT("RC[-1]",FALSE)*INDIRECT("RC[-2]",FALSE),2),"")</f>
        <v/>
      </c>
      <c r="BD4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0" ht="43.25" customHeight="1" s="51">
      <c r="A470" t="inlineStr">
        <is>
          <t>Silicone Steamer Basket - SBV - KW - Main Video - KW Exact</t>
        </is>
      </c>
      <c r="B470" t="inlineStr">
        <is>
          <t>Silicone Steamer Basket</t>
        </is>
      </c>
      <c r="C470" t="inlineStr">
        <is>
          <t>KW Exact</t>
        </is>
      </c>
      <c r="D470" t="n">
        <v>3.61</v>
      </c>
      <c r="E470" t="inlineStr"/>
      <c r="F470" t="inlineStr"/>
      <c r="G470" t="inlineStr"/>
      <c r="H470" t="inlineStr">
        <is>
          <t>Sponsored Brands</t>
        </is>
      </c>
      <c r="I470" t="inlineStr">
        <is>
          <t>Keyword</t>
        </is>
      </c>
      <c r="J470" t="inlineStr">
        <is>
          <t>31358369012321</t>
        </is>
      </c>
      <c r="K470" t="inlineStr"/>
      <c r="L470" t="inlineStr">
        <is>
          <t>141744407840547</t>
        </is>
      </c>
      <c r="M470" t="inlineStr"/>
      <c r="N470" t="inlineStr">
        <is>
          <t>plastic steamer basket</t>
        </is>
      </c>
      <c r="O470" t="inlineStr"/>
      <c r="P470" t="inlineStr">
        <is>
          <t>Silicone Steamer Basket - SBV - KW - Main Video - KW Exact</t>
        </is>
      </c>
      <c r="Q470" t="inlineStr">
        <is>
          <t>plastic steamer basket</t>
        </is>
      </c>
      <c r="R470" t="inlineStr">
        <is>
          <t>exact</t>
        </is>
      </c>
      <c r="S470" t="n">
        <v>1.75</v>
      </c>
      <c r="T470" t="n">
        <v>1</v>
      </c>
      <c r="U470" t="n">
        <v>1.75</v>
      </c>
      <c r="V470" t="n">
        <v>57</v>
      </c>
      <c r="W470" t="n">
        <v>0</v>
      </c>
      <c r="X470" t="n">
        <v>0</v>
      </c>
      <c r="Y470" t="n">
        <v>0</v>
      </c>
      <c r="Z470" t="n">
        <v>0</v>
      </c>
      <c r="AA470" t="n">
        <v>0</v>
      </c>
      <c r="AB470" t="n">
        <v>0</v>
      </c>
      <c r="AC470" t="n">
        <v>0</v>
      </c>
      <c r="AD470" t="n">
        <v>0</v>
      </c>
      <c r="AE470" t="n">
        <v>0</v>
      </c>
      <c r="AF470" t="n">
        <v>131</v>
      </c>
      <c r="AG470" t="n">
        <v>0.01526717557251908</v>
      </c>
      <c r="AH470" t="n">
        <v>0</v>
      </c>
      <c r="AI470" t="n">
        <v>1.21</v>
      </c>
      <c r="AJ470" t="n">
        <v>0</v>
      </c>
      <c r="AK470" t="inlineStr"/>
      <c r="AL470" t="inlineStr"/>
      <c r="AM470" t="inlineStr"/>
      <c r="AN470" t="inlineStr"/>
      <c r="AO470" t="inlineStr"/>
      <c r="AP470" t="inlineStr"/>
      <c r="AQ470" s="99" t="n"/>
      <c r="AR470" t="inlineStr"/>
      <c r="AS470" t="inlineStr"/>
      <c r="AT470" t="inlineStr"/>
      <c r="AU470" t="inlineStr">
        <is>
          <t>0101</t>
        </is>
      </c>
      <c r="AV470" t="inlineStr">
        <is>
          <t>Stale</t>
        </is>
      </c>
      <c r="AW470" t="inlineStr">
        <is>
          <t>Low Data - Raise Bid or Kill</t>
        </is>
      </c>
      <c r="AX470" t="n">
        <v>1.84</v>
      </c>
      <c r="AY470" t="b">
        <v>0</v>
      </c>
      <c r="AZ470" t="inlineStr"/>
      <c r="BA470">
        <f>IF(NOT(ISBLANK(INDIRECT("RC[-1]",FALSE()))),IF(NOT(INDIRECT("RC[-2]",FALSE())),INDIRECT("RC[-1]",FALSE()),""),IF(NOT(INDIRECT("RC[-2]",FALSE())),INDIRECT("RC[-3]",FALSE()),""))</f>
        <v/>
      </c>
      <c r="BB470" t="n">
        <v>1</v>
      </c>
      <c r="BC470">
        <f>IFERROR(ROUND(INDIRECT("RC[-1]",FALSE)*INDIRECT("RC[-2]",FALSE),2),"")</f>
        <v/>
      </c>
      <c r="BD4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1" ht="43.25" customHeight="1" s="51">
      <c r="A471" t="inlineStr">
        <is>
          <t>Silicone Steamer Basket - SBV - KW - Main Video - KW Exact</t>
        </is>
      </c>
      <c r="B471" t="inlineStr">
        <is>
          <t>Silicone Steamer Basket</t>
        </is>
      </c>
      <c r="C471" t="inlineStr">
        <is>
          <t>KW Exact</t>
        </is>
      </c>
      <c r="D471" t="n">
        <v>3.61</v>
      </c>
      <c r="E471" t="inlineStr"/>
      <c r="F471" t="inlineStr"/>
      <c r="G471" t="inlineStr"/>
      <c r="H471" t="inlineStr">
        <is>
          <t>Sponsored Brands</t>
        </is>
      </c>
      <c r="I471" t="inlineStr">
        <is>
          <t>Keyword</t>
        </is>
      </c>
      <c r="J471" t="inlineStr">
        <is>
          <t>31358369012321</t>
        </is>
      </c>
      <c r="K471" t="inlineStr"/>
      <c r="L471" t="inlineStr">
        <is>
          <t>7359491434795</t>
        </is>
      </c>
      <c r="M471" t="inlineStr"/>
      <c r="N471" t="inlineStr">
        <is>
          <t>instant pot veggie steamer</t>
        </is>
      </c>
      <c r="O471" t="inlineStr"/>
      <c r="P471" t="inlineStr">
        <is>
          <t>Silicone Steamer Basket - SBV - KW - Main Video - KW Exact</t>
        </is>
      </c>
      <c r="Q471" t="inlineStr">
        <is>
          <t>instant pot veggie steamer</t>
        </is>
      </c>
      <c r="R471" t="inlineStr">
        <is>
          <t>exact</t>
        </is>
      </c>
      <c r="S471" t="n">
        <v>2.25</v>
      </c>
      <c r="T471" t="n">
        <v>1</v>
      </c>
      <c r="U471" t="n">
        <v>2.25</v>
      </c>
      <c r="V471" t="n">
        <v>3</v>
      </c>
      <c r="W471" t="n">
        <v>0</v>
      </c>
      <c r="X471" t="n">
        <v>0</v>
      </c>
      <c r="Y471" t="n">
        <v>0</v>
      </c>
      <c r="Z471" t="n">
        <v>0</v>
      </c>
      <c r="AA471" t="n">
        <v>0</v>
      </c>
      <c r="AB471" t="n">
        <v>0</v>
      </c>
      <c r="AC471" t="n">
        <v>0</v>
      </c>
      <c r="AD471" t="n">
        <v>0</v>
      </c>
      <c r="AE471" t="n">
        <v>0</v>
      </c>
      <c r="AF471" t="n">
        <v>8</v>
      </c>
      <c r="AG471" t="n">
        <v>0</v>
      </c>
      <c r="AH471" t="inlineStr"/>
      <c r="AI471" t="inlineStr"/>
      <c r="AJ471" t="inlineStr"/>
      <c r="AK471" t="inlineStr"/>
      <c r="AL471" t="inlineStr"/>
      <c r="AM471" t="inlineStr"/>
      <c r="AN471" t="inlineStr"/>
      <c r="AO471" t="inlineStr"/>
      <c r="AP471" t="inlineStr"/>
      <c r="AQ471" s="99" t="n"/>
      <c r="AR471" t="inlineStr"/>
      <c r="AS471" t="inlineStr"/>
      <c r="AT471" t="inlineStr"/>
      <c r="AU471" t="inlineStr">
        <is>
          <t>0101</t>
        </is>
      </c>
      <c r="AV471" t="inlineStr">
        <is>
          <t>Stale</t>
        </is>
      </c>
      <c r="AW471" t="inlineStr">
        <is>
          <t>Low Data - Raise Bid or Kill</t>
        </is>
      </c>
      <c r="AX471" t="n">
        <v>2.36</v>
      </c>
      <c r="AY471" t="b">
        <v>0</v>
      </c>
      <c r="AZ471" t="inlineStr"/>
      <c r="BA471">
        <f>IF(NOT(ISBLANK(INDIRECT("RC[-1]",FALSE()))),IF(NOT(INDIRECT("RC[-2]",FALSE())),INDIRECT("RC[-1]",FALSE()),""),IF(NOT(INDIRECT("RC[-2]",FALSE())),INDIRECT("RC[-3]",FALSE()),""))</f>
        <v/>
      </c>
      <c r="BB471" t="n">
        <v>1</v>
      </c>
      <c r="BC471">
        <f>IFERROR(ROUND(INDIRECT("RC[-1]",FALSE)*INDIRECT("RC[-2]",FALSE),2),"")</f>
        <v/>
      </c>
      <c r="BD4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2" ht="43.25" customHeight="1" s="51">
      <c r="A472" t="inlineStr">
        <is>
          <t>Silicone Steamer Basket - SBV - KW - Main Video - KW Exact</t>
        </is>
      </c>
      <c r="B472" t="inlineStr">
        <is>
          <t>Silicone Steamer Basket</t>
        </is>
      </c>
      <c r="C472" t="inlineStr">
        <is>
          <t>KW Exact</t>
        </is>
      </c>
      <c r="D472" t="n">
        <v>3.61</v>
      </c>
      <c r="E472" t="inlineStr"/>
      <c r="F472" t="inlineStr"/>
      <c r="G472" t="inlineStr"/>
      <c r="H472" t="inlineStr">
        <is>
          <t>Sponsored Brands</t>
        </is>
      </c>
      <c r="I472" t="inlineStr">
        <is>
          <t>Keyword</t>
        </is>
      </c>
      <c r="J472" t="inlineStr">
        <is>
          <t>31358369012321</t>
        </is>
      </c>
      <c r="K472" t="inlineStr"/>
      <c r="L472" t="inlineStr">
        <is>
          <t>6457863465539</t>
        </is>
      </c>
      <c r="M472" t="inlineStr"/>
      <c r="N472" t="inlineStr">
        <is>
          <t>pot steamer insert silicone</t>
        </is>
      </c>
      <c r="O472" t="inlineStr"/>
      <c r="P472" t="inlineStr">
        <is>
          <t>Silicone Steamer Basket - SBV - KW - Main Video - KW Exact</t>
        </is>
      </c>
      <c r="Q472" t="inlineStr">
        <is>
          <t>pot steamer insert silicone</t>
        </is>
      </c>
      <c r="R472" t="inlineStr">
        <is>
          <t>exact</t>
        </is>
      </c>
      <c r="S472" t="n">
        <v>1.93</v>
      </c>
      <c r="T472" t="n">
        <v>1</v>
      </c>
      <c r="U472" t="n">
        <v>1.93</v>
      </c>
      <c r="V472" t="n">
        <v>0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  <c r="AD472" t="n">
        <v>0</v>
      </c>
      <c r="AE472" t="n">
        <v>0</v>
      </c>
      <c r="AF472" t="n">
        <v>1</v>
      </c>
      <c r="AG472" t="n">
        <v>0</v>
      </c>
      <c r="AH472" t="inlineStr"/>
      <c r="AI472" t="inlineStr"/>
      <c r="AJ472" t="inlineStr"/>
      <c r="AK472" t="inlineStr"/>
      <c r="AL472" t="inlineStr"/>
      <c r="AM472" t="inlineStr"/>
      <c r="AN472" t="inlineStr"/>
      <c r="AO472" t="inlineStr"/>
      <c r="AP472" t="inlineStr"/>
      <c r="AQ472" s="99" t="n"/>
      <c r="AR472" t="inlineStr"/>
      <c r="AS472" t="inlineStr"/>
      <c r="AT472" t="inlineStr"/>
      <c r="AU472" t="inlineStr">
        <is>
          <t>0101</t>
        </is>
      </c>
      <c r="AV472" t="inlineStr">
        <is>
          <t>Stale</t>
        </is>
      </c>
      <c r="AW472" t="inlineStr">
        <is>
          <t>Low Data - Raise Bid or Kill</t>
        </is>
      </c>
      <c r="AX472" t="n">
        <v>2.03</v>
      </c>
      <c r="AY472" t="b">
        <v>0</v>
      </c>
      <c r="AZ472" t="inlineStr"/>
      <c r="BA472">
        <f>IF(NOT(ISBLANK(INDIRECT("RC[-1]",FALSE()))),IF(NOT(INDIRECT("RC[-2]",FALSE())),INDIRECT("RC[-1]",FALSE()),""),IF(NOT(INDIRECT("RC[-2]",FALSE())),INDIRECT("RC[-3]",FALSE()),""))</f>
        <v/>
      </c>
      <c r="BB472" t="n">
        <v>1</v>
      </c>
      <c r="BC472">
        <f>IFERROR(ROUND(INDIRECT("RC[-1]",FALSE)*INDIRECT("RC[-2]",FALSE),2),"")</f>
        <v/>
      </c>
      <c r="BD4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3" ht="43.25" customHeight="1" s="51">
      <c r="A473" t="inlineStr">
        <is>
          <t>Silicone Steamer Basket - SBV - KW - Main Video - KW Exact</t>
        </is>
      </c>
      <c r="B473" t="inlineStr">
        <is>
          <t>Silicone Steamer Basket</t>
        </is>
      </c>
      <c r="C473" t="inlineStr">
        <is>
          <t>KW Exact</t>
        </is>
      </c>
      <c r="D473" t="n">
        <v>3.61</v>
      </c>
      <c r="E473" t="inlineStr"/>
      <c r="F473" t="inlineStr"/>
      <c r="G473" t="inlineStr"/>
      <c r="H473" t="inlineStr">
        <is>
          <t>Sponsored Brands</t>
        </is>
      </c>
      <c r="I473" t="inlineStr">
        <is>
          <t>Keyword</t>
        </is>
      </c>
      <c r="J473" t="inlineStr">
        <is>
          <t>31358369012321</t>
        </is>
      </c>
      <c r="K473" t="inlineStr"/>
      <c r="L473" t="inlineStr">
        <is>
          <t>233531302076569</t>
        </is>
      </c>
      <c r="M473" t="inlineStr"/>
      <c r="N473" t="inlineStr">
        <is>
          <t>instant pot steamer basket 6</t>
        </is>
      </c>
      <c r="O473" t="inlineStr"/>
      <c r="P473" t="inlineStr">
        <is>
          <t>Silicone Steamer Basket - SBV - KW - Main Video - KW Exact</t>
        </is>
      </c>
      <c r="Q473" t="inlineStr">
        <is>
          <t>instant pot steamer basket 6</t>
        </is>
      </c>
      <c r="R473" t="inlineStr">
        <is>
          <t>exact</t>
        </is>
      </c>
      <c r="S473" t="n">
        <v>1.75</v>
      </c>
      <c r="T473" t="n">
        <v>1</v>
      </c>
      <c r="U473" t="n">
        <v>1.75</v>
      </c>
      <c r="V473" t="n">
        <v>1</v>
      </c>
      <c r="W473" t="n">
        <v>0</v>
      </c>
      <c r="X473" t="n">
        <v>0</v>
      </c>
      <c r="Y473" t="n">
        <v>0</v>
      </c>
      <c r="Z473" t="n">
        <v>0</v>
      </c>
      <c r="AA473" t="n">
        <v>0</v>
      </c>
      <c r="AB473" t="n">
        <v>0</v>
      </c>
      <c r="AC473" t="n">
        <v>0</v>
      </c>
      <c r="AD473" t="n">
        <v>0</v>
      </c>
      <c r="AE473" t="n">
        <v>0</v>
      </c>
      <c r="AF473" t="n">
        <v>3</v>
      </c>
      <c r="AG473" t="n">
        <v>0</v>
      </c>
      <c r="AH473" t="inlineStr"/>
      <c r="AI473" t="inlineStr"/>
      <c r="AJ473" t="inlineStr"/>
      <c r="AK473" t="inlineStr"/>
      <c r="AL473" t="inlineStr"/>
      <c r="AM473" t="inlineStr"/>
      <c r="AN473" t="inlineStr"/>
      <c r="AO473" t="inlineStr"/>
      <c r="AP473" t="inlineStr"/>
      <c r="AQ473" s="99" t="n"/>
      <c r="AR473" t="inlineStr"/>
      <c r="AS473" t="inlineStr"/>
      <c r="AT473" t="inlineStr"/>
      <c r="AU473" t="inlineStr">
        <is>
          <t>0101</t>
        </is>
      </c>
      <c r="AV473" t="inlineStr">
        <is>
          <t>Stale</t>
        </is>
      </c>
      <c r="AW473" t="inlineStr">
        <is>
          <t>Low Data - Raise Bid or Kill</t>
        </is>
      </c>
      <c r="AX473" t="n">
        <v>1.84</v>
      </c>
      <c r="AY473" t="b">
        <v>0</v>
      </c>
      <c r="AZ473" t="inlineStr"/>
      <c r="BA473">
        <f>IF(NOT(ISBLANK(INDIRECT("RC[-1]",FALSE()))),IF(NOT(INDIRECT("RC[-2]",FALSE())),INDIRECT("RC[-1]",FALSE()),""),IF(NOT(INDIRECT("RC[-2]",FALSE())),INDIRECT("RC[-3]",FALSE()),""))</f>
        <v/>
      </c>
      <c r="BB473" t="n">
        <v>1</v>
      </c>
      <c r="BC473">
        <f>IFERROR(ROUND(INDIRECT("RC[-1]",FALSE)*INDIRECT("RC[-2]",FALSE),2),"")</f>
        <v/>
      </c>
      <c r="BD4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4" ht="43.25" customHeight="1" s="51">
      <c r="A474" t="inlineStr">
        <is>
          <t>Silicone Steamer Basket - SBV - KW - Main Video - KW Exact</t>
        </is>
      </c>
      <c r="B474" t="inlineStr">
        <is>
          <t>Silicone Steamer Basket</t>
        </is>
      </c>
      <c r="C474" t="inlineStr">
        <is>
          <t>KW Exact</t>
        </is>
      </c>
      <c r="D474" t="n">
        <v>3.61</v>
      </c>
      <c r="E474" t="inlineStr"/>
      <c r="F474" t="inlineStr"/>
      <c r="G474" t="inlineStr"/>
      <c r="H474" t="inlineStr">
        <is>
          <t>Sponsored Brands</t>
        </is>
      </c>
      <c r="I474" t="inlineStr">
        <is>
          <t>Keyword</t>
        </is>
      </c>
      <c r="J474" t="inlineStr">
        <is>
          <t>31358369012321</t>
        </is>
      </c>
      <c r="K474" t="inlineStr"/>
      <c r="L474" t="inlineStr">
        <is>
          <t>35364782084438</t>
        </is>
      </c>
      <c r="M474" t="inlineStr"/>
      <c r="N474" t="inlineStr">
        <is>
          <t>instant pot silicone strainer</t>
        </is>
      </c>
      <c r="O474" t="inlineStr"/>
      <c r="P474" t="inlineStr">
        <is>
          <t>Silicone Steamer Basket - SBV - KW - Main Video - KW Exact</t>
        </is>
      </c>
      <c r="Q474" t="inlineStr">
        <is>
          <t>instant pot silicone strainer</t>
        </is>
      </c>
      <c r="R474" t="inlineStr">
        <is>
          <t>exact</t>
        </is>
      </c>
      <c r="S474" t="n">
        <v>1.75</v>
      </c>
      <c r="T474" t="n">
        <v>1</v>
      </c>
      <c r="U474" t="n">
        <v>1.75</v>
      </c>
      <c r="V474" t="n">
        <v>0</v>
      </c>
      <c r="W474" t="n">
        <v>0</v>
      </c>
      <c r="X474" t="n">
        <v>0</v>
      </c>
      <c r="Y474" t="n">
        <v>0</v>
      </c>
      <c r="Z474" t="n">
        <v>0</v>
      </c>
      <c r="AA474" t="n">
        <v>0</v>
      </c>
      <c r="AB474" t="n">
        <v>0</v>
      </c>
      <c r="AC474" t="n">
        <v>0</v>
      </c>
      <c r="AD474" t="n">
        <v>0</v>
      </c>
      <c r="AE474" t="n">
        <v>0</v>
      </c>
      <c r="AF474" t="n">
        <v>4</v>
      </c>
      <c r="AG474" t="n">
        <v>0</v>
      </c>
      <c r="AH474" t="inlineStr"/>
      <c r="AI474" t="inlineStr"/>
      <c r="AJ474" t="inlineStr"/>
      <c r="AK474" t="inlineStr"/>
      <c r="AL474" t="inlineStr"/>
      <c r="AM474" t="inlineStr"/>
      <c r="AN474" t="inlineStr"/>
      <c r="AO474" t="inlineStr"/>
      <c r="AP474" t="inlineStr"/>
      <c r="AQ474" s="99" t="n"/>
      <c r="AR474" t="inlineStr"/>
      <c r="AS474" t="inlineStr"/>
      <c r="AT474" t="inlineStr"/>
      <c r="AU474" t="inlineStr">
        <is>
          <t>0101</t>
        </is>
      </c>
      <c r="AV474" t="inlineStr">
        <is>
          <t>Stale</t>
        </is>
      </c>
      <c r="AW474" t="inlineStr">
        <is>
          <t>Low Data - Raise Bid or Kill</t>
        </is>
      </c>
      <c r="AX474" t="n">
        <v>1.84</v>
      </c>
      <c r="AY474" t="b">
        <v>0</v>
      </c>
      <c r="AZ474" t="inlineStr"/>
      <c r="BA474">
        <f>IF(NOT(ISBLANK(INDIRECT("RC[-1]",FALSE()))),IF(NOT(INDIRECT("RC[-2]",FALSE())),INDIRECT("RC[-1]",FALSE()),""),IF(NOT(INDIRECT("RC[-2]",FALSE())),INDIRECT("RC[-3]",FALSE()),""))</f>
        <v/>
      </c>
      <c r="BB474" t="n">
        <v>1</v>
      </c>
      <c r="BC474">
        <f>IFERROR(ROUND(INDIRECT("RC[-1]",FALSE)*INDIRECT("RC[-2]",FALSE),2),"")</f>
        <v/>
      </c>
      <c r="BD4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5" ht="43.25" customHeight="1" s="51">
      <c r="A475" t="inlineStr">
        <is>
          <t>Silicone Steamer Basket - SBV - KW - Main Video - KW Exact</t>
        </is>
      </c>
      <c r="B475" t="inlineStr">
        <is>
          <t>Silicone Steamer Basket</t>
        </is>
      </c>
      <c r="C475" t="inlineStr">
        <is>
          <t>KW Exact</t>
        </is>
      </c>
      <c r="D475" t="n">
        <v>3.61</v>
      </c>
      <c r="E475" t="inlineStr"/>
      <c r="F475" t="inlineStr"/>
      <c r="G475" t="inlineStr"/>
      <c r="H475" t="inlineStr">
        <is>
          <t>Sponsored Brands</t>
        </is>
      </c>
      <c r="I475" t="inlineStr">
        <is>
          <t>Keyword</t>
        </is>
      </c>
      <c r="J475" t="inlineStr">
        <is>
          <t>31358369012321</t>
        </is>
      </c>
      <c r="K475" t="inlineStr"/>
      <c r="L475" t="inlineStr">
        <is>
          <t>111177715659465</t>
        </is>
      </c>
      <c r="M475" t="inlineStr"/>
      <c r="N475" t="inlineStr">
        <is>
          <t>instant pot food steamer</t>
        </is>
      </c>
      <c r="O475" t="inlineStr"/>
      <c r="P475" t="inlineStr">
        <is>
          <t>Silicone Steamer Basket - SBV - KW - Main Video - KW Exact</t>
        </is>
      </c>
      <c r="Q475" t="inlineStr">
        <is>
          <t>instant pot food steamer</t>
        </is>
      </c>
      <c r="R475" t="inlineStr">
        <is>
          <t>exact</t>
        </is>
      </c>
      <c r="S475" t="n">
        <v>1.75</v>
      </c>
      <c r="T475" t="n">
        <v>1</v>
      </c>
      <c r="U475" t="n">
        <v>1.75</v>
      </c>
      <c r="V475" t="n">
        <v>3</v>
      </c>
      <c r="W475" t="n">
        <v>0</v>
      </c>
      <c r="X475" t="n">
        <v>0</v>
      </c>
      <c r="Y475" t="n">
        <v>0</v>
      </c>
      <c r="Z475" t="n">
        <v>0</v>
      </c>
      <c r="AA475" t="n">
        <v>0</v>
      </c>
      <c r="AB475" t="n">
        <v>0</v>
      </c>
      <c r="AC475" t="n">
        <v>0</v>
      </c>
      <c r="AD475" t="n">
        <v>0</v>
      </c>
      <c r="AE475" t="n">
        <v>0</v>
      </c>
      <c r="AF475" t="n">
        <v>18</v>
      </c>
      <c r="AG475" t="n">
        <v>0</v>
      </c>
      <c r="AH475" t="inlineStr"/>
      <c r="AI475" t="inlineStr"/>
      <c r="AJ475" t="inlineStr"/>
      <c r="AK475" t="inlineStr"/>
      <c r="AL475" t="inlineStr"/>
      <c r="AM475" t="inlineStr"/>
      <c r="AN475" t="inlineStr"/>
      <c r="AO475" t="inlineStr"/>
      <c r="AP475" t="inlineStr"/>
      <c r="AQ475" s="99" t="n"/>
      <c r="AR475" t="inlineStr"/>
      <c r="AS475" t="inlineStr"/>
      <c r="AT475" t="inlineStr"/>
      <c r="AU475" t="inlineStr">
        <is>
          <t>0101</t>
        </is>
      </c>
      <c r="AV475" t="inlineStr">
        <is>
          <t>Stale</t>
        </is>
      </c>
      <c r="AW475" t="inlineStr">
        <is>
          <t>Low Data - Raise Bid or Kill</t>
        </is>
      </c>
      <c r="AX475" t="n">
        <v>1.84</v>
      </c>
      <c r="AY475" t="b">
        <v>0</v>
      </c>
      <c r="AZ475" t="inlineStr"/>
      <c r="BA475">
        <f>IF(NOT(ISBLANK(INDIRECT("RC[-1]",FALSE()))),IF(NOT(INDIRECT("RC[-2]",FALSE())),INDIRECT("RC[-1]",FALSE()),""),IF(NOT(INDIRECT("RC[-2]",FALSE())),INDIRECT("RC[-3]",FALSE()),""))</f>
        <v/>
      </c>
      <c r="BB475" t="n">
        <v>1</v>
      </c>
      <c r="BC475">
        <f>IFERROR(ROUND(INDIRECT("RC[-1]",FALSE)*INDIRECT("RC[-2]",FALSE),2),"")</f>
        <v/>
      </c>
      <c r="BD4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6" ht="43.25" customHeight="1" s="51">
      <c r="A476" t="inlineStr">
        <is>
          <t>Silicone Steamer Basket - SBV - KW - Main Video - KW Exact</t>
        </is>
      </c>
      <c r="B476" t="inlineStr">
        <is>
          <t>Silicone Steamer Basket</t>
        </is>
      </c>
      <c r="C476" t="inlineStr">
        <is>
          <t>KW Exact</t>
        </is>
      </c>
      <c r="D476" t="n">
        <v>3.61</v>
      </c>
      <c r="E476" t="inlineStr"/>
      <c r="F476" t="inlineStr"/>
      <c r="G476" t="inlineStr"/>
      <c r="H476" t="inlineStr">
        <is>
          <t>Sponsored Brands</t>
        </is>
      </c>
      <c r="I476" t="inlineStr">
        <is>
          <t>Keyword</t>
        </is>
      </c>
      <c r="J476" t="inlineStr">
        <is>
          <t>31358369012321</t>
        </is>
      </c>
      <c r="K476" t="inlineStr"/>
      <c r="L476" t="inlineStr">
        <is>
          <t>249746281327819</t>
        </is>
      </c>
      <c r="M476" t="inlineStr"/>
      <c r="N476" t="inlineStr">
        <is>
          <t>instant pot steamer 6 quart</t>
        </is>
      </c>
      <c r="O476" t="inlineStr"/>
      <c r="P476" t="inlineStr">
        <is>
          <t>Silicone Steamer Basket - SBV - KW - Main Video - KW Exact</t>
        </is>
      </c>
      <c r="Q476" t="inlineStr">
        <is>
          <t>instant pot steamer 6 quart</t>
        </is>
      </c>
      <c r="R476" t="inlineStr">
        <is>
          <t>exact</t>
        </is>
      </c>
      <c r="S476" t="n">
        <v>1.75</v>
      </c>
      <c r="T476" t="n">
        <v>1</v>
      </c>
      <c r="U476" t="n">
        <v>1.75</v>
      </c>
      <c r="V476" t="n">
        <v>0</v>
      </c>
      <c r="W476" t="n">
        <v>0</v>
      </c>
      <c r="X476" t="n">
        <v>0</v>
      </c>
      <c r="Y476" t="n">
        <v>0</v>
      </c>
      <c r="Z476" t="n">
        <v>0</v>
      </c>
      <c r="AA476" t="n">
        <v>0</v>
      </c>
      <c r="AB476" t="n">
        <v>0</v>
      </c>
      <c r="AC476" t="n">
        <v>0</v>
      </c>
      <c r="AD476" t="n">
        <v>0</v>
      </c>
      <c r="AE476" t="n">
        <v>0</v>
      </c>
      <c r="AF476" t="n">
        <v>1</v>
      </c>
      <c r="AG476" t="n">
        <v>0</v>
      </c>
      <c r="AH476" t="inlineStr"/>
      <c r="AI476" t="inlineStr"/>
      <c r="AJ476" t="inlineStr"/>
      <c r="AK476" t="inlineStr"/>
      <c r="AL476" t="inlineStr"/>
      <c r="AM476" t="inlineStr"/>
      <c r="AN476" t="inlineStr"/>
      <c r="AO476" t="inlineStr"/>
      <c r="AP476" t="inlineStr"/>
      <c r="AQ476" s="99" t="n"/>
      <c r="AR476" t="inlineStr"/>
      <c r="AS476" t="inlineStr"/>
      <c r="AT476" t="inlineStr"/>
      <c r="AU476" t="inlineStr">
        <is>
          <t>0101</t>
        </is>
      </c>
      <c r="AV476" t="inlineStr">
        <is>
          <t>Stale</t>
        </is>
      </c>
      <c r="AW476" t="inlineStr">
        <is>
          <t>Low Data - Raise Bid or Kill</t>
        </is>
      </c>
      <c r="AX476" t="n">
        <v>1.84</v>
      </c>
      <c r="AY476" t="b">
        <v>0</v>
      </c>
      <c r="AZ476" t="inlineStr"/>
      <c r="BA476">
        <f>IF(NOT(ISBLANK(INDIRECT("RC[-1]",FALSE()))),IF(NOT(INDIRECT("RC[-2]",FALSE())),INDIRECT("RC[-1]",FALSE()),""),IF(NOT(INDIRECT("RC[-2]",FALSE())),INDIRECT("RC[-3]",FALSE()),""))</f>
        <v/>
      </c>
      <c r="BB476" t="n">
        <v>1</v>
      </c>
      <c r="BC476">
        <f>IFERROR(ROUND(INDIRECT("RC[-1]",FALSE)*INDIRECT("RC[-2]",FALSE),2),"")</f>
        <v/>
      </c>
      <c r="BD4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7" ht="43.25" customHeight="1" s="51">
      <c r="A477" t="inlineStr">
        <is>
          <t>Silicone Steamer Basket - SBV - KW - Main Video - KW Exact</t>
        </is>
      </c>
      <c r="B477" t="inlineStr">
        <is>
          <t>Silicone Steamer Basket</t>
        </is>
      </c>
      <c r="C477" t="inlineStr">
        <is>
          <t>KW Exact</t>
        </is>
      </c>
      <c r="D477" t="n">
        <v>3.61</v>
      </c>
      <c r="E477" t="inlineStr"/>
      <c r="F477" t="inlineStr"/>
      <c r="G477" t="inlineStr"/>
      <c r="H477" t="inlineStr">
        <is>
          <t>Sponsored Brands</t>
        </is>
      </c>
      <c r="I477" t="inlineStr">
        <is>
          <t>Keyword</t>
        </is>
      </c>
      <c r="J477" t="inlineStr">
        <is>
          <t>31358369012321</t>
        </is>
      </c>
      <c r="K477" t="inlineStr"/>
      <c r="L477" t="inlineStr">
        <is>
          <t>68890529470860</t>
        </is>
      </c>
      <c r="M477" t="inlineStr"/>
      <c r="N477" t="inlineStr">
        <is>
          <t>8qt instant pot steamer basket</t>
        </is>
      </c>
      <c r="O477" t="inlineStr"/>
      <c r="P477" t="inlineStr">
        <is>
          <t>Silicone Steamer Basket - SBV - KW - Main Video - KW Exact</t>
        </is>
      </c>
      <c r="Q477" t="inlineStr">
        <is>
          <t>8qt instant pot steamer basket</t>
        </is>
      </c>
      <c r="R477" t="inlineStr">
        <is>
          <t>exact</t>
        </is>
      </c>
      <c r="S477" t="n">
        <v>1.75</v>
      </c>
      <c r="T477" t="n">
        <v>1</v>
      </c>
      <c r="U477" t="n">
        <v>1.75</v>
      </c>
      <c r="V477" t="n">
        <v>1</v>
      </c>
      <c r="W477" t="n">
        <v>0</v>
      </c>
      <c r="X477" t="n">
        <v>0</v>
      </c>
      <c r="Y477" t="n">
        <v>0</v>
      </c>
      <c r="Z477" t="n">
        <v>0</v>
      </c>
      <c r="AA477" t="n">
        <v>0</v>
      </c>
      <c r="AB477" t="n">
        <v>0</v>
      </c>
      <c r="AC477" t="n">
        <v>0</v>
      </c>
      <c r="AD477" t="n">
        <v>0</v>
      </c>
      <c r="AE477" t="n">
        <v>0</v>
      </c>
      <c r="AF477" t="n">
        <v>22</v>
      </c>
      <c r="AG477" t="n">
        <v>0</v>
      </c>
      <c r="AH477" t="inlineStr"/>
      <c r="AI477" t="inlineStr"/>
      <c r="AJ477" t="inlineStr"/>
      <c r="AK477" t="inlineStr"/>
      <c r="AL477" t="inlineStr"/>
      <c r="AM477" t="inlineStr"/>
      <c r="AN477" t="inlineStr"/>
      <c r="AO477" t="inlineStr"/>
      <c r="AP477" t="inlineStr"/>
      <c r="AQ477" s="99" t="n"/>
      <c r="AR477" t="inlineStr"/>
      <c r="AS477" t="inlineStr"/>
      <c r="AT477" t="inlineStr"/>
      <c r="AU477" t="inlineStr">
        <is>
          <t>0101</t>
        </is>
      </c>
      <c r="AV477" t="inlineStr">
        <is>
          <t>Stale</t>
        </is>
      </c>
      <c r="AW477" t="inlineStr">
        <is>
          <t>Low Data - Raise Bid or Kill</t>
        </is>
      </c>
      <c r="AX477" t="n">
        <v>1.84</v>
      </c>
      <c r="AY477" t="b">
        <v>0</v>
      </c>
      <c r="AZ477" t="inlineStr"/>
      <c r="BA477">
        <f>IF(NOT(ISBLANK(INDIRECT("RC[-1]",FALSE()))),IF(NOT(INDIRECT("RC[-2]",FALSE())),INDIRECT("RC[-1]",FALSE()),""),IF(NOT(INDIRECT("RC[-2]",FALSE())),INDIRECT("RC[-3]",FALSE()),""))</f>
        <v/>
      </c>
      <c r="BB477" t="n">
        <v>1</v>
      </c>
      <c r="BC477">
        <f>IFERROR(ROUND(INDIRECT("RC[-1]",FALSE)*INDIRECT("RC[-2]",FALSE),2),"")</f>
        <v/>
      </c>
      <c r="BD4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8" ht="43.25" customHeight="1" s="51">
      <c r="A478" t="inlineStr">
        <is>
          <t>Silicone Steamer Basket - SBV - KW - Main Video - KW Exact</t>
        </is>
      </c>
      <c r="B478" t="inlineStr">
        <is>
          <t>Silicone Steamer Basket</t>
        </is>
      </c>
      <c r="C478" t="inlineStr">
        <is>
          <t>KW Exact</t>
        </is>
      </c>
      <c r="D478" t="n">
        <v>3.61</v>
      </c>
      <c r="E478" t="inlineStr"/>
      <c r="F478" t="inlineStr"/>
      <c r="G478" t="inlineStr"/>
      <c r="H478" t="inlineStr">
        <is>
          <t>Sponsored Brands</t>
        </is>
      </c>
      <c r="I478" t="inlineStr">
        <is>
          <t>Keyword</t>
        </is>
      </c>
      <c r="J478" t="inlineStr">
        <is>
          <t>31358369012321</t>
        </is>
      </c>
      <c r="K478" t="inlineStr"/>
      <c r="L478" t="inlineStr">
        <is>
          <t>94875095393323</t>
        </is>
      </c>
      <c r="M478" t="inlineStr"/>
      <c r="N478" t="inlineStr">
        <is>
          <t>instant pot silicone steam basket</t>
        </is>
      </c>
      <c r="O478" t="inlineStr"/>
      <c r="P478" t="inlineStr">
        <is>
          <t>Silicone Steamer Basket - SBV - KW - Main Video - KW Exact</t>
        </is>
      </c>
      <c r="Q478" t="inlineStr">
        <is>
          <t>instant pot silicone steam basket</t>
        </is>
      </c>
      <c r="R478" t="inlineStr">
        <is>
          <t>exact</t>
        </is>
      </c>
      <c r="S478" t="n">
        <v>1.75</v>
      </c>
      <c r="T478" t="n">
        <v>1</v>
      </c>
      <c r="U478" t="n">
        <v>1.75</v>
      </c>
      <c r="V478" t="n">
        <v>0</v>
      </c>
      <c r="W478" t="n">
        <v>0</v>
      </c>
      <c r="X478" t="n">
        <v>0</v>
      </c>
      <c r="Y478" t="n">
        <v>0</v>
      </c>
      <c r="Z478" t="n">
        <v>0</v>
      </c>
      <c r="AA478" t="n">
        <v>0</v>
      </c>
      <c r="AB478" t="n">
        <v>0</v>
      </c>
      <c r="AC478" t="n">
        <v>0</v>
      </c>
      <c r="AD478" t="n">
        <v>0</v>
      </c>
      <c r="AE478" t="n">
        <v>0</v>
      </c>
      <c r="AF478" t="n">
        <v>1</v>
      </c>
      <c r="AG478" t="n">
        <v>0</v>
      </c>
      <c r="AH478" t="inlineStr"/>
      <c r="AI478" t="inlineStr"/>
      <c r="AJ478" t="inlineStr"/>
      <c r="AK478" t="inlineStr"/>
      <c r="AL478" t="inlineStr"/>
      <c r="AM478" t="inlineStr"/>
      <c r="AN478" t="inlineStr"/>
      <c r="AO478" t="inlineStr"/>
      <c r="AP478" t="inlineStr"/>
      <c r="AQ478" s="99" t="n"/>
      <c r="AR478" t="inlineStr"/>
      <c r="AS478" t="inlineStr"/>
      <c r="AT478" t="inlineStr"/>
      <c r="AU478" t="inlineStr">
        <is>
          <t>0101</t>
        </is>
      </c>
      <c r="AV478" t="inlineStr">
        <is>
          <t>Stale</t>
        </is>
      </c>
      <c r="AW478" t="inlineStr">
        <is>
          <t>Low Data - Raise Bid or Kill</t>
        </is>
      </c>
      <c r="AX478" t="n">
        <v>1.84</v>
      </c>
      <c r="AY478" t="b">
        <v>0</v>
      </c>
      <c r="AZ478" t="inlineStr"/>
      <c r="BA478">
        <f>IF(NOT(ISBLANK(INDIRECT("RC[-1]",FALSE()))),IF(NOT(INDIRECT("RC[-2]",FALSE())),INDIRECT("RC[-1]",FALSE()),""),IF(NOT(INDIRECT("RC[-2]",FALSE())),INDIRECT("RC[-3]",FALSE()),""))</f>
        <v/>
      </c>
      <c r="BB478" t="n">
        <v>1</v>
      </c>
      <c r="BC478">
        <f>IFERROR(ROUND(INDIRECT("RC[-1]",FALSE)*INDIRECT("RC[-2]",FALSE),2),"")</f>
        <v/>
      </c>
      <c r="BD4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9" ht="43.25" customHeight="1" s="51">
      <c r="A479" t="inlineStr">
        <is>
          <t>Silicone Steamer Basket - SBV - KW - Main Video - KW Exact</t>
        </is>
      </c>
      <c r="B479" t="inlineStr">
        <is>
          <t>Silicone Steamer Basket</t>
        </is>
      </c>
      <c r="C479" t="inlineStr">
        <is>
          <t>KW Exact</t>
        </is>
      </c>
      <c r="D479" t="n">
        <v>3.61</v>
      </c>
      <c r="E479" t="inlineStr"/>
      <c r="F479" t="inlineStr"/>
      <c r="G479" t="inlineStr"/>
      <c r="H479" t="inlineStr">
        <is>
          <t>Sponsored Brands</t>
        </is>
      </c>
      <c r="I479" t="inlineStr">
        <is>
          <t>Keyword</t>
        </is>
      </c>
      <c r="J479" t="inlineStr">
        <is>
          <t>31358369012321</t>
        </is>
      </c>
      <c r="K479" t="inlineStr"/>
      <c r="L479" t="inlineStr">
        <is>
          <t>164076964174655</t>
        </is>
      </c>
      <c r="M479" t="inlineStr"/>
      <c r="N479" t="inlineStr">
        <is>
          <t>veggie silicone steamer</t>
        </is>
      </c>
      <c r="O479" t="inlineStr"/>
      <c r="P479" t="inlineStr">
        <is>
          <t>Silicone Steamer Basket - SBV - KW - Main Video - KW Exact</t>
        </is>
      </c>
      <c r="Q479" t="inlineStr">
        <is>
          <t>veggie silicone steamer</t>
        </is>
      </c>
      <c r="R479" t="inlineStr">
        <is>
          <t>exact</t>
        </is>
      </c>
      <c r="S479" t="n">
        <v>1.75</v>
      </c>
      <c r="T479" t="n">
        <v>1</v>
      </c>
      <c r="U479" t="n">
        <v>1.75</v>
      </c>
      <c r="V479" t="n">
        <v>1</v>
      </c>
      <c r="W479" t="n">
        <v>0</v>
      </c>
      <c r="X479" t="n">
        <v>0</v>
      </c>
      <c r="Y479" t="n">
        <v>0</v>
      </c>
      <c r="Z479" t="n">
        <v>0</v>
      </c>
      <c r="AA479" t="n">
        <v>0</v>
      </c>
      <c r="AB479" t="n">
        <v>0</v>
      </c>
      <c r="AC479" t="n">
        <v>0</v>
      </c>
      <c r="AD479" t="n">
        <v>0</v>
      </c>
      <c r="AE479" t="n">
        <v>0</v>
      </c>
      <c r="AF479" t="n">
        <v>1</v>
      </c>
      <c r="AG479" t="n">
        <v>0</v>
      </c>
      <c r="AH479" t="inlineStr"/>
      <c r="AI479" t="inlineStr"/>
      <c r="AJ479" t="inlineStr"/>
      <c r="AK479" t="inlineStr"/>
      <c r="AL479" t="inlineStr"/>
      <c r="AM479" t="inlineStr"/>
      <c r="AN479" t="inlineStr"/>
      <c r="AO479" t="inlineStr"/>
      <c r="AP479" t="inlineStr"/>
      <c r="AQ479" s="99" t="n"/>
      <c r="AR479" t="inlineStr"/>
      <c r="AS479" t="inlineStr"/>
      <c r="AT479" t="inlineStr"/>
      <c r="AU479" t="inlineStr">
        <is>
          <t>0101</t>
        </is>
      </c>
      <c r="AV479" t="inlineStr">
        <is>
          <t>Stale</t>
        </is>
      </c>
      <c r="AW479" t="inlineStr">
        <is>
          <t>Low Data - Raise Bid or Kill</t>
        </is>
      </c>
      <c r="AX479" t="n">
        <v>1.84</v>
      </c>
      <c r="AY479" t="b">
        <v>0</v>
      </c>
      <c r="AZ479" t="inlineStr"/>
      <c r="BA479">
        <f>IF(NOT(ISBLANK(INDIRECT("RC[-1]",FALSE()))),IF(NOT(INDIRECT("RC[-2]",FALSE())),INDIRECT("RC[-1]",FALSE()),""),IF(NOT(INDIRECT("RC[-2]",FALSE())),INDIRECT("RC[-3]",FALSE()),""))</f>
        <v/>
      </c>
      <c r="BB479" t="n">
        <v>1</v>
      </c>
      <c r="BC479">
        <f>IFERROR(ROUND(INDIRECT("RC[-1]",FALSE)*INDIRECT("RC[-2]",FALSE),2),"")</f>
        <v/>
      </c>
      <c r="BD4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0" ht="43.25" customHeight="1" s="51">
      <c r="A480" t="inlineStr">
        <is>
          <t>Silicone Steamer Basket - SBV - KW - Main Video - KW Exact</t>
        </is>
      </c>
      <c r="B480" t="inlineStr">
        <is>
          <t>Silicone Steamer Basket</t>
        </is>
      </c>
      <c r="C480" t="inlineStr">
        <is>
          <t>KW Exact</t>
        </is>
      </c>
      <c r="D480" t="n">
        <v>3.61</v>
      </c>
      <c r="E480" t="inlineStr"/>
      <c r="F480" t="inlineStr"/>
      <c r="G480" t="inlineStr"/>
      <c r="H480" t="inlineStr">
        <is>
          <t>Sponsored Brands</t>
        </is>
      </c>
      <c r="I480" t="inlineStr">
        <is>
          <t>Keyword</t>
        </is>
      </c>
      <c r="J480" t="inlineStr">
        <is>
          <t>31358369012321</t>
        </is>
      </c>
      <c r="K480" t="inlineStr"/>
      <c r="L480" t="inlineStr">
        <is>
          <t>134703795665692</t>
        </is>
      </c>
      <c r="M480" t="inlineStr"/>
      <c r="N480" t="inlineStr">
        <is>
          <t>vegetable steamer silicone basket</t>
        </is>
      </c>
      <c r="O480" t="inlineStr"/>
      <c r="P480" t="inlineStr">
        <is>
          <t>Silicone Steamer Basket - SBV - KW - Main Video - KW Exact</t>
        </is>
      </c>
      <c r="Q480" t="inlineStr">
        <is>
          <t>vegetable steamer silicone basket</t>
        </is>
      </c>
      <c r="R480" t="inlineStr">
        <is>
          <t>exact</t>
        </is>
      </c>
      <c r="S480" t="n">
        <v>1.75</v>
      </c>
      <c r="T480" t="n">
        <v>1</v>
      </c>
      <c r="U480" t="n">
        <v>1.75</v>
      </c>
      <c r="V480" t="n">
        <v>7</v>
      </c>
      <c r="W480" t="n">
        <v>0</v>
      </c>
      <c r="X480" t="n">
        <v>0</v>
      </c>
      <c r="Y480" t="n">
        <v>0</v>
      </c>
      <c r="Z480" t="n">
        <v>0</v>
      </c>
      <c r="AA480" t="n">
        <v>0</v>
      </c>
      <c r="AB480" t="n">
        <v>0</v>
      </c>
      <c r="AC480" t="n">
        <v>0</v>
      </c>
      <c r="AD480" t="n">
        <v>0</v>
      </c>
      <c r="AE480" t="n">
        <v>0</v>
      </c>
      <c r="AF480" t="n">
        <v>11</v>
      </c>
      <c r="AG480" t="n">
        <v>0</v>
      </c>
      <c r="AH480" t="inlineStr"/>
      <c r="AI480" t="inlineStr"/>
      <c r="AJ480" t="inlineStr"/>
      <c r="AK480" t="inlineStr"/>
      <c r="AL480" t="inlineStr"/>
      <c r="AM480" t="inlineStr"/>
      <c r="AN480" t="inlineStr"/>
      <c r="AO480" t="inlineStr"/>
      <c r="AP480" t="inlineStr"/>
      <c r="AQ480" s="99" t="n"/>
      <c r="AR480" t="inlineStr"/>
      <c r="AS480" t="inlineStr"/>
      <c r="AT480" t="inlineStr"/>
      <c r="AU480" t="inlineStr">
        <is>
          <t>0101</t>
        </is>
      </c>
      <c r="AV480" t="inlineStr">
        <is>
          <t>Stale</t>
        </is>
      </c>
      <c r="AW480" t="inlineStr">
        <is>
          <t>Low Data - Raise Bid or Kill</t>
        </is>
      </c>
      <c r="AX480" t="n">
        <v>1.84</v>
      </c>
      <c r="AY480" t="b">
        <v>0</v>
      </c>
      <c r="AZ480" t="inlineStr"/>
      <c r="BA480">
        <f>IF(NOT(ISBLANK(INDIRECT("RC[-1]",FALSE()))),IF(NOT(INDIRECT("RC[-2]",FALSE())),INDIRECT("RC[-1]",FALSE()),""),IF(NOT(INDIRECT("RC[-2]",FALSE())),INDIRECT("RC[-3]",FALSE()),""))</f>
        <v/>
      </c>
      <c r="BB480" t="n">
        <v>1</v>
      </c>
      <c r="BC480">
        <f>IFERROR(ROUND(INDIRECT("RC[-1]",FALSE)*INDIRECT("RC[-2]",FALSE),2),"")</f>
        <v/>
      </c>
      <c r="BD4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1" ht="43.25" customHeight="1" s="51">
      <c r="A481" t="inlineStr">
        <is>
          <t>Silicone Steamer Basket - SBV - KW - Main Video - KW Exact</t>
        </is>
      </c>
      <c r="B481" t="inlineStr">
        <is>
          <t>Silicone Steamer Basket</t>
        </is>
      </c>
      <c r="C481" t="inlineStr">
        <is>
          <t>KW Exact</t>
        </is>
      </c>
      <c r="D481" t="n">
        <v>3.61</v>
      </c>
      <c r="E481" t="inlineStr"/>
      <c r="F481" t="inlineStr"/>
      <c r="G481" t="inlineStr"/>
      <c r="H481" t="inlineStr">
        <is>
          <t>Sponsored Brands</t>
        </is>
      </c>
      <c r="I481" t="inlineStr">
        <is>
          <t>Keyword</t>
        </is>
      </c>
      <c r="J481" t="inlineStr">
        <is>
          <t>31358369012321</t>
        </is>
      </c>
      <c r="K481" t="inlineStr"/>
      <c r="L481" t="inlineStr">
        <is>
          <t>250259259003194</t>
        </is>
      </c>
      <c r="M481" t="inlineStr"/>
      <c r="N481" t="inlineStr">
        <is>
          <t>vegetable steamer instant pot</t>
        </is>
      </c>
      <c r="O481" t="inlineStr"/>
      <c r="P481" t="inlineStr">
        <is>
          <t>Silicone Steamer Basket - SBV - KW - Main Video - KW Exact</t>
        </is>
      </c>
      <c r="Q481" t="inlineStr">
        <is>
          <t>vegetable steamer instant pot</t>
        </is>
      </c>
      <c r="R481" t="inlineStr">
        <is>
          <t>exact</t>
        </is>
      </c>
      <c r="S481" t="n">
        <v>1.93</v>
      </c>
      <c r="T481" t="n">
        <v>1</v>
      </c>
      <c r="U481" t="n">
        <v>1.93</v>
      </c>
      <c r="V481" t="n">
        <v>39</v>
      </c>
      <c r="W481" t="n">
        <v>0</v>
      </c>
      <c r="X481" t="n">
        <v>0</v>
      </c>
      <c r="Y481" t="n">
        <v>0</v>
      </c>
      <c r="Z481" t="n">
        <v>0</v>
      </c>
      <c r="AA481" t="n">
        <v>0</v>
      </c>
      <c r="AB481" t="n">
        <v>0</v>
      </c>
      <c r="AC481" t="n">
        <v>0</v>
      </c>
      <c r="AD481" t="n">
        <v>0</v>
      </c>
      <c r="AE481" t="n">
        <v>0</v>
      </c>
      <c r="AF481" t="n">
        <v>104</v>
      </c>
      <c r="AG481" t="n">
        <v>0</v>
      </c>
      <c r="AH481" t="inlineStr"/>
      <c r="AI481" t="inlineStr"/>
      <c r="AJ481" t="inlineStr"/>
      <c r="AK481" t="inlineStr"/>
      <c r="AL481" t="inlineStr"/>
      <c r="AM481" t="inlineStr"/>
      <c r="AN481" t="inlineStr"/>
      <c r="AO481" t="inlineStr"/>
      <c r="AP481" t="inlineStr"/>
      <c r="AQ481" s="99" t="n"/>
      <c r="AR481" t="inlineStr"/>
      <c r="AS481" t="inlineStr"/>
      <c r="AT481" t="inlineStr"/>
      <c r="AU481" t="inlineStr">
        <is>
          <t>0101</t>
        </is>
      </c>
      <c r="AV481" t="inlineStr">
        <is>
          <t>Stale</t>
        </is>
      </c>
      <c r="AW481" t="inlineStr">
        <is>
          <t>Low Data - Raise Bid or Kill</t>
        </is>
      </c>
      <c r="AX481" t="n">
        <v>2.03</v>
      </c>
      <c r="AY481" t="b">
        <v>0</v>
      </c>
      <c r="AZ481" t="inlineStr"/>
      <c r="BA481">
        <f>IF(NOT(ISBLANK(INDIRECT("RC[-1]",FALSE()))),IF(NOT(INDIRECT("RC[-2]",FALSE())),INDIRECT("RC[-1]",FALSE()),""),IF(NOT(INDIRECT("RC[-2]",FALSE())),INDIRECT("RC[-3]",FALSE()),""))</f>
        <v/>
      </c>
      <c r="BB481" t="n">
        <v>1</v>
      </c>
      <c r="BC481">
        <f>IFERROR(ROUND(INDIRECT("RC[-1]",FALSE)*INDIRECT("RC[-2]",FALSE),2),"")</f>
        <v/>
      </c>
      <c r="BD4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2" ht="43.25" customHeight="1" s="51">
      <c r="A482" t="inlineStr">
        <is>
          <t>Silicone Steamer Basket - SBV - KW - Main Video - KW Exact</t>
        </is>
      </c>
      <c r="B482" t="inlineStr">
        <is>
          <t>Silicone Steamer Basket</t>
        </is>
      </c>
      <c r="C482" t="inlineStr">
        <is>
          <t>KW Exact</t>
        </is>
      </c>
      <c r="D482" t="n">
        <v>3.61</v>
      </c>
      <c r="E482" t="inlineStr"/>
      <c r="F482" t="inlineStr"/>
      <c r="G482" t="inlineStr"/>
      <c r="H482" t="inlineStr">
        <is>
          <t>Sponsored Brands</t>
        </is>
      </c>
      <c r="I482" t="inlineStr">
        <is>
          <t>Keyword</t>
        </is>
      </c>
      <c r="J482" t="inlineStr">
        <is>
          <t>31358369012321</t>
        </is>
      </c>
      <c r="K482" t="inlineStr"/>
      <c r="L482" t="inlineStr">
        <is>
          <t>207082150067367</t>
        </is>
      </c>
      <c r="M482" t="inlineStr"/>
      <c r="N482" t="inlineStr">
        <is>
          <t>instant pot steamer insert</t>
        </is>
      </c>
      <c r="O482" t="inlineStr"/>
      <c r="P482" t="inlineStr">
        <is>
          <t>Silicone Steamer Basket - SBV - KW - Main Video - KW Exact</t>
        </is>
      </c>
      <c r="Q482" t="inlineStr">
        <is>
          <t>instant pot steamer insert</t>
        </is>
      </c>
      <c r="R482" t="inlineStr">
        <is>
          <t>exact</t>
        </is>
      </c>
      <c r="S482" t="n">
        <v>1.75</v>
      </c>
      <c r="T482" t="n">
        <v>1</v>
      </c>
      <c r="U482" t="n">
        <v>1.75</v>
      </c>
      <c r="V482" t="n">
        <v>69</v>
      </c>
      <c r="W482" t="n">
        <v>0</v>
      </c>
      <c r="X482" t="n">
        <v>0</v>
      </c>
      <c r="Y482" t="n">
        <v>0</v>
      </c>
      <c r="Z482" t="n">
        <v>0</v>
      </c>
      <c r="AA482" t="n">
        <v>0</v>
      </c>
      <c r="AB482" t="n">
        <v>0</v>
      </c>
      <c r="AC482" t="n">
        <v>0</v>
      </c>
      <c r="AD482" t="n">
        <v>0</v>
      </c>
      <c r="AE482" t="n">
        <v>0</v>
      </c>
      <c r="AF482" t="n">
        <v>181</v>
      </c>
      <c r="AG482" t="n">
        <v>0.005524861878453038</v>
      </c>
      <c r="AH482" t="n">
        <v>0</v>
      </c>
      <c r="AI482" t="n">
        <v>0.92</v>
      </c>
      <c r="AJ482" t="n">
        <v>0</v>
      </c>
      <c r="AK482" t="inlineStr"/>
      <c r="AL482" t="inlineStr"/>
      <c r="AM482" t="inlineStr"/>
      <c r="AN482" t="inlineStr"/>
      <c r="AO482" t="inlineStr"/>
      <c r="AP482" t="inlineStr"/>
      <c r="AQ482" s="99" t="n"/>
      <c r="AR482" t="inlineStr"/>
      <c r="AS482" t="inlineStr"/>
      <c r="AT482" t="inlineStr"/>
      <c r="AU482" t="inlineStr">
        <is>
          <t>0101</t>
        </is>
      </c>
      <c r="AV482" t="inlineStr">
        <is>
          <t>Stale</t>
        </is>
      </c>
      <c r="AW482" t="inlineStr">
        <is>
          <t>Low Data - Raise Bid or Kill</t>
        </is>
      </c>
      <c r="AX482" t="n">
        <v>1.84</v>
      </c>
      <c r="AY482" t="b">
        <v>0</v>
      </c>
      <c r="AZ482" t="inlineStr"/>
      <c r="BA482">
        <f>IF(NOT(ISBLANK(INDIRECT("RC[-1]",FALSE()))),IF(NOT(INDIRECT("RC[-2]",FALSE())),INDIRECT("RC[-1]",FALSE()),""),IF(NOT(INDIRECT("RC[-2]",FALSE())),INDIRECT("RC[-3]",FALSE()),""))</f>
        <v/>
      </c>
      <c r="BB482" t="n">
        <v>1</v>
      </c>
      <c r="BC482">
        <f>IFERROR(ROUND(INDIRECT("RC[-1]",FALSE)*INDIRECT("RC[-2]",FALSE),2),"")</f>
        <v/>
      </c>
      <c r="BD4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3" ht="43.25" customHeight="1" s="51">
      <c r="A483" t="inlineStr">
        <is>
          <t>Silicone Steamer Basket - SBV - KW - Main Video - KW Exact</t>
        </is>
      </c>
      <c r="B483" t="inlineStr">
        <is>
          <t>Silicone Steamer Basket</t>
        </is>
      </c>
      <c r="C483" t="inlineStr">
        <is>
          <t>KW Exact</t>
        </is>
      </c>
      <c r="D483" t="n">
        <v>3.61</v>
      </c>
      <c r="E483" t="inlineStr"/>
      <c r="F483" t="inlineStr"/>
      <c r="G483" t="inlineStr"/>
      <c r="H483" t="inlineStr">
        <is>
          <t>Sponsored Brands</t>
        </is>
      </c>
      <c r="I483" t="inlineStr">
        <is>
          <t>Keyword</t>
        </is>
      </c>
      <c r="J483" t="inlineStr">
        <is>
          <t>31358369012321</t>
        </is>
      </c>
      <c r="K483" t="inlineStr"/>
      <c r="L483" t="inlineStr">
        <is>
          <t>196515710169164</t>
        </is>
      </c>
      <c r="M483" t="inlineStr"/>
      <c r="N483" t="inlineStr">
        <is>
          <t>instant pot silicone steamer</t>
        </is>
      </c>
      <c r="O483" t="inlineStr"/>
      <c r="P483" t="inlineStr">
        <is>
          <t>Silicone Steamer Basket - SBV - KW - Main Video - KW Exact</t>
        </is>
      </c>
      <c r="Q483" t="inlineStr">
        <is>
          <t>instant pot silicone steamer</t>
        </is>
      </c>
      <c r="R483" t="inlineStr">
        <is>
          <t>exact</t>
        </is>
      </c>
      <c r="S483" t="n">
        <v>1.75</v>
      </c>
      <c r="T483" t="n">
        <v>1</v>
      </c>
      <c r="U483" t="n">
        <v>1.75</v>
      </c>
      <c r="V483" t="n">
        <v>16</v>
      </c>
      <c r="W483" t="n">
        <v>0</v>
      </c>
      <c r="X483" t="n">
        <v>0</v>
      </c>
      <c r="Y483" t="n">
        <v>0</v>
      </c>
      <c r="Z483" t="n">
        <v>0</v>
      </c>
      <c r="AA483" t="n">
        <v>0</v>
      </c>
      <c r="AB483" t="n">
        <v>0</v>
      </c>
      <c r="AC483" t="n">
        <v>0</v>
      </c>
      <c r="AD483" t="n">
        <v>0</v>
      </c>
      <c r="AE483" t="n">
        <v>0</v>
      </c>
      <c r="AF483" t="n">
        <v>65</v>
      </c>
      <c r="AG483" t="n">
        <v>0</v>
      </c>
      <c r="AH483" t="inlineStr"/>
      <c r="AI483" t="inlineStr"/>
      <c r="AJ483" t="inlineStr"/>
      <c r="AK483" t="inlineStr"/>
      <c r="AL483" t="inlineStr"/>
      <c r="AM483" t="inlineStr"/>
      <c r="AN483" t="inlineStr"/>
      <c r="AO483" t="inlineStr"/>
      <c r="AP483" t="inlineStr"/>
      <c r="AQ483" s="99" t="n"/>
      <c r="AR483" t="inlineStr"/>
      <c r="AS483" t="inlineStr"/>
      <c r="AT483" t="inlineStr"/>
      <c r="AU483" t="inlineStr">
        <is>
          <t>0101</t>
        </is>
      </c>
      <c r="AV483" t="inlineStr">
        <is>
          <t>Stale</t>
        </is>
      </c>
      <c r="AW483" t="inlineStr">
        <is>
          <t>Low Data - Raise Bid or Kill</t>
        </is>
      </c>
      <c r="AX483" t="n">
        <v>1.84</v>
      </c>
      <c r="AY483" t="b">
        <v>0</v>
      </c>
      <c r="AZ483" t="inlineStr"/>
      <c r="BA483">
        <f>IF(NOT(ISBLANK(INDIRECT("RC[-1]",FALSE()))),IF(NOT(INDIRECT("RC[-2]",FALSE())),INDIRECT("RC[-1]",FALSE()),""),IF(NOT(INDIRECT("RC[-2]",FALSE())),INDIRECT("RC[-3]",FALSE()),""))</f>
        <v/>
      </c>
      <c r="BB483" t="n">
        <v>1</v>
      </c>
      <c r="BC483">
        <f>IFERROR(ROUND(INDIRECT("RC[-1]",FALSE)*INDIRECT("RC[-2]",FALSE),2),"")</f>
        <v/>
      </c>
      <c r="BD4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4" ht="43.25" customHeight="1" s="51">
      <c r="A484" t="inlineStr">
        <is>
          <t>Silicone Steamer Basket - SBV - KW - Main Video - KW Exact</t>
        </is>
      </c>
      <c r="B484" t="inlineStr">
        <is>
          <t>Silicone Steamer Basket</t>
        </is>
      </c>
      <c r="C484" t="inlineStr">
        <is>
          <t>KW Exact</t>
        </is>
      </c>
      <c r="D484" t="n">
        <v>3.61</v>
      </c>
      <c r="E484" t="inlineStr"/>
      <c r="F484" t="inlineStr"/>
      <c r="G484" t="inlineStr"/>
      <c r="H484" t="inlineStr">
        <is>
          <t>Sponsored Brands</t>
        </is>
      </c>
      <c r="I484" t="inlineStr">
        <is>
          <t>Keyword</t>
        </is>
      </c>
      <c r="J484" t="inlineStr">
        <is>
          <t>31358369012321</t>
        </is>
      </c>
      <c r="K484" t="inlineStr"/>
      <c r="L484" t="inlineStr">
        <is>
          <t>193448580812263</t>
        </is>
      </c>
      <c r="M484" t="inlineStr"/>
      <c r="N484" t="inlineStr">
        <is>
          <t>instant pot steam basket</t>
        </is>
      </c>
      <c r="O484" t="inlineStr"/>
      <c r="P484" t="inlineStr">
        <is>
          <t>Silicone Steamer Basket - SBV - KW - Main Video - KW Exact</t>
        </is>
      </c>
      <c r="Q484" t="inlineStr">
        <is>
          <t>instant pot steam basket</t>
        </is>
      </c>
      <c r="R484" t="inlineStr">
        <is>
          <t>exact</t>
        </is>
      </c>
      <c r="S484" t="n">
        <v>1.93</v>
      </c>
      <c r="T484" t="n">
        <v>1</v>
      </c>
      <c r="U484" t="n">
        <v>1.93</v>
      </c>
      <c r="V484" t="n">
        <v>4</v>
      </c>
      <c r="W484" t="n">
        <v>0</v>
      </c>
      <c r="X484" t="n">
        <v>0</v>
      </c>
      <c r="Y484" t="n">
        <v>0</v>
      </c>
      <c r="Z484" t="n">
        <v>0</v>
      </c>
      <c r="AA484" t="n">
        <v>0</v>
      </c>
      <c r="AB484" t="n">
        <v>0</v>
      </c>
      <c r="AC484" t="n">
        <v>0</v>
      </c>
      <c r="AD484" t="n">
        <v>0</v>
      </c>
      <c r="AE484" t="n">
        <v>0</v>
      </c>
      <c r="AF484" t="n">
        <v>97</v>
      </c>
      <c r="AG484" t="n">
        <v>0.03092783505154639</v>
      </c>
      <c r="AH484" t="n">
        <v>0.3333333333333333</v>
      </c>
      <c r="AI484" t="n">
        <v>1.613333333333333</v>
      </c>
      <c r="AJ484" t="n">
        <v>3.708677685950413</v>
      </c>
      <c r="AK484" t="inlineStr"/>
      <c r="AL484" t="inlineStr"/>
      <c r="AM484" t="inlineStr"/>
      <c r="AN484" t="inlineStr"/>
      <c r="AO484" t="inlineStr"/>
      <c r="AP484" t="inlineStr"/>
      <c r="AQ484" s="99" t="n"/>
      <c r="AR484" t="inlineStr"/>
      <c r="AS484" t="inlineStr"/>
      <c r="AT484" t="inlineStr"/>
      <c r="AU484" t="inlineStr">
        <is>
          <t>0101</t>
        </is>
      </c>
      <c r="AV484" t="inlineStr">
        <is>
          <t>Stale</t>
        </is>
      </c>
      <c r="AW484" t="inlineStr">
        <is>
          <t>Low Data - Raise Bid or Kill</t>
        </is>
      </c>
      <c r="AX484" t="n">
        <v>2.03</v>
      </c>
      <c r="AY484" t="b">
        <v>0</v>
      </c>
      <c r="AZ484" t="inlineStr"/>
      <c r="BA484">
        <f>IF(NOT(ISBLANK(INDIRECT("RC[-1]",FALSE()))),IF(NOT(INDIRECT("RC[-2]",FALSE())),INDIRECT("RC[-1]",FALSE()),""),IF(NOT(INDIRECT("RC[-2]",FALSE())),INDIRECT("RC[-3]",FALSE()),""))</f>
        <v/>
      </c>
      <c r="BB484" t="n">
        <v>1</v>
      </c>
      <c r="BC484">
        <f>IFERROR(ROUND(INDIRECT("RC[-1]",FALSE)*INDIRECT("RC[-2]",FALSE),2),"")</f>
        <v/>
      </c>
      <c r="BD4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5" ht="43.25" customHeight="1" s="51">
      <c r="A485" t="inlineStr">
        <is>
          <t>Silicone Steamer Basket - SBV - KW - Main Video - KW Exact</t>
        </is>
      </c>
      <c r="B485" t="inlineStr">
        <is>
          <t>Silicone Steamer Basket</t>
        </is>
      </c>
      <c r="C485" t="inlineStr">
        <is>
          <t>KW Exact</t>
        </is>
      </c>
      <c r="D485" t="n">
        <v>3.61</v>
      </c>
      <c r="E485" t="inlineStr"/>
      <c r="F485" t="inlineStr"/>
      <c r="G485" t="inlineStr"/>
      <c r="H485" t="inlineStr">
        <is>
          <t>Sponsored Brands</t>
        </is>
      </c>
      <c r="I485" t="inlineStr">
        <is>
          <t>Keyword</t>
        </is>
      </c>
      <c r="J485" t="inlineStr">
        <is>
          <t>31358369012321</t>
        </is>
      </c>
      <c r="K485" t="inlineStr"/>
      <c r="L485" t="inlineStr">
        <is>
          <t>103104165132400</t>
        </is>
      </c>
      <c r="M485" t="inlineStr"/>
      <c r="N485" t="inlineStr">
        <is>
          <t>instant pot silicone steamer basket</t>
        </is>
      </c>
      <c r="O485" t="inlineStr"/>
      <c r="P485" t="inlineStr">
        <is>
          <t>Silicone Steamer Basket - SBV - KW - Main Video - KW Exact</t>
        </is>
      </c>
      <c r="Q485" t="inlineStr">
        <is>
          <t>instant pot silicone steamer basket</t>
        </is>
      </c>
      <c r="R485" t="inlineStr">
        <is>
          <t>exact</t>
        </is>
      </c>
      <c r="S485" t="n">
        <v>1.75</v>
      </c>
      <c r="T485" t="n">
        <v>1</v>
      </c>
      <c r="U485" t="n">
        <v>1.75</v>
      </c>
      <c r="V485" t="n">
        <v>91</v>
      </c>
      <c r="W485" t="n">
        <v>0</v>
      </c>
      <c r="X485" t="n">
        <v>0</v>
      </c>
      <c r="Y485" t="n">
        <v>0</v>
      </c>
      <c r="Z485" t="n">
        <v>0</v>
      </c>
      <c r="AA485" t="n">
        <v>0</v>
      </c>
      <c r="AB485" t="n">
        <v>0</v>
      </c>
      <c r="AC485" t="n">
        <v>0</v>
      </c>
      <c r="AD485" t="n">
        <v>0</v>
      </c>
      <c r="AE485" t="n">
        <v>0</v>
      </c>
      <c r="AF485" t="n">
        <v>266</v>
      </c>
      <c r="AG485" t="n">
        <v>0.01503759398496241</v>
      </c>
      <c r="AH485" t="n">
        <v>0.5</v>
      </c>
      <c r="AI485" t="n">
        <v>1.4825</v>
      </c>
      <c r="AJ485" t="n">
        <v>6.053962900505902</v>
      </c>
      <c r="AK485" t="inlineStr"/>
      <c r="AL485" t="inlineStr"/>
      <c r="AM485" t="inlineStr"/>
      <c r="AN485" t="inlineStr"/>
      <c r="AO485" t="inlineStr"/>
      <c r="AP485" t="inlineStr"/>
      <c r="AQ485" s="99" t="n"/>
      <c r="AR485" t="inlineStr"/>
      <c r="AS485" t="inlineStr"/>
      <c r="AT485" t="inlineStr"/>
      <c r="AU485" t="inlineStr">
        <is>
          <t>0101</t>
        </is>
      </c>
      <c r="AV485" t="inlineStr">
        <is>
          <t>Stale</t>
        </is>
      </c>
      <c r="AW485" t="inlineStr">
        <is>
          <t>Low Data - Raise Bid or Kill</t>
        </is>
      </c>
      <c r="AX485" t="n">
        <v>1.84</v>
      </c>
      <c r="AY485" t="b">
        <v>0</v>
      </c>
      <c r="AZ485" t="inlineStr"/>
      <c r="BA485">
        <f>IF(NOT(ISBLANK(INDIRECT("RC[-1]",FALSE()))),IF(NOT(INDIRECT("RC[-2]",FALSE())),INDIRECT("RC[-1]",FALSE()),""),IF(NOT(INDIRECT("RC[-2]",FALSE())),INDIRECT("RC[-3]",FALSE()),""))</f>
        <v/>
      </c>
      <c r="BB485" t="n">
        <v>1</v>
      </c>
      <c r="BC485">
        <f>IFERROR(ROUND(INDIRECT("RC[-1]",FALSE)*INDIRECT("RC[-2]",FALSE),2),"")</f>
        <v/>
      </c>
      <c r="BD4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6" ht="43.25" customHeight="1" s="51">
      <c r="A486" t="inlineStr">
        <is>
          <t>Silicone Steamer Basket - SBV - KW - Main Video - KW Exact</t>
        </is>
      </c>
      <c r="B486" t="inlineStr">
        <is>
          <t>Silicone Steamer Basket</t>
        </is>
      </c>
      <c r="C486" t="inlineStr">
        <is>
          <t>KW Exact</t>
        </is>
      </c>
      <c r="D486" t="n">
        <v>3.61</v>
      </c>
      <c r="E486" t="inlineStr"/>
      <c r="F486" t="inlineStr"/>
      <c r="G486" t="inlineStr"/>
      <c r="H486" t="inlineStr">
        <is>
          <t>Sponsored Brands</t>
        </is>
      </c>
      <c r="I486" t="inlineStr">
        <is>
          <t>Keyword</t>
        </is>
      </c>
      <c r="J486" t="inlineStr">
        <is>
          <t>31358369012321</t>
        </is>
      </c>
      <c r="K486" t="inlineStr"/>
      <c r="L486" t="inlineStr">
        <is>
          <t>200505218409685</t>
        </is>
      </c>
      <c r="M486" t="inlineStr"/>
      <c r="N486" t="inlineStr">
        <is>
          <t>steam basket vegetables</t>
        </is>
      </c>
      <c r="O486" t="inlineStr"/>
      <c r="P486" t="inlineStr">
        <is>
          <t>Silicone Steamer Basket - SBV - KW - Main Video - KW Exact</t>
        </is>
      </c>
      <c r="Q486" t="inlineStr">
        <is>
          <t>steam basket vegetables</t>
        </is>
      </c>
      <c r="R486" t="inlineStr">
        <is>
          <t>exact</t>
        </is>
      </c>
      <c r="S486" t="n">
        <v>2.25</v>
      </c>
      <c r="T486" t="n">
        <v>1</v>
      </c>
      <c r="U486" t="n">
        <v>2.25</v>
      </c>
      <c r="V486" t="n">
        <v>30</v>
      </c>
      <c r="W486" t="n">
        <v>0</v>
      </c>
      <c r="X486" t="n">
        <v>0</v>
      </c>
      <c r="Y486" t="n">
        <v>0</v>
      </c>
      <c r="Z486" t="n">
        <v>0</v>
      </c>
      <c r="AA486" t="n">
        <v>0</v>
      </c>
      <c r="AB486" t="n">
        <v>0</v>
      </c>
      <c r="AC486" t="n">
        <v>0</v>
      </c>
      <c r="AD486" t="n">
        <v>0</v>
      </c>
      <c r="AE486" t="n">
        <v>0</v>
      </c>
      <c r="AF486" t="n">
        <v>787</v>
      </c>
      <c r="AG486" t="n">
        <v>0.006353240152477764</v>
      </c>
      <c r="AH486" t="n">
        <v>0.4</v>
      </c>
      <c r="AI486" t="n">
        <v>1.762</v>
      </c>
      <c r="AJ486" t="n">
        <v>4.074914869466514</v>
      </c>
      <c r="AK486" t="inlineStr"/>
      <c r="AL486" t="inlineStr"/>
      <c r="AM486" t="inlineStr"/>
      <c r="AN486" t="inlineStr"/>
      <c r="AO486" t="inlineStr"/>
      <c r="AP486" t="inlineStr"/>
      <c r="AQ486" s="99" t="n"/>
      <c r="AR486" t="inlineStr"/>
      <c r="AS486" t="inlineStr"/>
      <c r="AT486" t="inlineStr"/>
      <c r="AU486" t="inlineStr">
        <is>
          <t>0101</t>
        </is>
      </c>
      <c r="AV486" t="inlineStr">
        <is>
          <t>Stale</t>
        </is>
      </c>
      <c r="AW486" t="inlineStr">
        <is>
          <t>Low Data - Raise Bid or Kill</t>
        </is>
      </c>
      <c r="AX486" t="n">
        <v>2.36</v>
      </c>
      <c r="AY486" t="b">
        <v>0</v>
      </c>
      <c r="AZ486" t="inlineStr"/>
      <c r="BA486">
        <f>IF(NOT(ISBLANK(INDIRECT("RC[-1]",FALSE()))),IF(NOT(INDIRECT("RC[-2]",FALSE())),INDIRECT("RC[-1]",FALSE()),""),IF(NOT(INDIRECT("RC[-2]",FALSE())),INDIRECT("RC[-3]",FALSE()),""))</f>
        <v/>
      </c>
      <c r="BB486" t="n">
        <v>1</v>
      </c>
      <c r="BC486">
        <f>IFERROR(ROUND(INDIRECT("RC[-1]",FALSE)*INDIRECT("RC[-2]",FALSE),2),"")</f>
        <v/>
      </c>
      <c r="BD4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7" ht="43.25" customHeight="1" s="51">
      <c r="A487" t="inlineStr">
        <is>
          <t>Silicone Steamer Basket - SBV - KW - Main Video - KW Exact</t>
        </is>
      </c>
      <c r="B487" t="inlineStr">
        <is>
          <t>Silicone Steamer Basket</t>
        </is>
      </c>
      <c r="C487" t="inlineStr">
        <is>
          <t>KW Exact</t>
        </is>
      </c>
      <c r="D487" t="n">
        <v>3.61</v>
      </c>
      <c r="E487" t="inlineStr"/>
      <c r="F487" t="inlineStr"/>
      <c r="G487" t="inlineStr"/>
      <c r="H487" t="inlineStr">
        <is>
          <t>Sponsored Brands</t>
        </is>
      </c>
      <c r="I487" t="inlineStr">
        <is>
          <t>Keyword</t>
        </is>
      </c>
      <c r="J487" t="inlineStr">
        <is>
          <t>31358369012321</t>
        </is>
      </c>
      <c r="K487" t="inlineStr"/>
      <c r="L487" t="inlineStr">
        <is>
          <t>14106979952691</t>
        </is>
      </c>
      <c r="M487" t="inlineStr"/>
      <c r="N487" t="inlineStr">
        <is>
          <t>steamer food oxo</t>
        </is>
      </c>
      <c r="O487" t="inlineStr"/>
      <c r="P487" t="inlineStr">
        <is>
          <t>Silicone Steamer Basket - SBV - KW - Main Video - KW Exact</t>
        </is>
      </c>
      <c r="Q487" t="inlineStr">
        <is>
          <t>steamer food oxo</t>
        </is>
      </c>
      <c r="R487" t="inlineStr">
        <is>
          <t>exact</t>
        </is>
      </c>
      <c r="S487" t="n">
        <v>1.75</v>
      </c>
      <c r="T487" t="n">
        <v>1</v>
      </c>
      <c r="U487" t="n">
        <v>1.75</v>
      </c>
      <c r="V487" t="n">
        <v>2</v>
      </c>
      <c r="W487" t="n">
        <v>0</v>
      </c>
      <c r="X487" t="n">
        <v>0</v>
      </c>
      <c r="Y487" t="n">
        <v>0</v>
      </c>
      <c r="Z487" t="n">
        <v>0</v>
      </c>
      <c r="AA487" t="n">
        <v>0</v>
      </c>
      <c r="AB487" t="n">
        <v>0</v>
      </c>
      <c r="AC487" t="n">
        <v>0</v>
      </c>
      <c r="AD487" t="n">
        <v>0</v>
      </c>
      <c r="AE487" t="n">
        <v>0</v>
      </c>
      <c r="AF487" t="n">
        <v>4</v>
      </c>
      <c r="AG487" t="n">
        <v>0</v>
      </c>
      <c r="AH487" t="inlineStr"/>
      <c r="AI487" t="inlineStr"/>
      <c r="AJ487" t="inlineStr"/>
      <c r="AK487" t="inlineStr"/>
      <c r="AL487" t="inlineStr"/>
      <c r="AM487" t="inlineStr"/>
      <c r="AN487" t="inlineStr"/>
      <c r="AO487" t="inlineStr"/>
      <c r="AP487" t="inlineStr"/>
      <c r="AQ487" s="99" t="n"/>
      <c r="AR487" t="inlineStr"/>
      <c r="AS487" t="inlineStr"/>
      <c r="AT487" t="inlineStr"/>
      <c r="AU487" t="inlineStr">
        <is>
          <t>0101</t>
        </is>
      </c>
      <c r="AV487" t="inlineStr">
        <is>
          <t>Stale</t>
        </is>
      </c>
      <c r="AW487" t="inlineStr">
        <is>
          <t>Low Data - Raise Bid or Kill</t>
        </is>
      </c>
      <c r="AX487" t="n">
        <v>1.84</v>
      </c>
      <c r="AY487" t="b">
        <v>0</v>
      </c>
      <c r="AZ487" t="inlineStr"/>
      <c r="BA487">
        <f>IF(NOT(ISBLANK(INDIRECT("RC[-1]",FALSE()))),IF(NOT(INDIRECT("RC[-2]",FALSE())),INDIRECT("RC[-1]",FALSE()),""),IF(NOT(INDIRECT("RC[-2]",FALSE())),INDIRECT("RC[-3]",FALSE()),""))</f>
        <v/>
      </c>
      <c r="BB487" t="n">
        <v>1</v>
      </c>
      <c r="BC487">
        <f>IFERROR(ROUND(INDIRECT("RC[-1]",FALSE)*INDIRECT("RC[-2]",FALSE),2),"")</f>
        <v/>
      </c>
      <c r="BD4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8" ht="43.25" customHeight="1" s="51">
      <c r="A488" t="inlineStr">
        <is>
          <t>Silicone Steamer Basket - SBV - KW - Main Video - KW Exact</t>
        </is>
      </c>
      <c r="B488" t="inlineStr">
        <is>
          <t>Silicone Steamer Basket</t>
        </is>
      </c>
      <c r="C488" t="inlineStr">
        <is>
          <t>KW Exact</t>
        </is>
      </c>
      <c r="D488" t="n">
        <v>3.61</v>
      </c>
      <c r="E488" t="inlineStr"/>
      <c r="F488" t="inlineStr"/>
      <c r="G488" t="inlineStr"/>
      <c r="H488" t="inlineStr">
        <is>
          <t>Sponsored Brands</t>
        </is>
      </c>
      <c r="I488" t="inlineStr">
        <is>
          <t>Keyword</t>
        </is>
      </c>
      <c r="J488" t="inlineStr">
        <is>
          <t>31358369012321</t>
        </is>
      </c>
      <c r="K488" t="inlineStr"/>
      <c r="L488" t="inlineStr">
        <is>
          <t>39719302612652</t>
        </is>
      </c>
      <c r="M488" t="inlineStr"/>
      <c r="N488" t="inlineStr">
        <is>
          <t>small steamer insert</t>
        </is>
      </c>
      <c r="O488" t="inlineStr"/>
      <c r="P488" t="inlineStr">
        <is>
          <t>Silicone Steamer Basket - SBV - KW - Main Video - KW Exact</t>
        </is>
      </c>
      <c r="Q488" t="inlineStr">
        <is>
          <t>small steamer insert</t>
        </is>
      </c>
      <c r="R488" t="inlineStr">
        <is>
          <t>exact</t>
        </is>
      </c>
      <c r="S488" t="n">
        <v>1.75</v>
      </c>
      <c r="T488" t="n">
        <v>1</v>
      </c>
      <c r="U488" t="n">
        <v>1.75</v>
      </c>
      <c r="V488" t="n">
        <v>18</v>
      </c>
      <c r="W488" t="n">
        <v>0</v>
      </c>
      <c r="X488" t="n">
        <v>0</v>
      </c>
      <c r="Y488" t="n">
        <v>0</v>
      </c>
      <c r="Z488" t="n">
        <v>0</v>
      </c>
      <c r="AA488" t="n">
        <v>0</v>
      </c>
      <c r="AB488" t="n">
        <v>0</v>
      </c>
      <c r="AC488" t="n">
        <v>0</v>
      </c>
      <c r="AD488" t="n">
        <v>0</v>
      </c>
      <c r="AE488" t="n">
        <v>0</v>
      </c>
      <c r="AF488" t="n">
        <v>40</v>
      </c>
      <c r="AG488" t="n">
        <v>0</v>
      </c>
      <c r="AH488" t="inlineStr"/>
      <c r="AI488" t="inlineStr"/>
      <c r="AJ488" t="inlineStr"/>
      <c r="AK488" t="inlineStr"/>
      <c r="AL488" t="inlineStr"/>
      <c r="AM488" t="inlineStr"/>
      <c r="AN488" t="inlineStr"/>
      <c r="AO488" t="inlineStr"/>
      <c r="AP488" t="inlineStr"/>
      <c r="AQ488" s="99" t="n"/>
      <c r="AR488" t="inlineStr"/>
      <c r="AS488" t="inlineStr"/>
      <c r="AT488" t="inlineStr"/>
      <c r="AU488" t="inlineStr">
        <is>
          <t>0101</t>
        </is>
      </c>
      <c r="AV488" t="inlineStr">
        <is>
          <t>Stale</t>
        </is>
      </c>
      <c r="AW488" t="inlineStr">
        <is>
          <t>Low Data - Raise Bid or Kill</t>
        </is>
      </c>
      <c r="AX488" t="n">
        <v>1.84</v>
      </c>
      <c r="AY488" t="b">
        <v>0</v>
      </c>
      <c r="AZ488" t="inlineStr"/>
      <c r="BA488">
        <f>IF(NOT(ISBLANK(INDIRECT("RC[-1]",FALSE()))),IF(NOT(INDIRECT("RC[-2]",FALSE())),INDIRECT("RC[-1]",FALSE()),""),IF(NOT(INDIRECT("RC[-2]",FALSE())),INDIRECT("RC[-3]",FALSE()),""))</f>
        <v/>
      </c>
      <c r="BB488" t="n">
        <v>1</v>
      </c>
      <c r="BC488">
        <f>IFERROR(ROUND(INDIRECT("RC[-1]",FALSE)*INDIRECT("RC[-2]",FALSE),2),"")</f>
        <v/>
      </c>
      <c r="BD4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9" ht="43.25" customHeight="1" s="51">
      <c r="A489" t="inlineStr">
        <is>
          <t>Silicone Steamer Basket - SBV - KW - Main Video - KW Exact</t>
        </is>
      </c>
      <c r="B489" t="inlineStr">
        <is>
          <t>Silicone Steamer Basket</t>
        </is>
      </c>
      <c r="C489" t="inlineStr">
        <is>
          <t>KW Exact</t>
        </is>
      </c>
      <c r="D489" t="n">
        <v>3.61</v>
      </c>
      <c r="E489" t="inlineStr"/>
      <c r="F489" t="inlineStr"/>
      <c r="G489" t="inlineStr"/>
      <c r="H489" t="inlineStr">
        <is>
          <t>Sponsored Brands</t>
        </is>
      </c>
      <c r="I489" t="inlineStr">
        <is>
          <t>Keyword</t>
        </is>
      </c>
      <c r="J489" t="inlineStr">
        <is>
          <t>31358369012321</t>
        </is>
      </c>
      <c r="K489" t="inlineStr"/>
      <c r="L489" t="inlineStr">
        <is>
          <t>262687733961971</t>
        </is>
      </c>
      <c r="M489" t="inlineStr"/>
      <c r="N489" t="inlineStr">
        <is>
          <t>veggie pot steamer</t>
        </is>
      </c>
      <c r="O489" t="inlineStr"/>
      <c r="P489" t="inlineStr">
        <is>
          <t>Silicone Steamer Basket - SBV - KW - Main Video - KW Exact</t>
        </is>
      </c>
      <c r="Q489" t="inlineStr">
        <is>
          <t>veggie pot steamer</t>
        </is>
      </c>
      <c r="R489" t="inlineStr">
        <is>
          <t>exact</t>
        </is>
      </c>
      <c r="S489" t="n">
        <v>1.75</v>
      </c>
      <c r="T489" t="n">
        <v>1</v>
      </c>
      <c r="U489" t="n">
        <v>1.75</v>
      </c>
      <c r="V489" t="n">
        <v>2</v>
      </c>
      <c r="W489" t="n">
        <v>0</v>
      </c>
      <c r="X489" t="n">
        <v>0</v>
      </c>
      <c r="Y489" t="n">
        <v>0</v>
      </c>
      <c r="Z489" t="n">
        <v>0</v>
      </c>
      <c r="AA489" t="n">
        <v>0</v>
      </c>
      <c r="AB489" t="n">
        <v>0</v>
      </c>
      <c r="AC489" t="n">
        <v>0</v>
      </c>
      <c r="AD489" t="n">
        <v>0</v>
      </c>
      <c r="AE489" t="n">
        <v>0</v>
      </c>
      <c r="AF489" t="n">
        <v>17</v>
      </c>
      <c r="AG489" t="n">
        <v>0</v>
      </c>
      <c r="AH489" t="inlineStr"/>
      <c r="AI489" t="inlineStr"/>
      <c r="AJ489" t="inlineStr"/>
      <c r="AK489" t="inlineStr"/>
      <c r="AL489" t="inlineStr"/>
      <c r="AM489" t="inlineStr"/>
      <c r="AN489" t="inlineStr"/>
      <c r="AO489" t="inlineStr"/>
      <c r="AP489" t="inlineStr"/>
      <c r="AQ489" s="99" t="n"/>
      <c r="AR489" t="inlineStr"/>
      <c r="AS489" t="inlineStr"/>
      <c r="AT489" t="inlineStr"/>
      <c r="AU489" t="inlineStr">
        <is>
          <t>0101</t>
        </is>
      </c>
      <c r="AV489" t="inlineStr">
        <is>
          <t>Stale</t>
        </is>
      </c>
      <c r="AW489" t="inlineStr">
        <is>
          <t>Low Data - Raise Bid or Kill</t>
        </is>
      </c>
      <c r="AX489" t="n">
        <v>1.84</v>
      </c>
      <c r="AY489" t="b">
        <v>0</v>
      </c>
      <c r="AZ489" t="inlineStr"/>
      <c r="BA489">
        <f>IF(NOT(ISBLANK(INDIRECT("RC[-1]",FALSE()))),IF(NOT(INDIRECT("RC[-2]",FALSE())),INDIRECT("RC[-1]",FALSE()),""),IF(NOT(INDIRECT("RC[-2]",FALSE())),INDIRECT("RC[-3]",FALSE()),""))</f>
        <v/>
      </c>
      <c r="BB489" t="n">
        <v>1</v>
      </c>
      <c r="BC489">
        <f>IFERROR(ROUND(INDIRECT("RC[-1]",FALSE)*INDIRECT("RC[-2]",FALSE),2),"")</f>
        <v/>
      </c>
      <c r="BD4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0" ht="43.25" customHeight="1" s="51">
      <c r="A490" t="inlineStr">
        <is>
          <t>Silicone Steamer Basket - SBV - KW - Main Video - KW Exact</t>
        </is>
      </c>
      <c r="B490" t="inlineStr">
        <is>
          <t>Silicone Steamer Basket</t>
        </is>
      </c>
      <c r="C490" t="inlineStr">
        <is>
          <t>KW Exact</t>
        </is>
      </c>
      <c r="D490" t="n">
        <v>3.61</v>
      </c>
      <c r="E490" t="inlineStr"/>
      <c r="F490" t="inlineStr"/>
      <c r="G490" t="inlineStr"/>
      <c r="H490" t="inlineStr">
        <is>
          <t>Sponsored Brands</t>
        </is>
      </c>
      <c r="I490" t="inlineStr">
        <is>
          <t>Keyword</t>
        </is>
      </c>
      <c r="J490" t="inlineStr">
        <is>
          <t>31358369012321</t>
        </is>
      </c>
      <c r="K490" t="inlineStr"/>
      <c r="L490" t="inlineStr">
        <is>
          <t>23422507033336</t>
        </is>
      </c>
      <c r="M490" t="inlineStr"/>
      <c r="N490" t="inlineStr">
        <is>
          <t>steamer basket baby</t>
        </is>
      </c>
      <c r="O490" t="inlineStr"/>
      <c r="P490" t="inlineStr">
        <is>
          <t>Silicone Steamer Basket - SBV - KW - Main Video - KW Exact</t>
        </is>
      </c>
      <c r="Q490" t="inlineStr">
        <is>
          <t>steamer basket baby</t>
        </is>
      </c>
      <c r="R490" t="inlineStr">
        <is>
          <t>exact</t>
        </is>
      </c>
      <c r="S490" t="n">
        <v>1.75</v>
      </c>
      <c r="T490" t="n">
        <v>1</v>
      </c>
      <c r="U490" t="n">
        <v>1.75</v>
      </c>
      <c r="V490" t="n">
        <v>5</v>
      </c>
      <c r="W490" t="n">
        <v>0</v>
      </c>
      <c r="X490" t="n">
        <v>0</v>
      </c>
      <c r="Y490" t="n">
        <v>0</v>
      </c>
      <c r="Z490" t="n">
        <v>0</v>
      </c>
      <c r="AA490" t="n">
        <v>0</v>
      </c>
      <c r="AB490" t="n">
        <v>0</v>
      </c>
      <c r="AC490" t="n">
        <v>0</v>
      </c>
      <c r="AD490" t="n">
        <v>0</v>
      </c>
      <c r="AE490" t="n">
        <v>0</v>
      </c>
      <c r="AF490" t="n">
        <v>8</v>
      </c>
      <c r="AG490" t="n">
        <v>0</v>
      </c>
      <c r="AH490" t="inlineStr"/>
      <c r="AI490" t="inlineStr"/>
      <c r="AJ490" t="inlineStr"/>
      <c r="AK490" t="inlineStr"/>
      <c r="AL490" t="inlineStr"/>
      <c r="AM490" t="inlineStr"/>
      <c r="AN490" t="inlineStr"/>
      <c r="AO490" t="inlineStr"/>
      <c r="AP490" t="inlineStr"/>
      <c r="AQ490" s="99" t="n"/>
      <c r="AR490" t="inlineStr"/>
      <c r="AS490" t="inlineStr"/>
      <c r="AT490" t="inlineStr"/>
      <c r="AU490" t="inlineStr">
        <is>
          <t>0101</t>
        </is>
      </c>
      <c r="AV490" t="inlineStr">
        <is>
          <t>Stale</t>
        </is>
      </c>
      <c r="AW490" t="inlineStr">
        <is>
          <t>Low Data - Raise Bid or Kill</t>
        </is>
      </c>
      <c r="AX490" t="n">
        <v>1.84</v>
      </c>
      <c r="AY490" t="b">
        <v>0</v>
      </c>
      <c r="AZ490" t="inlineStr"/>
      <c r="BA490">
        <f>IF(NOT(ISBLANK(INDIRECT("RC[-1]",FALSE()))),IF(NOT(INDIRECT("RC[-2]",FALSE())),INDIRECT("RC[-1]",FALSE()),""),IF(NOT(INDIRECT("RC[-2]",FALSE())),INDIRECT("RC[-3]",FALSE()),""))</f>
        <v/>
      </c>
      <c r="BB490" t="n">
        <v>1</v>
      </c>
      <c r="BC490">
        <f>IFERROR(ROUND(INDIRECT("RC[-1]",FALSE)*INDIRECT("RC[-2]",FALSE),2),"")</f>
        <v/>
      </c>
      <c r="BD4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1" ht="43.25" customHeight="1" s="51">
      <c r="A491" t="inlineStr">
        <is>
          <t>Silicone Steamer Basket - SBV - KW - Main Video - KW Exact</t>
        </is>
      </c>
      <c r="B491" t="inlineStr">
        <is>
          <t>Silicone Steamer Basket</t>
        </is>
      </c>
      <c r="C491" t="inlineStr">
        <is>
          <t>KW Exact</t>
        </is>
      </c>
      <c r="D491" t="n">
        <v>3.61</v>
      </c>
      <c r="E491" t="inlineStr"/>
      <c r="F491" t="inlineStr"/>
      <c r="G491" t="inlineStr"/>
      <c r="H491" t="inlineStr">
        <is>
          <t>Sponsored Brands</t>
        </is>
      </c>
      <c r="I491" t="inlineStr">
        <is>
          <t>Keyword</t>
        </is>
      </c>
      <c r="J491" t="inlineStr">
        <is>
          <t>31358369012321</t>
        </is>
      </c>
      <c r="K491" t="inlineStr"/>
      <c r="L491" t="inlineStr">
        <is>
          <t>265112290427998</t>
        </is>
      </c>
      <c r="M491" t="inlineStr"/>
      <c r="N491" t="inlineStr">
        <is>
          <t>rubber vegetable steamer</t>
        </is>
      </c>
      <c r="O491" t="inlineStr"/>
      <c r="P491" t="inlineStr">
        <is>
          <t>Silicone Steamer Basket - SBV - KW - Main Video - KW Exact</t>
        </is>
      </c>
      <c r="Q491" t="inlineStr">
        <is>
          <t>rubber vegetable steamer</t>
        </is>
      </c>
      <c r="R491" t="inlineStr">
        <is>
          <t>exact</t>
        </is>
      </c>
      <c r="S491" t="n">
        <v>1.75</v>
      </c>
      <c r="T491" t="n">
        <v>1</v>
      </c>
      <c r="U491" t="n">
        <v>1.75</v>
      </c>
      <c r="V491" t="n">
        <v>2</v>
      </c>
      <c r="W491" t="n">
        <v>0</v>
      </c>
      <c r="X491" t="n">
        <v>0</v>
      </c>
      <c r="Y491" t="n">
        <v>0</v>
      </c>
      <c r="Z491" t="n">
        <v>0</v>
      </c>
      <c r="AA491" t="n">
        <v>0</v>
      </c>
      <c r="AB491" t="n">
        <v>0</v>
      </c>
      <c r="AC491" t="n">
        <v>0</v>
      </c>
      <c r="AD491" t="n">
        <v>0</v>
      </c>
      <c r="AE491" t="n">
        <v>0</v>
      </c>
      <c r="AF491" t="n">
        <v>7</v>
      </c>
      <c r="AG491" t="n">
        <v>0</v>
      </c>
      <c r="AH491" t="inlineStr"/>
      <c r="AI491" t="inlineStr"/>
      <c r="AJ491" t="inlineStr"/>
      <c r="AK491" t="inlineStr"/>
      <c r="AL491" t="inlineStr"/>
      <c r="AM491" t="inlineStr"/>
      <c r="AN491" t="inlineStr"/>
      <c r="AO491" t="inlineStr"/>
      <c r="AP491" t="inlineStr"/>
      <c r="AQ491" s="99" t="n"/>
      <c r="AR491" t="inlineStr"/>
      <c r="AS491" t="inlineStr"/>
      <c r="AT491" t="inlineStr"/>
      <c r="AU491" t="inlineStr">
        <is>
          <t>0101</t>
        </is>
      </c>
      <c r="AV491" t="inlineStr">
        <is>
          <t>Stale</t>
        </is>
      </c>
      <c r="AW491" t="inlineStr">
        <is>
          <t>Low Data - Raise Bid or Kill</t>
        </is>
      </c>
      <c r="AX491" t="n">
        <v>1.84</v>
      </c>
      <c r="AY491" t="b">
        <v>0</v>
      </c>
      <c r="AZ491" t="inlineStr"/>
      <c r="BA491">
        <f>IF(NOT(ISBLANK(INDIRECT("RC[-1]",FALSE()))),IF(NOT(INDIRECT("RC[-2]",FALSE())),INDIRECT("RC[-1]",FALSE()),""),IF(NOT(INDIRECT("RC[-2]",FALSE())),INDIRECT("RC[-3]",FALSE()),""))</f>
        <v/>
      </c>
      <c r="BB491" t="n">
        <v>1</v>
      </c>
      <c r="BC491">
        <f>IFERROR(ROUND(INDIRECT("RC[-1]",FALSE)*INDIRECT("RC[-2]",FALSE),2),"")</f>
        <v/>
      </c>
      <c r="BD4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2" ht="43.25" customHeight="1" s="51">
      <c r="A492" t="inlineStr">
        <is>
          <t>Silicone Steamer Basket - SBV - KW - Main Video - KW Exact</t>
        </is>
      </c>
      <c r="B492" t="inlineStr">
        <is>
          <t>Silicone Steamer Basket</t>
        </is>
      </c>
      <c r="C492" t="inlineStr">
        <is>
          <t>KW Exact</t>
        </is>
      </c>
      <c r="D492" t="n">
        <v>3.61</v>
      </c>
      <c r="E492" t="inlineStr"/>
      <c r="F492" t="inlineStr"/>
      <c r="G492" t="inlineStr"/>
      <c r="H492" t="inlineStr">
        <is>
          <t>Sponsored Brands</t>
        </is>
      </c>
      <c r="I492" t="inlineStr">
        <is>
          <t>Keyword</t>
        </is>
      </c>
      <c r="J492" t="inlineStr">
        <is>
          <t>31358369012321</t>
        </is>
      </c>
      <c r="K492" t="inlineStr"/>
      <c r="L492" t="inlineStr">
        <is>
          <t>145548059782894</t>
        </is>
      </c>
      <c r="M492" t="inlineStr"/>
      <c r="N492" t="inlineStr">
        <is>
          <t>silicon steamer basket</t>
        </is>
      </c>
      <c r="O492" t="inlineStr"/>
      <c r="P492" t="inlineStr">
        <is>
          <t>Silicone Steamer Basket - SBV - KW - Main Video - KW Exact</t>
        </is>
      </c>
      <c r="Q492" t="inlineStr">
        <is>
          <t>silicon steamer basket</t>
        </is>
      </c>
      <c r="R492" t="inlineStr">
        <is>
          <t>exact</t>
        </is>
      </c>
      <c r="S492" t="n">
        <v>2.25</v>
      </c>
      <c r="T492" t="n">
        <v>1</v>
      </c>
      <c r="U492" t="n">
        <v>2.25</v>
      </c>
      <c r="V492" t="n">
        <v>1</v>
      </c>
      <c r="W492" t="n">
        <v>0</v>
      </c>
      <c r="X492" t="n">
        <v>0</v>
      </c>
      <c r="Y492" t="n">
        <v>0</v>
      </c>
      <c r="Z492" t="n">
        <v>0</v>
      </c>
      <c r="AA492" t="n">
        <v>0</v>
      </c>
      <c r="AB492" t="n">
        <v>0</v>
      </c>
      <c r="AC492" t="n">
        <v>0</v>
      </c>
      <c r="AD492" t="n">
        <v>0</v>
      </c>
      <c r="AE492" t="n">
        <v>0</v>
      </c>
      <c r="AF492" t="n">
        <v>126</v>
      </c>
      <c r="AG492" t="n">
        <v>0.007936507936507936</v>
      </c>
      <c r="AH492" t="n">
        <v>0</v>
      </c>
      <c r="AI492" t="n">
        <v>1.93</v>
      </c>
      <c r="AJ492" t="n">
        <v>0</v>
      </c>
      <c r="AK492" t="inlineStr"/>
      <c r="AL492" t="inlineStr"/>
      <c r="AM492" t="inlineStr"/>
      <c r="AN492" t="inlineStr"/>
      <c r="AO492" t="inlineStr"/>
      <c r="AP492" t="inlineStr"/>
      <c r="AQ492" s="99" t="n"/>
      <c r="AR492" t="inlineStr"/>
      <c r="AS492" t="inlineStr"/>
      <c r="AT492" t="inlineStr"/>
      <c r="AU492" t="inlineStr">
        <is>
          <t>0101</t>
        </is>
      </c>
      <c r="AV492" t="inlineStr">
        <is>
          <t>Stale</t>
        </is>
      </c>
      <c r="AW492" t="inlineStr">
        <is>
          <t>Low Data - Raise Bid or Kill</t>
        </is>
      </c>
      <c r="AX492" t="n">
        <v>2.36</v>
      </c>
      <c r="AY492" t="b">
        <v>0</v>
      </c>
      <c r="AZ492" t="inlineStr"/>
      <c r="BA492">
        <f>IF(NOT(ISBLANK(INDIRECT("RC[-1]",FALSE()))),IF(NOT(INDIRECT("RC[-2]",FALSE())),INDIRECT("RC[-1]",FALSE()),""),IF(NOT(INDIRECT("RC[-2]",FALSE())),INDIRECT("RC[-3]",FALSE()),""))</f>
        <v/>
      </c>
      <c r="BB492" t="n">
        <v>1</v>
      </c>
      <c r="BC492">
        <f>IFERROR(ROUND(INDIRECT("RC[-1]",FALSE)*INDIRECT("RC[-2]",FALSE),2),"")</f>
        <v/>
      </c>
      <c r="BD4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3" ht="43.25" customHeight="1" s="51">
      <c r="A493" t="inlineStr">
        <is>
          <t>Silicone Steamer Basket - SBV - KW - Main Video - KW Exact</t>
        </is>
      </c>
      <c r="B493" t="inlineStr">
        <is>
          <t>Silicone Steamer Basket</t>
        </is>
      </c>
      <c r="C493" t="inlineStr">
        <is>
          <t>KW Exact</t>
        </is>
      </c>
      <c r="D493" t="n">
        <v>3.61</v>
      </c>
      <c r="E493" t="inlineStr"/>
      <c r="F493" t="inlineStr"/>
      <c r="G493" t="inlineStr"/>
      <c r="H493" t="inlineStr">
        <is>
          <t>Sponsored Brands</t>
        </is>
      </c>
      <c r="I493" t="inlineStr">
        <is>
          <t>Keyword</t>
        </is>
      </c>
      <c r="J493" t="inlineStr">
        <is>
          <t>31358369012321</t>
        </is>
      </c>
      <c r="K493" t="inlineStr"/>
      <c r="L493" t="inlineStr">
        <is>
          <t>126128985133480</t>
        </is>
      </c>
      <c r="M493" t="inlineStr"/>
      <c r="N493" t="inlineStr">
        <is>
          <t>oxo instant pot steamer</t>
        </is>
      </c>
      <c r="O493" t="inlineStr"/>
      <c r="P493" t="inlineStr">
        <is>
          <t>Silicone Steamer Basket - SBV - KW - Main Video - KW Exact</t>
        </is>
      </c>
      <c r="Q493" t="inlineStr">
        <is>
          <t>oxo instant pot steamer</t>
        </is>
      </c>
      <c r="R493" t="inlineStr">
        <is>
          <t>exact</t>
        </is>
      </c>
      <c r="S493" t="n">
        <v>1.75</v>
      </c>
      <c r="T493" t="n">
        <v>1</v>
      </c>
      <c r="U493" t="n">
        <v>1.75</v>
      </c>
      <c r="V493" t="n">
        <v>3</v>
      </c>
      <c r="W493" t="n">
        <v>0</v>
      </c>
      <c r="X493" t="n">
        <v>0</v>
      </c>
      <c r="Y493" t="n">
        <v>0</v>
      </c>
      <c r="Z493" t="n">
        <v>0</v>
      </c>
      <c r="AA493" t="n">
        <v>0</v>
      </c>
      <c r="AB493" t="n">
        <v>0</v>
      </c>
      <c r="AC493" t="n">
        <v>0</v>
      </c>
      <c r="AD493" t="n">
        <v>0</v>
      </c>
      <c r="AE493" t="n">
        <v>0</v>
      </c>
      <c r="AF493" t="n">
        <v>9</v>
      </c>
      <c r="AG493" t="n">
        <v>0</v>
      </c>
      <c r="AH493" t="inlineStr"/>
      <c r="AI493" t="inlineStr"/>
      <c r="AJ493" t="inlineStr"/>
      <c r="AK493" t="inlineStr"/>
      <c r="AL493" t="inlineStr"/>
      <c r="AM493" t="inlineStr"/>
      <c r="AN493" t="inlineStr"/>
      <c r="AO493" t="inlineStr"/>
      <c r="AP493" t="inlineStr"/>
      <c r="AQ493" s="99" t="n"/>
      <c r="AR493" t="inlineStr"/>
      <c r="AS493" t="inlineStr"/>
      <c r="AT493" t="inlineStr"/>
      <c r="AU493" t="inlineStr">
        <is>
          <t>0101</t>
        </is>
      </c>
      <c r="AV493" t="inlineStr">
        <is>
          <t>Stale</t>
        </is>
      </c>
      <c r="AW493" t="inlineStr">
        <is>
          <t>Low Data - Raise Bid or Kill</t>
        </is>
      </c>
      <c r="AX493" t="n">
        <v>1.84</v>
      </c>
      <c r="AY493" t="b">
        <v>0</v>
      </c>
      <c r="AZ493" t="inlineStr"/>
      <c r="BA493">
        <f>IF(NOT(ISBLANK(INDIRECT("RC[-1]",FALSE()))),IF(NOT(INDIRECT("RC[-2]",FALSE())),INDIRECT("RC[-1]",FALSE()),""),IF(NOT(INDIRECT("RC[-2]",FALSE())),INDIRECT("RC[-3]",FALSE()),""))</f>
        <v/>
      </c>
      <c r="BB493" t="n">
        <v>1</v>
      </c>
      <c r="BC493">
        <f>IFERROR(ROUND(INDIRECT("RC[-1]",FALSE)*INDIRECT("RC[-2]",FALSE),2),"")</f>
        <v/>
      </c>
      <c r="BD4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4" ht="43.25" customHeight="1" s="51">
      <c r="A494" t="inlineStr">
        <is>
          <t>Silicone Steamer Basket - SBV - KW - Main Video - KW Exact</t>
        </is>
      </c>
      <c r="B494" t="inlineStr">
        <is>
          <t>Silicone Steamer Basket</t>
        </is>
      </c>
      <c r="C494" t="inlineStr">
        <is>
          <t>KW Exact</t>
        </is>
      </c>
      <c r="D494" t="n">
        <v>3.61</v>
      </c>
      <c r="E494" t="inlineStr"/>
      <c r="F494" t="inlineStr"/>
      <c r="G494" t="inlineStr"/>
      <c r="H494" t="inlineStr">
        <is>
          <t>Sponsored Brands</t>
        </is>
      </c>
      <c r="I494" t="inlineStr">
        <is>
          <t>Keyword</t>
        </is>
      </c>
      <c r="J494" t="inlineStr">
        <is>
          <t>31358369012321</t>
        </is>
      </c>
      <c r="K494" t="inlineStr"/>
      <c r="L494" t="inlineStr">
        <is>
          <t>219028064552666</t>
        </is>
      </c>
      <c r="M494" t="inlineStr"/>
      <c r="N494" t="inlineStr">
        <is>
          <t>silicone pressure cooker steamer</t>
        </is>
      </c>
      <c r="O494" t="inlineStr"/>
      <c r="P494" t="inlineStr">
        <is>
          <t>Silicone Steamer Basket - SBV - KW - Main Video - KW Exact</t>
        </is>
      </c>
      <c r="Q494" t="inlineStr">
        <is>
          <t>silicone pressure cooker steamer</t>
        </is>
      </c>
      <c r="R494" t="inlineStr">
        <is>
          <t>exact</t>
        </is>
      </c>
      <c r="S494" t="n">
        <v>1.75</v>
      </c>
      <c r="T494" t="n">
        <v>1</v>
      </c>
      <c r="U494" t="n">
        <v>1.75</v>
      </c>
      <c r="V494" t="n">
        <v>8</v>
      </c>
      <c r="W494" t="n">
        <v>0</v>
      </c>
      <c r="X494" t="n">
        <v>0</v>
      </c>
      <c r="Y494" t="n">
        <v>0</v>
      </c>
      <c r="Z494" t="n">
        <v>0</v>
      </c>
      <c r="AA494" t="n">
        <v>0</v>
      </c>
      <c r="AB494" t="n">
        <v>0</v>
      </c>
      <c r="AC494" t="n">
        <v>0</v>
      </c>
      <c r="AD494" t="n">
        <v>0</v>
      </c>
      <c r="AE494" t="n">
        <v>0</v>
      </c>
      <c r="AF494" t="n">
        <v>17</v>
      </c>
      <c r="AG494" t="n">
        <v>0</v>
      </c>
      <c r="AH494" t="inlineStr"/>
      <c r="AI494" t="inlineStr"/>
      <c r="AJ494" t="inlineStr"/>
      <c r="AK494" t="inlineStr"/>
      <c r="AL494" t="inlineStr"/>
      <c r="AM494" t="inlineStr"/>
      <c r="AN494" t="inlineStr"/>
      <c r="AO494" t="inlineStr"/>
      <c r="AP494" t="inlineStr"/>
      <c r="AQ494" s="99" t="n"/>
      <c r="AR494" t="inlineStr"/>
      <c r="AS494" t="inlineStr"/>
      <c r="AT494" t="inlineStr"/>
      <c r="AU494" t="inlineStr">
        <is>
          <t>0101</t>
        </is>
      </c>
      <c r="AV494" t="inlineStr">
        <is>
          <t>Stale</t>
        </is>
      </c>
      <c r="AW494" t="inlineStr">
        <is>
          <t>Low Data - Raise Bid or Kill</t>
        </is>
      </c>
      <c r="AX494" t="n">
        <v>1.84</v>
      </c>
      <c r="AY494" t="b">
        <v>0</v>
      </c>
      <c r="AZ494" t="inlineStr"/>
      <c r="BA494">
        <f>IF(NOT(ISBLANK(INDIRECT("RC[-1]",FALSE()))),IF(NOT(INDIRECT("RC[-2]",FALSE())),INDIRECT("RC[-1]",FALSE()),""),IF(NOT(INDIRECT("RC[-2]",FALSE())),INDIRECT("RC[-3]",FALSE()),""))</f>
        <v/>
      </c>
      <c r="BB494" t="n">
        <v>1</v>
      </c>
      <c r="BC494">
        <f>IFERROR(ROUND(INDIRECT("RC[-1]",FALSE)*INDIRECT("RC[-2]",FALSE),2),"")</f>
        <v/>
      </c>
      <c r="BD4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5" ht="43.25" customHeight="1" s="51">
      <c r="A495" t="inlineStr">
        <is>
          <t>Silicone Steamer Basket - SBV - KW - Main Video - KW Exact</t>
        </is>
      </c>
      <c r="B495" t="inlineStr">
        <is>
          <t>Silicone Steamer Basket</t>
        </is>
      </c>
      <c r="C495" t="inlineStr">
        <is>
          <t>KW Exact</t>
        </is>
      </c>
      <c r="D495" t="n">
        <v>3.61</v>
      </c>
      <c r="E495" t="inlineStr"/>
      <c r="F495" t="inlineStr"/>
      <c r="G495" t="inlineStr"/>
      <c r="H495" t="inlineStr">
        <is>
          <t>Sponsored Brands</t>
        </is>
      </c>
      <c r="I495" t="inlineStr">
        <is>
          <t>Keyword</t>
        </is>
      </c>
      <c r="J495" t="inlineStr">
        <is>
          <t>31358369012321</t>
        </is>
      </c>
      <c r="K495" t="inlineStr"/>
      <c r="L495" t="inlineStr">
        <is>
          <t>259380080733690</t>
        </is>
      </c>
      <c r="M495" t="inlineStr"/>
      <c r="N495" t="inlineStr">
        <is>
          <t>oxo strainer silicone</t>
        </is>
      </c>
      <c r="O495" t="inlineStr"/>
      <c r="P495" t="inlineStr">
        <is>
          <t>Silicone Steamer Basket - SBV - KW - Main Video - KW Exact</t>
        </is>
      </c>
      <c r="Q495" t="inlineStr">
        <is>
          <t>oxo strainer silicone</t>
        </is>
      </c>
      <c r="R495" t="inlineStr">
        <is>
          <t>exact</t>
        </is>
      </c>
      <c r="S495" t="n">
        <v>1.75</v>
      </c>
      <c r="T495" t="n">
        <v>1</v>
      </c>
      <c r="U495" t="n">
        <v>1.75</v>
      </c>
      <c r="V495" t="n">
        <v>3</v>
      </c>
      <c r="W495" t="n">
        <v>0</v>
      </c>
      <c r="X495" t="n">
        <v>0</v>
      </c>
      <c r="Y495" t="n">
        <v>0</v>
      </c>
      <c r="Z495" t="n">
        <v>0</v>
      </c>
      <c r="AA495" t="n">
        <v>0</v>
      </c>
      <c r="AB495" t="n">
        <v>0</v>
      </c>
      <c r="AC495" t="n">
        <v>0</v>
      </c>
      <c r="AD495" t="n">
        <v>0</v>
      </c>
      <c r="AE495" t="n">
        <v>0</v>
      </c>
      <c r="AF495" t="n">
        <v>9</v>
      </c>
      <c r="AG495" t="n">
        <v>0</v>
      </c>
      <c r="AH495" t="inlineStr"/>
      <c r="AI495" t="inlineStr"/>
      <c r="AJ495" t="inlineStr"/>
      <c r="AK495" t="inlineStr"/>
      <c r="AL495" t="inlineStr"/>
      <c r="AM495" t="inlineStr"/>
      <c r="AN495" t="inlineStr"/>
      <c r="AO495" t="inlineStr"/>
      <c r="AP495" t="inlineStr"/>
      <c r="AQ495" s="99" t="n"/>
      <c r="AR495" t="inlineStr"/>
      <c r="AS495" t="inlineStr"/>
      <c r="AT495" t="inlineStr"/>
      <c r="AU495" t="inlineStr">
        <is>
          <t>0101</t>
        </is>
      </c>
      <c r="AV495" t="inlineStr">
        <is>
          <t>Stale</t>
        </is>
      </c>
      <c r="AW495" t="inlineStr">
        <is>
          <t>Low Data - Raise Bid or Kill</t>
        </is>
      </c>
      <c r="AX495" t="n">
        <v>1.84</v>
      </c>
      <c r="AY495" t="b">
        <v>0</v>
      </c>
      <c r="AZ495" t="inlineStr"/>
      <c r="BA495">
        <f>IF(NOT(ISBLANK(INDIRECT("RC[-1]",FALSE()))),IF(NOT(INDIRECT("RC[-2]",FALSE())),INDIRECT("RC[-1]",FALSE()),""),IF(NOT(INDIRECT("RC[-2]",FALSE())),INDIRECT("RC[-3]",FALSE()),""))</f>
        <v/>
      </c>
      <c r="BB495" t="n">
        <v>1</v>
      </c>
      <c r="BC495">
        <f>IFERROR(ROUND(INDIRECT("RC[-1]",FALSE)*INDIRECT("RC[-2]",FALSE),2),"")</f>
        <v/>
      </c>
      <c r="BD4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6" ht="43.25" customHeight="1" s="51">
      <c r="A496" t="inlineStr">
        <is>
          <t>Silicone Steamer Basket - SBV - KW - Main Video - KW Exact</t>
        </is>
      </c>
      <c r="B496" t="inlineStr">
        <is>
          <t>Silicone Steamer Basket</t>
        </is>
      </c>
      <c r="C496" t="inlineStr">
        <is>
          <t>KW Exact</t>
        </is>
      </c>
      <c r="D496" t="n">
        <v>3.61</v>
      </c>
      <c r="E496" t="inlineStr"/>
      <c r="F496" t="inlineStr"/>
      <c r="G496" t="inlineStr"/>
      <c r="H496" t="inlineStr">
        <is>
          <t>Sponsored Brands</t>
        </is>
      </c>
      <c r="I496" t="inlineStr">
        <is>
          <t>Keyword</t>
        </is>
      </c>
      <c r="J496" t="inlineStr">
        <is>
          <t>31358369012321</t>
        </is>
      </c>
      <c r="K496" t="inlineStr"/>
      <c r="L496" t="inlineStr">
        <is>
          <t>62233628993200</t>
        </is>
      </c>
      <c r="M496" t="inlineStr"/>
      <c r="N496" t="inlineStr">
        <is>
          <t>oxo instant pot</t>
        </is>
      </c>
      <c r="O496" t="inlineStr"/>
      <c r="P496" t="inlineStr">
        <is>
          <t>Silicone Steamer Basket - SBV - KW - Main Video - KW Exact</t>
        </is>
      </c>
      <c r="Q496" t="inlineStr">
        <is>
          <t>oxo instant pot</t>
        </is>
      </c>
      <c r="R496" t="inlineStr">
        <is>
          <t>exact</t>
        </is>
      </c>
      <c r="S496" t="n">
        <v>1.75</v>
      </c>
      <c r="T496" t="n">
        <v>1</v>
      </c>
      <c r="U496" t="n">
        <v>1.75</v>
      </c>
      <c r="V496" t="n">
        <v>0</v>
      </c>
      <c r="W496" t="n">
        <v>0</v>
      </c>
      <c r="X496" t="n">
        <v>0</v>
      </c>
      <c r="Y496" t="n">
        <v>0</v>
      </c>
      <c r="Z496" t="n">
        <v>0</v>
      </c>
      <c r="AA496" t="n">
        <v>0</v>
      </c>
      <c r="AB496" t="n">
        <v>0</v>
      </c>
      <c r="AC496" t="n">
        <v>0</v>
      </c>
      <c r="AD496" t="n">
        <v>0</v>
      </c>
      <c r="AE496" t="n">
        <v>0</v>
      </c>
      <c r="AF496" t="n">
        <v>3</v>
      </c>
      <c r="AG496" t="n">
        <v>0</v>
      </c>
      <c r="AH496" t="inlineStr"/>
      <c r="AI496" t="inlineStr"/>
      <c r="AJ496" t="inlineStr"/>
      <c r="AK496" t="inlineStr"/>
      <c r="AL496" t="inlineStr"/>
      <c r="AM496" t="inlineStr"/>
      <c r="AN496" t="inlineStr"/>
      <c r="AO496" t="inlineStr"/>
      <c r="AP496" t="inlineStr"/>
      <c r="AQ496" s="99" t="n"/>
      <c r="AR496" t="inlineStr"/>
      <c r="AS496" t="inlineStr"/>
      <c r="AT496" t="inlineStr"/>
      <c r="AU496" t="inlineStr">
        <is>
          <t>0101</t>
        </is>
      </c>
      <c r="AV496" t="inlineStr">
        <is>
          <t>Stale</t>
        </is>
      </c>
      <c r="AW496" t="inlineStr">
        <is>
          <t>Low Data - Raise Bid or Kill</t>
        </is>
      </c>
      <c r="AX496" t="n">
        <v>1.84</v>
      </c>
      <c r="AY496" t="b">
        <v>0</v>
      </c>
      <c r="AZ496" t="inlineStr"/>
      <c r="BA496">
        <f>IF(NOT(ISBLANK(INDIRECT("RC[-1]",FALSE()))),IF(NOT(INDIRECT("RC[-2]",FALSE())),INDIRECT("RC[-1]",FALSE()),""),IF(NOT(INDIRECT("RC[-2]",FALSE())),INDIRECT("RC[-3]",FALSE()),""))</f>
        <v/>
      </c>
      <c r="BB496" t="n">
        <v>1</v>
      </c>
      <c r="BC496">
        <f>IFERROR(ROUND(INDIRECT("RC[-1]",FALSE)*INDIRECT("RC[-2]",FALSE),2),"")</f>
        <v/>
      </c>
      <c r="BD4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7" ht="43.25" customHeight="1" s="51">
      <c r="A497" t="inlineStr">
        <is>
          <t>Silicone Steamer Basket - SBV - KW - Main Video - KW Exact</t>
        </is>
      </c>
      <c r="B497" t="inlineStr">
        <is>
          <t>Silicone Steamer Basket</t>
        </is>
      </c>
      <c r="C497" t="inlineStr">
        <is>
          <t>KW Exact</t>
        </is>
      </c>
      <c r="D497" t="n">
        <v>3.61</v>
      </c>
      <c r="E497" t="inlineStr"/>
      <c r="F497" t="inlineStr"/>
      <c r="G497" t="inlineStr"/>
      <c r="H497" t="inlineStr">
        <is>
          <t>Sponsored Brands</t>
        </is>
      </c>
      <c r="I497" t="inlineStr">
        <is>
          <t>Keyword</t>
        </is>
      </c>
      <c r="J497" t="inlineStr">
        <is>
          <t>31358369012321</t>
        </is>
      </c>
      <c r="K497" t="inlineStr"/>
      <c r="L497" t="inlineStr">
        <is>
          <t>174748276549206</t>
        </is>
      </c>
      <c r="M497" t="inlineStr"/>
      <c r="N497" t="inlineStr">
        <is>
          <t>vegetable steamer plastic</t>
        </is>
      </c>
      <c r="O497" t="inlineStr"/>
      <c r="P497" t="inlineStr">
        <is>
          <t>Silicone Steamer Basket - SBV - KW - Main Video - KW Exact</t>
        </is>
      </c>
      <c r="Q497" t="inlineStr">
        <is>
          <t>vegetable steamer plastic</t>
        </is>
      </c>
      <c r="R497" t="inlineStr">
        <is>
          <t>exact</t>
        </is>
      </c>
      <c r="S497" t="n">
        <v>1.75</v>
      </c>
      <c r="T497" t="n">
        <v>1</v>
      </c>
      <c r="U497" t="n">
        <v>1.75</v>
      </c>
      <c r="V497" t="n">
        <v>12</v>
      </c>
      <c r="W497" t="n">
        <v>0</v>
      </c>
      <c r="X497" t="n">
        <v>0</v>
      </c>
      <c r="Y497" t="n">
        <v>0</v>
      </c>
      <c r="Z497" t="n">
        <v>0</v>
      </c>
      <c r="AA497" t="n">
        <v>0</v>
      </c>
      <c r="AB497" t="n">
        <v>0</v>
      </c>
      <c r="AC497" t="n">
        <v>0</v>
      </c>
      <c r="AD497" t="n">
        <v>0</v>
      </c>
      <c r="AE497" t="n">
        <v>0</v>
      </c>
      <c r="AF497" t="n">
        <v>28</v>
      </c>
      <c r="AG497" t="n">
        <v>0.03571428571428571</v>
      </c>
      <c r="AH497" t="n">
        <v>0</v>
      </c>
      <c r="AI497" t="n">
        <v>0.9</v>
      </c>
      <c r="AJ497" t="n">
        <v>0</v>
      </c>
      <c r="AK497" t="inlineStr"/>
      <c r="AL497" t="inlineStr"/>
      <c r="AM497" t="inlineStr"/>
      <c r="AN497" t="inlineStr"/>
      <c r="AO497" t="inlineStr"/>
      <c r="AP497" t="inlineStr"/>
      <c r="AQ497" s="99" t="n"/>
      <c r="AR497" t="inlineStr"/>
      <c r="AS497" t="inlineStr"/>
      <c r="AT497" t="inlineStr"/>
      <c r="AU497" t="inlineStr">
        <is>
          <t>0101</t>
        </is>
      </c>
      <c r="AV497" t="inlineStr">
        <is>
          <t>Stale</t>
        </is>
      </c>
      <c r="AW497" t="inlineStr">
        <is>
          <t>Low Data - Raise Bid or Kill</t>
        </is>
      </c>
      <c r="AX497" t="n">
        <v>1.84</v>
      </c>
      <c r="AY497" t="b">
        <v>0</v>
      </c>
      <c r="AZ497" t="inlineStr"/>
      <c r="BA497">
        <f>IF(NOT(ISBLANK(INDIRECT("RC[-1]",FALSE()))),IF(NOT(INDIRECT("RC[-2]",FALSE())),INDIRECT("RC[-1]",FALSE()),""),IF(NOT(INDIRECT("RC[-2]",FALSE())),INDIRECT("RC[-3]",FALSE()),""))</f>
        <v/>
      </c>
      <c r="BB497" t="n">
        <v>1</v>
      </c>
      <c r="BC497">
        <f>IFERROR(ROUND(INDIRECT("RC[-1]",FALSE)*INDIRECT("RC[-2]",FALSE),2),"")</f>
        <v/>
      </c>
      <c r="BD4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8" ht="43.25" customHeight="1" s="51">
      <c r="A498" t="inlineStr">
        <is>
          <t>Silicone Steamer Basket - SBV - KW - Main Video - KW Exact</t>
        </is>
      </c>
      <c r="B498" t="inlineStr">
        <is>
          <t>Silicone Steamer Basket</t>
        </is>
      </c>
      <c r="C498" t="inlineStr">
        <is>
          <t>KW Exact</t>
        </is>
      </c>
      <c r="D498" t="n">
        <v>3.61</v>
      </c>
      <c r="E498" t="inlineStr"/>
      <c r="F498" t="inlineStr"/>
      <c r="G498" t="inlineStr"/>
      <c r="H498" t="inlineStr">
        <is>
          <t>Sponsored Brands</t>
        </is>
      </c>
      <c r="I498" t="inlineStr">
        <is>
          <t>Keyword</t>
        </is>
      </c>
      <c r="J498" t="inlineStr">
        <is>
          <t>31358369012321</t>
        </is>
      </c>
      <c r="K498" t="inlineStr"/>
      <c r="L498" t="inlineStr">
        <is>
          <t>142405773174650</t>
        </is>
      </c>
      <c r="M498" t="inlineStr"/>
      <c r="N498" t="inlineStr">
        <is>
          <t>steamer insert oxo</t>
        </is>
      </c>
      <c r="O498" t="inlineStr"/>
      <c r="P498" t="inlineStr">
        <is>
          <t>Silicone Steamer Basket - SBV - KW - Main Video - KW Exact</t>
        </is>
      </c>
      <c r="Q498" t="inlineStr">
        <is>
          <t>steamer insert oxo</t>
        </is>
      </c>
      <c r="R498" t="inlineStr">
        <is>
          <t>exact</t>
        </is>
      </c>
      <c r="S498" t="n">
        <v>1.75</v>
      </c>
      <c r="T498" t="n">
        <v>1</v>
      </c>
      <c r="U498" t="n">
        <v>1.75</v>
      </c>
      <c r="V498" t="n">
        <v>4</v>
      </c>
      <c r="W498" t="n">
        <v>0</v>
      </c>
      <c r="X498" t="n">
        <v>0</v>
      </c>
      <c r="Y498" t="n">
        <v>0</v>
      </c>
      <c r="Z498" t="n">
        <v>0</v>
      </c>
      <c r="AA498" t="n">
        <v>0</v>
      </c>
      <c r="AB498" t="n">
        <v>0</v>
      </c>
      <c r="AC498" t="n">
        <v>0</v>
      </c>
      <c r="AD498" t="n">
        <v>0</v>
      </c>
      <c r="AE498" t="n">
        <v>0</v>
      </c>
      <c r="AF498" t="n">
        <v>11</v>
      </c>
      <c r="AG498" t="n">
        <v>0</v>
      </c>
      <c r="AH498" t="inlineStr"/>
      <c r="AI498" t="inlineStr"/>
      <c r="AJ498" t="inlineStr"/>
      <c r="AK498" t="inlineStr"/>
      <c r="AL498" t="inlineStr"/>
      <c r="AM498" t="inlineStr"/>
      <c r="AN498" t="inlineStr"/>
      <c r="AO498" t="inlineStr"/>
      <c r="AP498" t="inlineStr"/>
      <c r="AQ498" s="99" t="n"/>
      <c r="AR498" t="inlineStr"/>
      <c r="AS498" t="inlineStr"/>
      <c r="AT498" t="inlineStr"/>
      <c r="AU498" t="inlineStr">
        <is>
          <t>0101</t>
        </is>
      </c>
      <c r="AV498" t="inlineStr">
        <is>
          <t>Stale</t>
        </is>
      </c>
      <c r="AW498" t="inlineStr">
        <is>
          <t>Low Data - Raise Bid or Kill</t>
        </is>
      </c>
      <c r="AX498" t="n">
        <v>1.84</v>
      </c>
      <c r="AY498" t="b">
        <v>0</v>
      </c>
      <c r="AZ498" t="inlineStr"/>
      <c r="BA498">
        <f>IF(NOT(ISBLANK(INDIRECT("RC[-1]",FALSE()))),IF(NOT(INDIRECT("RC[-2]",FALSE())),INDIRECT("RC[-1]",FALSE()),""),IF(NOT(INDIRECT("RC[-2]",FALSE())),INDIRECT("RC[-3]",FALSE()),""))</f>
        <v/>
      </c>
      <c r="BB498" t="n">
        <v>1</v>
      </c>
      <c r="BC498">
        <f>IFERROR(ROUND(INDIRECT("RC[-1]",FALSE)*INDIRECT("RC[-2]",FALSE),2),"")</f>
        <v/>
      </c>
      <c r="BD4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9" ht="43.25" customHeight="1" s="51">
      <c r="A499" t="inlineStr">
        <is>
          <t>Silicone Steamer Basket - SBV - KW - Main Video - KW Exact</t>
        </is>
      </c>
      <c r="B499" t="inlineStr">
        <is>
          <t>Silicone Steamer Basket</t>
        </is>
      </c>
      <c r="C499" t="inlineStr">
        <is>
          <t>KW Exact</t>
        </is>
      </c>
      <c r="D499" t="n">
        <v>3.61</v>
      </c>
      <c r="E499" t="inlineStr"/>
      <c r="F499" t="inlineStr"/>
      <c r="G499" t="inlineStr"/>
      <c r="H499" t="inlineStr">
        <is>
          <t>Sponsored Brands</t>
        </is>
      </c>
      <c r="I499" t="inlineStr">
        <is>
          <t>Keyword</t>
        </is>
      </c>
      <c r="J499" t="inlineStr">
        <is>
          <t>31358369012321</t>
        </is>
      </c>
      <c r="K499" t="inlineStr"/>
      <c r="L499" t="inlineStr">
        <is>
          <t>42849834391056</t>
        </is>
      </c>
      <c r="M499" t="inlineStr"/>
      <c r="N499" t="inlineStr">
        <is>
          <t>steamer basket small</t>
        </is>
      </c>
      <c r="O499" t="inlineStr"/>
      <c r="P499" t="inlineStr">
        <is>
          <t>Silicone Steamer Basket - SBV - KW - Main Video - KW Exact</t>
        </is>
      </c>
      <c r="Q499" t="inlineStr">
        <is>
          <t>steamer basket small</t>
        </is>
      </c>
      <c r="R499" t="inlineStr">
        <is>
          <t>exact</t>
        </is>
      </c>
      <c r="S499" t="n">
        <v>1.25</v>
      </c>
      <c r="T499" t="n">
        <v>1</v>
      </c>
      <c r="U499" t="n">
        <v>1.25</v>
      </c>
      <c r="V499" t="n">
        <v>10</v>
      </c>
      <c r="W499" t="n">
        <v>0</v>
      </c>
      <c r="X499" t="n">
        <v>0</v>
      </c>
      <c r="Y499" t="n">
        <v>0</v>
      </c>
      <c r="Z499" t="n">
        <v>0</v>
      </c>
      <c r="AA499" t="n">
        <v>0</v>
      </c>
      <c r="AB499" t="n">
        <v>0</v>
      </c>
      <c r="AC499" t="n">
        <v>0</v>
      </c>
      <c r="AD499" t="n">
        <v>0</v>
      </c>
      <c r="AE499" t="n">
        <v>0</v>
      </c>
      <c r="AF499" t="n">
        <v>58</v>
      </c>
      <c r="AG499" t="n">
        <v>0.01724137931034483</v>
      </c>
      <c r="AH499" t="n">
        <v>0</v>
      </c>
      <c r="AI499" t="n">
        <v>0.9</v>
      </c>
      <c r="AJ499" t="n">
        <v>0</v>
      </c>
      <c r="AK499" t="inlineStr"/>
      <c r="AL499" t="inlineStr"/>
      <c r="AM499" t="inlineStr"/>
      <c r="AN499" t="inlineStr"/>
      <c r="AO499" t="inlineStr"/>
      <c r="AP499" t="inlineStr"/>
      <c r="AQ499" s="99" t="n"/>
      <c r="AR499" t="inlineStr"/>
      <c r="AS499" t="inlineStr"/>
      <c r="AT499" t="inlineStr"/>
      <c r="AU499" t="inlineStr">
        <is>
          <t>0101</t>
        </is>
      </c>
      <c r="AV499" t="inlineStr">
        <is>
          <t>Stale</t>
        </is>
      </c>
      <c r="AW499" t="inlineStr">
        <is>
          <t>Low Data - Raise Bid or Kill</t>
        </is>
      </c>
      <c r="AX499" t="n">
        <v>1.31</v>
      </c>
      <c r="AY499" t="b">
        <v>0</v>
      </c>
      <c r="AZ499" t="inlineStr"/>
      <c r="BA499">
        <f>IF(NOT(ISBLANK(INDIRECT("RC[-1]",FALSE()))),IF(NOT(INDIRECT("RC[-2]",FALSE())),INDIRECT("RC[-1]",FALSE()),""),IF(NOT(INDIRECT("RC[-2]",FALSE())),INDIRECT("RC[-3]",FALSE()),""))</f>
        <v/>
      </c>
      <c r="BB499" t="n">
        <v>1</v>
      </c>
      <c r="BC499">
        <f>IFERROR(ROUND(INDIRECT("RC[-1]",FALSE)*INDIRECT("RC[-2]",FALSE),2),"")</f>
        <v/>
      </c>
      <c r="BD4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0" ht="43.25" customHeight="1" s="51">
      <c r="A500" t="inlineStr">
        <is>
          <t>Silicone Steamer Basket - SBV - KW - Main Video - KW Exact</t>
        </is>
      </c>
      <c r="B500" t="inlineStr">
        <is>
          <t>Silicone Steamer Basket</t>
        </is>
      </c>
      <c r="C500" t="inlineStr">
        <is>
          <t>KW Exact</t>
        </is>
      </c>
      <c r="D500" t="n">
        <v>3.61</v>
      </c>
      <c r="E500" t="inlineStr"/>
      <c r="F500" t="inlineStr"/>
      <c r="G500" t="inlineStr"/>
      <c r="H500" t="inlineStr">
        <is>
          <t>Sponsored Brands</t>
        </is>
      </c>
      <c r="I500" t="inlineStr">
        <is>
          <t>Keyword</t>
        </is>
      </c>
      <c r="J500" t="inlineStr">
        <is>
          <t>31358369012321</t>
        </is>
      </c>
      <c r="K500" t="inlineStr"/>
      <c r="L500" t="inlineStr">
        <is>
          <t>218879032195368</t>
        </is>
      </c>
      <c r="M500" t="inlineStr"/>
      <c r="N500" t="inlineStr">
        <is>
          <t>ninja foodi accessories steamer basket</t>
        </is>
      </c>
      <c r="O500" t="inlineStr"/>
      <c r="P500" t="inlineStr">
        <is>
          <t>Silicone Steamer Basket - SBV - KW - Main Video - KW Exact</t>
        </is>
      </c>
      <c r="Q500" t="inlineStr">
        <is>
          <t>ninja foodi accessories steamer basket</t>
        </is>
      </c>
      <c r="R500" t="inlineStr">
        <is>
          <t>exact</t>
        </is>
      </c>
      <c r="S500" t="n">
        <v>1.75</v>
      </c>
      <c r="T500" t="n">
        <v>1</v>
      </c>
      <c r="U500" t="n">
        <v>1.75</v>
      </c>
      <c r="V500" t="n">
        <v>1</v>
      </c>
      <c r="W500" t="n">
        <v>0</v>
      </c>
      <c r="X500" t="n">
        <v>0</v>
      </c>
      <c r="Y500" t="n">
        <v>0</v>
      </c>
      <c r="Z500" t="n">
        <v>0</v>
      </c>
      <c r="AA500" t="n">
        <v>0</v>
      </c>
      <c r="AB500" t="n">
        <v>0</v>
      </c>
      <c r="AC500" t="n">
        <v>0</v>
      </c>
      <c r="AD500" t="n">
        <v>0</v>
      </c>
      <c r="AE500" t="n">
        <v>0</v>
      </c>
      <c r="AF500" t="n">
        <v>1</v>
      </c>
      <c r="AG500" t="n">
        <v>0</v>
      </c>
      <c r="AH500" t="inlineStr"/>
      <c r="AI500" t="inlineStr"/>
      <c r="AJ500" t="inlineStr"/>
      <c r="AK500" t="inlineStr"/>
      <c r="AL500" t="inlineStr"/>
      <c r="AM500" t="inlineStr"/>
      <c r="AN500" t="inlineStr"/>
      <c r="AO500" t="inlineStr"/>
      <c r="AP500" t="inlineStr"/>
      <c r="AQ500" s="99" t="n"/>
      <c r="AR500" t="inlineStr"/>
      <c r="AS500" t="inlineStr"/>
      <c r="AT500" t="inlineStr"/>
      <c r="AU500" t="inlineStr">
        <is>
          <t>0101</t>
        </is>
      </c>
      <c r="AV500" t="inlineStr">
        <is>
          <t>Stale</t>
        </is>
      </c>
      <c r="AW500" t="inlineStr">
        <is>
          <t>Low Data - Raise Bid or Kill</t>
        </is>
      </c>
      <c r="AX500" t="n">
        <v>1.84</v>
      </c>
      <c r="AY500" t="b">
        <v>0</v>
      </c>
      <c r="AZ500" t="inlineStr"/>
      <c r="BA500">
        <f>IF(NOT(ISBLANK(INDIRECT("RC[-1]",FALSE()))),IF(NOT(INDIRECT("RC[-2]",FALSE())),INDIRECT("RC[-1]",FALSE()),""),IF(NOT(INDIRECT("RC[-2]",FALSE())),INDIRECT("RC[-3]",FALSE()),""))</f>
        <v/>
      </c>
      <c r="BB500" t="n">
        <v>1</v>
      </c>
      <c r="BC500">
        <f>IFERROR(ROUND(INDIRECT("RC[-1]",FALSE)*INDIRECT("RC[-2]",FALSE),2),"")</f>
        <v/>
      </c>
      <c r="BD5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1" ht="43.25" customHeight="1" s="51">
      <c r="A501" t="inlineStr">
        <is>
          <t>Silicone Steamer Basket - SBV - KW - Main Video - KW Exact</t>
        </is>
      </c>
      <c r="B501" t="inlineStr">
        <is>
          <t>Silicone Steamer Basket</t>
        </is>
      </c>
      <c r="C501" t="inlineStr">
        <is>
          <t>KW Exact</t>
        </is>
      </c>
      <c r="D501" t="n">
        <v>3.61</v>
      </c>
      <c r="E501" t="inlineStr"/>
      <c r="F501" t="inlineStr"/>
      <c r="G501" t="inlineStr"/>
      <c r="H501" t="inlineStr">
        <is>
          <t>Sponsored Brands</t>
        </is>
      </c>
      <c r="I501" t="inlineStr">
        <is>
          <t>Keyword</t>
        </is>
      </c>
      <c r="J501" t="inlineStr">
        <is>
          <t>31358369012321</t>
        </is>
      </c>
      <c r="K501" t="inlineStr"/>
      <c r="L501" t="inlineStr">
        <is>
          <t>219694191988882</t>
        </is>
      </c>
      <c r="M501" t="inlineStr"/>
      <c r="N501" t="inlineStr">
        <is>
          <t>steamer basket instapot 6 qt</t>
        </is>
      </c>
      <c r="O501" t="inlineStr"/>
      <c r="P501" t="inlineStr">
        <is>
          <t>Silicone Steamer Basket - SBV - KW - Main Video - KW Exact</t>
        </is>
      </c>
      <c r="Q501" t="inlineStr">
        <is>
          <t>steamer basket instapot 6 qt</t>
        </is>
      </c>
      <c r="R501" t="inlineStr">
        <is>
          <t>exact</t>
        </is>
      </c>
      <c r="S501" t="n">
        <v>1.75</v>
      </c>
      <c r="T501" t="n">
        <v>1</v>
      </c>
      <c r="U501" t="n">
        <v>1.75</v>
      </c>
      <c r="V501" t="n">
        <v>2</v>
      </c>
      <c r="W501" t="n">
        <v>0</v>
      </c>
      <c r="X501" t="n">
        <v>0</v>
      </c>
      <c r="Y501" t="n">
        <v>0</v>
      </c>
      <c r="Z501" t="n">
        <v>0</v>
      </c>
      <c r="AA501" t="n">
        <v>0</v>
      </c>
      <c r="AB501" t="n">
        <v>0</v>
      </c>
      <c r="AC501" t="n">
        <v>0</v>
      </c>
      <c r="AD501" t="n">
        <v>0</v>
      </c>
      <c r="AE501" t="n">
        <v>0</v>
      </c>
      <c r="AF501" t="n">
        <v>4</v>
      </c>
      <c r="AG501" t="n">
        <v>0.25</v>
      </c>
      <c r="AH501" t="n">
        <v>1</v>
      </c>
      <c r="AI501" t="n">
        <v>1.58</v>
      </c>
      <c r="AJ501" t="n">
        <v>11.36075949367089</v>
      </c>
      <c r="AK501" t="inlineStr"/>
      <c r="AL501" t="inlineStr"/>
      <c r="AM501" t="inlineStr"/>
      <c r="AN501" t="inlineStr"/>
      <c r="AO501" t="inlineStr"/>
      <c r="AP501" t="inlineStr"/>
      <c r="AQ501" s="99" t="n"/>
      <c r="AR501" t="inlineStr"/>
      <c r="AS501" t="inlineStr"/>
      <c r="AT501" t="inlineStr"/>
      <c r="AU501" t="inlineStr">
        <is>
          <t>0101</t>
        </is>
      </c>
      <c r="AV501" t="inlineStr">
        <is>
          <t>Stale</t>
        </is>
      </c>
      <c r="AW501" t="inlineStr">
        <is>
          <t>Low Data - Raise Bid or Kill</t>
        </is>
      </c>
      <c r="AX501" t="n">
        <v>1.84</v>
      </c>
      <c r="AY501" t="b">
        <v>0</v>
      </c>
      <c r="AZ501" t="inlineStr"/>
      <c r="BA501">
        <f>IF(NOT(ISBLANK(INDIRECT("RC[-1]",FALSE()))),IF(NOT(INDIRECT("RC[-2]",FALSE())),INDIRECT("RC[-1]",FALSE()),""),IF(NOT(INDIRECT("RC[-2]",FALSE())),INDIRECT("RC[-3]",FALSE()),""))</f>
        <v/>
      </c>
      <c r="BB501" t="n">
        <v>1</v>
      </c>
      <c r="BC501">
        <f>IFERROR(ROUND(INDIRECT("RC[-1]",FALSE)*INDIRECT("RC[-2]",FALSE),2),"")</f>
        <v/>
      </c>
      <c r="BD5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2" ht="43.25" customHeight="1" s="51">
      <c r="A502" t="inlineStr">
        <is>
          <t>Silicone Steamer Basket - SBV - KW - Main Video - KW Exact</t>
        </is>
      </c>
      <c r="B502" t="inlineStr">
        <is>
          <t>Silicone Steamer Basket</t>
        </is>
      </c>
      <c r="C502" t="inlineStr">
        <is>
          <t>KW Exact</t>
        </is>
      </c>
      <c r="D502" t="n">
        <v>3.61</v>
      </c>
      <c r="E502" t="inlineStr"/>
      <c r="F502" t="inlineStr"/>
      <c r="G502" t="inlineStr"/>
      <c r="H502" t="inlineStr">
        <is>
          <t>Sponsored Brands</t>
        </is>
      </c>
      <c r="I502" t="inlineStr">
        <is>
          <t>Keyword</t>
        </is>
      </c>
      <c r="J502" t="inlineStr">
        <is>
          <t>31358369012321</t>
        </is>
      </c>
      <c r="K502" t="inlineStr"/>
      <c r="L502" t="inlineStr">
        <is>
          <t>277985456164633</t>
        </is>
      </c>
      <c r="M502" t="inlineStr"/>
      <c r="N502" t="inlineStr">
        <is>
          <t>silicone pot steamer</t>
        </is>
      </c>
      <c r="O502" t="inlineStr"/>
      <c r="P502" t="inlineStr">
        <is>
          <t>Silicone Steamer Basket - SBV - KW - Main Video - KW Exact</t>
        </is>
      </c>
      <c r="Q502" t="inlineStr">
        <is>
          <t>silicone pot steamer</t>
        </is>
      </c>
      <c r="R502" t="inlineStr">
        <is>
          <t>exact</t>
        </is>
      </c>
      <c r="S502" t="n">
        <v>1.75</v>
      </c>
      <c r="T502" t="n">
        <v>1</v>
      </c>
      <c r="U502" t="n">
        <v>1.75</v>
      </c>
      <c r="V502" t="n">
        <v>12</v>
      </c>
      <c r="W502" t="n">
        <v>0</v>
      </c>
      <c r="X502" t="n">
        <v>0</v>
      </c>
      <c r="Y502" t="n">
        <v>0</v>
      </c>
      <c r="Z502" t="n">
        <v>0</v>
      </c>
      <c r="AA502" t="n">
        <v>0</v>
      </c>
      <c r="AB502" t="n">
        <v>0</v>
      </c>
      <c r="AC502" t="n">
        <v>0</v>
      </c>
      <c r="AD502" t="n">
        <v>0</v>
      </c>
      <c r="AE502" t="n">
        <v>0</v>
      </c>
      <c r="AF502" t="n">
        <v>24</v>
      </c>
      <c r="AG502" t="n">
        <v>0.04166666666666666</v>
      </c>
      <c r="AH502" t="n">
        <v>0</v>
      </c>
      <c r="AI502" t="n">
        <v>0.9</v>
      </c>
      <c r="AJ502" t="n">
        <v>0</v>
      </c>
      <c r="AK502" t="inlineStr"/>
      <c r="AL502" t="inlineStr"/>
      <c r="AM502" t="inlineStr"/>
      <c r="AN502" t="inlineStr"/>
      <c r="AO502" t="inlineStr"/>
      <c r="AP502" t="inlineStr"/>
      <c r="AQ502" s="99" t="n"/>
      <c r="AR502" t="inlineStr"/>
      <c r="AS502" t="inlineStr"/>
      <c r="AT502" t="inlineStr"/>
      <c r="AU502" t="inlineStr">
        <is>
          <t>0101</t>
        </is>
      </c>
      <c r="AV502" t="inlineStr">
        <is>
          <t>Stale</t>
        </is>
      </c>
      <c r="AW502" t="inlineStr">
        <is>
          <t>Low Data - Raise Bid or Kill</t>
        </is>
      </c>
      <c r="AX502" t="n">
        <v>1.84</v>
      </c>
      <c r="AY502" t="b">
        <v>0</v>
      </c>
      <c r="AZ502" t="inlineStr"/>
      <c r="BA502">
        <f>IF(NOT(ISBLANK(INDIRECT("RC[-1]",FALSE()))),IF(NOT(INDIRECT("RC[-2]",FALSE())),INDIRECT("RC[-1]",FALSE()),""),IF(NOT(INDIRECT("RC[-2]",FALSE())),INDIRECT("RC[-3]",FALSE()),""))</f>
        <v/>
      </c>
      <c r="BB502" t="n">
        <v>1</v>
      </c>
      <c r="BC502">
        <f>IFERROR(ROUND(INDIRECT("RC[-1]",FALSE)*INDIRECT("RC[-2]",FALSE),2),"")</f>
        <v/>
      </c>
      <c r="BD5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3" ht="43.25" customHeight="1" s="51">
      <c r="A503" t="inlineStr">
        <is>
          <t>Silicone Steamer Basket - SBV - KW - Main Video - KW Exact</t>
        </is>
      </c>
      <c r="B503" t="inlineStr">
        <is>
          <t>Silicone Steamer Basket</t>
        </is>
      </c>
      <c r="C503" t="inlineStr">
        <is>
          <t>KW Exact</t>
        </is>
      </c>
      <c r="D503" t="n">
        <v>3.61</v>
      </c>
      <c r="E503" t="inlineStr"/>
      <c r="F503" t="inlineStr"/>
      <c r="G503" t="inlineStr"/>
      <c r="H503" t="inlineStr">
        <is>
          <t>Sponsored Brands</t>
        </is>
      </c>
      <c r="I503" t="inlineStr">
        <is>
          <t>Keyword</t>
        </is>
      </c>
      <c r="J503" t="inlineStr">
        <is>
          <t>31358369012321</t>
        </is>
      </c>
      <c r="K503" t="inlineStr"/>
      <c r="L503" t="inlineStr">
        <is>
          <t>150115209403370</t>
        </is>
      </c>
      <c r="M503" t="inlineStr"/>
      <c r="N503" t="inlineStr">
        <is>
          <t>instapot steamer basket 6 quart</t>
        </is>
      </c>
      <c r="O503" t="inlineStr"/>
      <c r="P503" t="inlineStr">
        <is>
          <t>Silicone Steamer Basket - SBV - KW - Main Video - KW Exact</t>
        </is>
      </c>
      <c r="Q503" t="inlineStr">
        <is>
          <t>instapot steamer basket 6 quart</t>
        </is>
      </c>
      <c r="R503" t="inlineStr">
        <is>
          <t>exact</t>
        </is>
      </c>
      <c r="S503" t="n">
        <v>1.75</v>
      </c>
      <c r="T503" t="n">
        <v>1</v>
      </c>
      <c r="U503" t="n">
        <v>1.75</v>
      </c>
      <c r="V503" t="n">
        <v>4</v>
      </c>
      <c r="W503" t="n">
        <v>0</v>
      </c>
      <c r="X503" t="n">
        <v>0</v>
      </c>
      <c r="Y503" t="n">
        <v>0</v>
      </c>
      <c r="Z503" t="n">
        <v>0</v>
      </c>
      <c r="AA503" t="n">
        <v>0</v>
      </c>
      <c r="AB503" t="n">
        <v>0</v>
      </c>
      <c r="AC503" t="n">
        <v>0</v>
      </c>
      <c r="AD503" t="n">
        <v>0</v>
      </c>
      <c r="AE503" t="n">
        <v>0</v>
      </c>
      <c r="AF503" t="n">
        <v>5</v>
      </c>
      <c r="AG503" t="n">
        <v>0</v>
      </c>
      <c r="AH503" t="inlineStr"/>
      <c r="AI503" t="inlineStr"/>
      <c r="AJ503" t="inlineStr"/>
      <c r="AK503" t="inlineStr"/>
      <c r="AL503" t="inlineStr"/>
      <c r="AM503" t="inlineStr"/>
      <c r="AN503" t="inlineStr"/>
      <c r="AO503" t="inlineStr"/>
      <c r="AP503" t="inlineStr"/>
      <c r="AQ503" s="99" t="n"/>
      <c r="AR503" t="inlineStr"/>
      <c r="AS503" t="inlineStr"/>
      <c r="AT503" t="inlineStr"/>
      <c r="AU503" t="inlineStr">
        <is>
          <t>0101</t>
        </is>
      </c>
      <c r="AV503" t="inlineStr">
        <is>
          <t>Stale</t>
        </is>
      </c>
      <c r="AW503" t="inlineStr">
        <is>
          <t>Low Data - Raise Bid or Kill</t>
        </is>
      </c>
      <c r="AX503" t="n">
        <v>1.84</v>
      </c>
      <c r="AY503" t="b">
        <v>0</v>
      </c>
      <c r="AZ503" t="inlineStr"/>
      <c r="BA503">
        <f>IF(NOT(ISBLANK(INDIRECT("RC[-1]",FALSE()))),IF(NOT(INDIRECT("RC[-2]",FALSE())),INDIRECT("RC[-1]",FALSE()),""),IF(NOT(INDIRECT("RC[-2]",FALSE())),INDIRECT("RC[-3]",FALSE()),""))</f>
        <v/>
      </c>
      <c r="BB503" t="n">
        <v>1</v>
      </c>
      <c r="BC503">
        <f>IFERROR(ROUND(INDIRECT("RC[-1]",FALSE)*INDIRECT("RC[-2]",FALSE),2),"")</f>
        <v/>
      </c>
      <c r="BD5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4" ht="43.25" customHeight="1" s="51">
      <c r="A504" t="inlineStr">
        <is>
          <t>Silicone Steamer Basket - SBV - KW - Main Video - KW Exact</t>
        </is>
      </c>
      <c r="B504" t="inlineStr">
        <is>
          <t>Silicone Steamer Basket</t>
        </is>
      </c>
      <c r="C504" t="inlineStr">
        <is>
          <t>KW Exact</t>
        </is>
      </c>
      <c r="D504" t="n">
        <v>3.61</v>
      </c>
      <c r="E504" t="inlineStr"/>
      <c r="F504" t="inlineStr"/>
      <c r="G504" t="inlineStr"/>
      <c r="H504" t="inlineStr">
        <is>
          <t>Sponsored Brands</t>
        </is>
      </c>
      <c r="I504" t="inlineStr">
        <is>
          <t>Keyword</t>
        </is>
      </c>
      <c r="J504" t="inlineStr">
        <is>
          <t>31358369012321</t>
        </is>
      </c>
      <c r="K504" t="inlineStr"/>
      <c r="L504" t="inlineStr">
        <is>
          <t>228160158335063</t>
        </is>
      </c>
      <c r="M504" t="inlineStr"/>
      <c r="N504" t="inlineStr">
        <is>
          <t>steamer basket</t>
        </is>
      </c>
      <c r="O504" t="inlineStr"/>
      <c r="P504" t="inlineStr">
        <is>
          <t>Silicone Steamer Basket - SBV - KW - Main Video - KW Exact</t>
        </is>
      </c>
      <c r="Q504" t="inlineStr">
        <is>
          <t>steamer basket</t>
        </is>
      </c>
      <c r="R504" t="inlineStr">
        <is>
          <t>exact</t>
        </is>
      </c>
      <c r="S504" t="n">
        <v>0.79</v>
      </c>
      <c r="T504" t="n">
        <v>1</v>
      </c>
      <c r="U504" t="n">
        <v>0.79</v>
      </c>
      <c r="V504" t="n">
        <v>15</v>
      </c>
      <c r="W504" t="n">
        <v>0</v>
      </c>
      <c r="X504" t="n">
        <v>0</v>
      </c>
      <c r="Y504" t="n">
        <v>0</v>
      </c>
      <c r="Z504" t="n">
        <v>0</v>
      </c>
      <c r="AA504" t="n">
        <v>0</v>
      </c>
      <c r="AB504" t="n">
        <v>0</v>
      </c>
      <c r="AC504" t="n">
        <v>0</v>
      </c>
      <c r="AD504" t="n">
        <v>0</v>
      </c>
      <c r="AE504" t="n">
        <v>0</v>
      </c>
      <c r="AF504" t="n">
        <v>99</v>
      </c>
      <c r="AG504" t="n">
        <v>0.0202020202020202</v>
      </c>
      <c r="AH504" t="n">
        <v>0.5</v>
      </c>
      <c r="AI504" t="n">
        <v>0.79</v>
      </c>
      <c r="AJ504" t="n">
        <v>11.99367088607595</v>
      </c>
      <c r="AK504" t="inlineStr"/>
      <c r="AL504" t="inlineStr"/>
      <c r="AM504" t="inlineStr"/>
      <c r="AN504" t="inlineStr"/>
      <c r="AO504" t="inlineStr"/>
      <c r="AP504" t="inlineStr"/>
      <c r="AQ504" s="99" t="n"/>
      <c r="AR504" t="inlineStr"/>
      <c r="AS504" t="inlineStr"/>
      <c r="AT504" t="inlineStr"/>
      <c r="AU504" t="inlineStr">
        <is>
          <t>0101</t>
        </is>
      </c>
      <c r="AV504" t="inlineStr">
        <is>
          <t>Stale</t>
        </is>
      </c>
      <c r="AW504" t="inlineStr">
        <is>
          <t>Low Data - Raise Bid or Kill</t>
        </is>
      </c>
      <c r="AX504" t="n">
        <v>0.83</v>
      </c>
      <c r="AY504" t="b">
        <v>0</v>
      </c>
      <c r="AZ504" t="inlineStr"/>
      <c r="BA504">
        <f>IF(NOT(ISBLANK(INDIRECT("RC[-1]",FALSE()))),IF(NOT(INDIRECT("RC[-2]",FALSE())),INDIRECT("RC[-1]",FALSE()),""),IF(NOT(INDIRECT("RC[-2]",FALSE())),INDIRECT("RC[-3]",FALSE()),""))</f>
        <v/>
      </c>
      <c r="BB504" t="n">
        <v>1</v>
      </c>
      <c r="BC504">
        <f>IFERROR(ROUND(INDIRECT("RC[-1]",FALSE)*INDIRECT("RC[-2]",FALSE),2),"")</f>
        <v/>
      </c>
      <c r="BD5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5" ht="43.25" customHeight="1" s="51">
      <c r="A505" t="inlineStr">
        <is>
          <t>Silicone Steamer Basket - SBV - KW - Main Video - KW Exact</t>
        </is>
      </c>
      <c r="B505" t="inlineStr">
        <is>
          <t>Silicone Steamer Basket</t>
        </is>
      </c>
      <c r="C505" t="inlineStr">
        <is>
          <t>KW Exact</t>
        </is>
      </c>
      <c r="D505" t="n">
        <v>3.61</v>
      </c>
      <c r="E505" t="inlineStr"/>
      <c r="F505" t="inlineStr"/>
      <c r="G505" t="inlineStr"/>
      <c r="H505" t="inlineStr">
        <is>
          <t>Sponsored Brands</t>
        </is>
      </c>
      <c r="I505" t="inlineStr">
        <is>
          <t>Keyword</t>
        </is>
      </c>
      <c r="J505" t="inlineStr">
        <is>
          <t>31358369012321</t>
        </is>
      </c>
      <c r="K505" t="inlineStr"/>
      <c r="L505" t="inlineStr">
        <is>
          <t>56669318479485</t>
        </is>
      </c>
      <c r="M505" t="inlineStr"/>
      <c r="N505" t="inlineStr">
        <is>
          <t>instant steamer basket</t>
        </is>
      </c>
      <c r="O505" t="inlineStr"/>
      <c r="P505" t="inlineStr">
        <is>
          <t>Silicone Steamer Basket - SBV - KW - Main Video - KW Exact</t>
        </is>
      </c>
      <c r="Q505" t="inlineStr">
        <is>
          <t>instant steamer basket</t>
        </is>
      </c>
      <c r="R505" t="inlineStr">
        <is>
          <t>exact</t>
        </is>
      </c>
      <c r="S505" t="n">
        <v>1.75</v>
      </c>
      <c r="T505" t="n">
        <v>1</v>
      </c>
      <c r="U505" t="n">
        <v>1.75</v>
      </c>
      <c r="V505" t="n">
        <v>21</v>
      </c>
      <c r="W505" t="n">
        <v>0</v>
      </c>
      <c r="X505" t="n">
        <v>0</v>
      </c>
      <c r="Y505" t="n">
        <v>0</v>
      </c>
      <c r="Z505" t="n">
        <v>0</v>
      </c>
      <c r="AA505" t="n">
        <v>0</v>
      </c>
      <c r="AB505" t="n">
        <v>0</v>
      </c>
      <c r="AC505" t="n">
        <v>0</v>
      </c>
      <c r="AD505" t="n">
        <v>0</v>
      </c>
      <c r="AE505" t="n">
        <v>0</v>
      </c>
      <c r="AF505" t="n">
        <v>97</v>
      </c>
      <c r="AG505" t="n">
        <v>0</v>
      </c>
      <c r="AH505" t="inlineStr"/>
      <c r="AI505" t="inlineStr"/>
      <c r="AJ505" t="inlineStr"/>
      <c r="AK505" t="inlineStr"/>
      <c r="AL505" t="inlineStr"/>
      <c r="AM505" t="inlineStr"/>
      <c r="AN505" t="inlineStr"/>
      <c r="AO505" t="inlineStr"/>
      <c r="AP505" t="inlineStr"/>
      <c r="AQ505" s="99" t="n"/>
      <c r="AR505" t="inlineStr"/>
      <c r="AS505" t="inlineStr"/>
      <c r="AT505" t="inlineStr"/>
      <c r="AU505" t="inlineStr">
        <is>
          <t>0101</t>
        </is>
      </c>
      <c r="AV505" t="inlineStr">
        <is>
          <t>Stale</t>
        </is>
      </c>
      <c r="AW505" t="inlineStr">
        <is>
          <t>Low Data - Raise Bid or Kill</t>
        </is>
      </c>
      <c r="AX505" t="n">
        <v>1.84</v>
      </c>
      <c r="AY505" t="b">
        <v>0</v>
      </c>
      <c r="AZ505" t="inlineStr"/>
      <c r="BA505">
        <f>IF(NOT(ISBLANK(INDIRECT("RC[-1]",FALSE()))),IF(NOT(INDIRECT("RC[-2]",FALSE())),INDIRECT("RC[-1]",FALSE()),""),IF(NOT(INDIRECT("RC[-2]",FALSE())),INDIRECT("RC[-3]",FALSE()),""))</f>
        <v/>
      </c>
      <c r="BB505" t="n">
        <v>1</v>
      </c>
      <c r="BC505">
        <f>IFERROR(ROUND(INDIRECT("RC[-1]",FALSE)*INDIRECT("RC[-2]",FALSE),2),"")</f>
        <v/>
      </c>
      <c r="BD5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6" ht="43.25" customHeight="1" s="51">
      <c r="A506" t="inlineStr">
        <is>
          <t>Silicone Steamer Basket - SBV - KW - Main Video - KW Exact</t>
        </is>
      </c>
      <c r="B506" t="inlineStr">
        <is>
          <t>Silicone Steamer Basket</t>
        </is>
      </c>
      <c r="C506" t="inlineStr">
        <is>
          <t>KW Exact</t>
        </is>
      </c>
      <c r="D506" t="n">
        <v>3.61</v>
      </c>
      <c r="E506" t="inlineStr"/>
      <c r="F506" t="inlineStr"/>
      <c r="G506" t="inlineStr"/>
      <c r="H506" t="inlineStr">
        <is>
          <t>Sponsored Brands</t>
        </is>
      </c>
      <c r="I506" t="inlineStr">
        <is>
          <t>Keyword</t>
        </is>
      </c>
      <c r="J506" t="inlineStr">
        <is>
          <t>31358369012321</t>
        </is>
      </c>
      <c r="K506" t="inlineStr"/>
      <c r="L506" t="inlineStr">
        <is>
          <t>260008419441978</t>
        </is>
      </c>
      <c r="M506" t="inlineStr"/>
      <c r="N506" t="inlineStr">
        <is>
          <t>instant pot vegetable steamer basket</t>
        </is>
      </c>
      <c r="O506" t="inlineStr"/>
      <c r="P506" t="inlineStr">
        <is>
          <t>Silicone Steamer Basket - SBV - KW - Main Video - KW Exact</t>
        </is>
      </c>
      <c r="Q506" t="inlineStr">
        <is>
          <t>instant pot vegetable steamer basket</t>
        </is>
      </c>
      <c r="R506" t="inlineStr">
        <is>
          <t>exact</t>
        </is>
      </c>
      <c r="S506" t="n">
        <v>1.75</v>
      </c>
      <c r="T506" t="n">
        <v>1</v>
      </c>
      <c r="U506" t="n">
        <v>1.75</v>
      </c>
      <c r="V506" t="n">
        <v>16</v>
      </c>
      <c r="W506" t="n">
        <v>0</v>
      </c>
      <c r="X506" t="n">
        <v>0</v>
      </c>
      <c r="Y506" t="n">
        <v>0</v>
      </c>
      <c r="Z506" t="n">
        <v>0</v>
      </c>
      <c r="AA506" t="n">
        <v>0</v>
      </c>
      <c r="AB506" t="n">
        <v>0</v>
      </c>
      <c r="AC506" t="n">
        <v>0</v>
      </c>
      <c r="AD506" t="n">
        <v>0</v>
      </c>
      <c r="AE506" t="n">
        <v>0</v>
      </c>
      <c r="AF506" t="n">
        <v>31</v>
      </c>
      <c r="AG506" t="n">
        <v>0</v>
      </c>
      <c r="AH506" t="inlineStr"/>
      <c r="AI506" t="inlineStr"/>
      <c r="AJ506" t="inlineStr"/>
      <c r="AK506" t="inlineStr"/>
      <c r="AL506" t="inlineStr"/>
      <c r="AM506" t="inlineStr"/>
      <c r="AN506" t="inlineStr"/>
      <c r="AO506" t="inlineStr"/>
      <c r="AP506" t="inlineStr"/>
      <c r="AQ506" s="99" t="n"/>
      <c r="AR506" t="inlineStr"/>
      <c r="AS506" t="inlineStr"/>
      <c r="AT506" t="inlineStr"/>
      <c r="AU506" t="inlineStr">
        <is>
          <t>0101</t>
        </is>
      </c>
      <c r="AV506" t="inlineStr">
        <is>
          <t>Stale</t>
        </is>
      </c>
      <c r="AW506" t="inlineStr">
        <is>
          <t>Low Data - Raise Bid or Kill</t>
        </is>
      </c>
      <c r="AX506" t="n">
        <v>1.84</v>
      </c>
      <c r="AY506" t="b">
        <v>0</v>
      </c>
      <c r="AZ506" t="inlineStr"/>
      <c r="BA506">
        <f>IF(NOT(ISBLANK(INDIRECT("RC[-1]",FALSE()))),IF(NOT(INDIRECT("RC[-2]",FALSE())),INDIRECT("RC[-1]",FALSE()),""),IF(NOT(INDIRECT("RC[-2]",FALSE())),INDIRECT("RC[-3]",FALSE()),""))</f>
        <v/>
      </c>
      <c r="BB506" t="n">
        <v>1</v>
      </c>
      <c r="BC506">
        <f>IFERROR(ROUND(INDIRECT("RC[-1]",FALSE)*INDIRECT("RC[-2]",FALSE),2),"")</f>
        <v/>
      </c>
      <c r="BD5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7" ht="43.25" customHeight="1" s="51">
      <c r="A507" t="inlineStr">
        <is>
          <t>Silicone Steamer Basket - SBV - KW - Main Video - KW Exact</t>
        </is>
      </c>
      <c r="B507" t="inlineStr">
        <is>
          <t>Silicone Steamer Basket</t>
        </is>
      </c>
      <c r="C507" t="inlineStr">
        <is>
          <t>KW Exact</t>
        </is>
      </c>
      <c r="D507" t="n">
        <v>3.61</v>
      </c>
      <c r="E507" t="inlineStr"/>
      <c r="F507" t="inlineStr"/>
      <c r="G507" t="inlineStr"/>
      <c r="H507" t="inlineStr">
        <is>
          <t>Sponsored Brands</t>
        </is>
      </c>
      <c r="I507" t="inlineStr">
        <is>
          <t>Keyword</t>
        </is>
      </c>
      <c r="J507" t="inlineStr">
        <is>
          <t>31358369012321</t>
        </is>
      </c>
      <c r="K507" t="inlineStr"/>
      <c r="L507" t="inlineStr">
        <is>
          <t>81192943611422</t>
        </is>
      </c>
      <c r="M507" t="inlineStr"/>
      <c r="N507" t="inlineStr">
        <is>
          <t>instant pot fish steamer</t>
        </is>
      </c>
      <c r="O507" t="inlineStr"/>
      <c r="P507" t="inlineStr">
        <is>
          <t>Silicone Steamer Basket - SBV - KW - Main Video - KW Exact</t>
        </is>
      </c>
      <c r="Q507" t="inlineStr">
        <is>
          <t>instant pot fish steamer</t>
        </is>
      </c>
      <c r="R507" t="inlineStr">
        <is>
          <t>exact</t>
        </is>
      </c>
      <c r="S507" t="n">
        <v>1.75</v>
      </c>
      <c r="T507" t="n">
        <v>1</v>
      </c>
      <c r="U507" t="n">
        <v>1.75</v>
      </c>
      <c r="V507" t="n">
        <v>0</v>
      </c>
      <c r="W507" t="n">
        <v>0</v>
      </c>
      <c r="X507" t="n">
        <v>0</v>
      </c>
      <c r="Y507" t="n">
        <v>0</v>
      </c>
      <c r="Z507" t="n">
        <v>0</v>
      </c>
      <c r="AA507" t="n">
        <v>0</v>
      </c>
      <c r="AB507" t="n">
        <v>0</v>
      </c>
      <c r="AC507" t="n">
        <v>0</v>
      </c>
      <c r="AD507" t="n">
        <v>0</v>
      </c>
      <c r="AE507" t="n">
        <v>0</v>
      </c>
      <c r="AF507" t="n">
        <v>1</v>
      </c>
      <c r="AG507" t="n">
        <v>0</v>
      </c>
      <c r="AH507" t="inlineStr"/>
      <c r="AI507" t="inlineStr"/>
      <c r="AJ507" t="inlineStr"/>
      <c r="AK507" t="inlineStr"/>
      <c r="AL507" t="inlineStr"/>
      <c r="AM507" t="inlineStr"/>
      <c r="AN507" t="inlineStr"/>
      <c r="AO507" t="inlineStr"/>
      <c r="AP507" t="inlineStr"/>
      <c r="AQ507" s="99" t="n"/>
      <c r="AR507" t="inlineStr"/>
      <c r="AS507" t="inlineStr"/>
      <c r="AT507" t="inlineStr"/>
      <c r="AU507" t="inlineStr">
        <is>
          <t>0101</t>
        </is>
      </c>
      <c r="AV507" t="inlineStr">
        <is>
          <t>Stale</t>
        </is>
      </c>
      <c r="AW507" t="inlineStr">
        <is>
          <t>Low Data - Raise Bid or Kill</t>
        </is>
      </c>
      <c r="AX507" t="n">
        <v>1.84</v>
      </c>
      <c r="AY507" t="b">
        <v>0</v>
      </c>
      <c r="AZ507" t="inlineStr"/>
      <c r="BA507">
        <f>IF(NOT(ISBLANK(INDIRECT("RC[-1]",FALSE()))),IF(NOT(INDIRECT("RC[-2]",FALSE())),INDIRECT("RC[-1]",FALSE()),""),IF(NOT(INDIRECT("RC[-2]",FALSE())),INDIRECT("RC[-3]",FALSE()),""))</f>
        <v/>
      </c>
      <c r="BB507" t="n">
        <v>1</v>
      </c>
      <c r="BC507">
        <f>IFERROR(ROUND(INDIRECT("RC[-1]",FALSE)*INDIRECT("RC[-2]",FALSE),2),"")</f>
        <v/>
      </c>
      <c r="BD5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8" ht="43.25" customHeight="1" s="51">
      <c r="A508" t="inlineStr">
        <is>
          <t>Silicone Steamer Basket - SBV - KW - Main Video - KW Exact</t>
        </is>
      </c>
      <c r="B508" t="inlineStr">
        <is>
          <t>Silicone Steamer Basket</t>
        </is>
      </c>
      <c r="C508" t="inlineStr">
        <is>
          <t>KW Exact</t>
        </is>
      </c>
      <c r="D508" t="n">
        <v>3.61</v>
      </c>
      <c r="E508" t="inlineStr"/>
      <c r="F508" t="inlineStr"/>
      <c r="G508" t="inlineStr"/>
      <c r="H508" t="inlineStr">
        <is>
          <t>Sponsored Brands</t>
        </is>
      </c>
      <c r="I508" t="inlineStr">
        <is>
          <t>Keyword</t>
        </is>
      </c>
      <c r="J508" t="inlineStr">
        <is>
          <t>31358369012321</t>
        </is>
      </c>
      <c r="K508" t="inlineStr"/>
      <c r="L508" t="inlineStr">
        <is>
          <t>19598548375247</t>
        </is>
      </c>
      <c r="M508" t="inlineStr"/>
      <c r="N508" t="inlineStr">
        <is>
          <t>small silicone steamer basket</t>
        </is>
      </c>
      <c r="O508" t="inlineStr"/>
      <c r="P508" t="inlineStr">
        <is>
          <t>Silicone Steamer Basket - SBV - KW - Main Video - KW Exact</t>
        </is>
      </c>
      <c r="Q508" t="inlineStr">
        <is>
          <t>small silicone steamer basket</t>
        </is>
      </c>
      <c r="R508" t="inlineStr">
        <is>
          <t>exact</t>
        </is>
      </c>
      <c r="S508" t="n">
        <v>1.75</v>
      </c>
      <c r="T508" t="n">
        <v>1</v>
      </c>
      <c r="U508" t="n">
        <v>1.75</v>
      </c>
      <c r="V508" t="n">
        <v>14</v>
      </c>
      <c r="W508" t="n">
        <v>0</v>
      </c>
      <c r="X508" t="n">
        <v>0</v>
      </c>
      <c r="Y508" t="n">
        <v>0</v>
      </c>
      <c r="Z508" t="n">
        <v>0</v>
      </c>
      <c r="AA508" t="n">
        <v>0</v>
      </c>
      <c r="AB508" t="n">
        <v>0</v>
      </c>
      <c r="AC508" t="n">
        <v>0</v>
      </c>
      <c r="AD508" t="n">
        <v>0</v>
      </c>
      <c r="AE508" t="n">
        <v>0</v>
      </c>
      <c r="AF508" t="n">
        <v>67</v>
      </c>
      <c r="AG508" t="n">
        <v>0</v>
      </c>
      <c r="AH508" t="inlineStr"/>
      <c r="AI508" t="inlineStr"/>
      <c r="AJ508" t="inlineStr"/>
      <c r="AK508" t="inlineStr"/>
      <c r="AL508" t="inlineStr"/>
      <c r="AM508" t="inlineStr"/>
      <c r="AN508" t="inlineStr"/>
      <c r="AO508" t="inlineStr"/>
      <c r="AP508" t="inlineStr"/>
      <c r="AQ508" s="99" t="n"/>
      <c r="AR508" t="inlineStr"/>
      <c r="AS508" t="inlineStr"/>
      <c r="AT508" t="inlineStr"/>
      <c r="AU508" t="inlineStr">
        <is>
          <t>0101</t>
        </is>
      </c>
      <c r="AV508" t="inlineStr">
        <is>
          <t>Stale</t>
        </is>
      </c>
      <c r="AW508" t="inlineStr">
        <is>
          <t>Low Data - Raise Bid or Kill</t>
        </is>
      </c>
      <c r="AX508" t="n">
        <v>1.84</v>
      </c>
      <c r="AY508" t="b">
        <v>0</v>
      </c>
      <c r="AZ508" t="inlineStr"/>
      <c r="BA508">
        <f>IF(NOT(ISBLANK(INDIRECT("RC[-1]",FALSE()))),IF(NOT(INDIRECT("RC[-2]",FALSE())),INDIRECT("RC[-1]",FALSE()),""),IF(NOT(INDIRECT("RC[-2]",FALSE())),INDIRECT("RC[-3]",FALSE()),""))</f>
        <v/>
      </c>
      <c r="BB508" t="n">
        <v>1</v>
      </c>
      <c r="BC508">
        <f>IFERROR(ROUND(INDIRECT("RC[-1]",FALSE)*INDIRECT("RC[-2]",FALSE),2),"")</f>
        <v/>
      </c>
      <c r="BD5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9" ht="43.25" customHeight="1" s="51">
      <c r="A509" t="inlineStr">
        <is>
          <t>Silicone Steamer Basket - SBV - KW - Main Video - KW Exact</t>
        </is>
      </c>
      <c r="B509" t="inlineStr">
        <is>
          <t>Silicone Steamer Basket</t>
        </is>
      </c>
      <c r="C509" t="inlineStr">
        <is>
          <t>KW Exact</t>
        </is>
      </c>
      <c r="D509" t="n">
        <v>3.61</v>
      </c>
      <c r="E509" t="inlineStr"/>
      <c r="F509" t="inlineStr"/>
      <c r="G509" t="inlineStr"/>
      <c r="H509" t="inlineStr">
        <is>
          <t>Sponsored Brands</t>
        </is>
      </c>
      <c r="I509" t="inlineStr">
        <is>
          <t>Keyword</t>
        </is>
      </c>
      <c r="J509" t="inlineStr">
        <is>
          <t>31358369012321</t>
        </is>
      </c>
      <c r="K509" t="inlineStr"/>
      <c r="L509" t="inlineStr">
        <is>
          <t>238031033972905</t>
        </is>
      </c>
      <c r="M509" t="inlineStr"/>
      <c r="N509" t="inlineStr">
        <is>
          <t>veggie steamer instant pot</t>
        </is>
      </c>
      <c r="O509" t="inlineStr"/>
      <c r="P509" t="inlineStr">
        <is>
          <t>Silicone Steamer Basket - SBV - KW - Main Video - KW Exact</t>
        </is>
      </c>
      <c r="Q509" t="inlineStr">
        <is>
          <t>veggie steamer instant pot</t>
        </is>
      </c>
      <c r="R509" t="inlineStr">
        <is>
          <t>exact</t>
        </is>
      </c>
      <c r="S509" t="n">
        <v>1.75</v>
      </c>
      <c r="T509" t="n">
        <v>1</v>
      </c>
      <c r="U509" t="n">
        <v>1.75</v>
      </c>
      <c r="V509" t="n">
        <v>2</v>
      </c>
      <c r="W509" t="n">
        <v>0</v>
      </c>
      <c r="X509" t="n">
        <v>0</v>
      </c>
      <c r="Y509" t="n">
        <v>0</v>
      </c>
      <c r="Z509" t="n">
        <v>0</v>
      </c>
      <c r="AA509" t="n">
        <v>0</v>
      </c>
      <c r="AB509" t="n">
        <v>0</v>
      </c>
      <c r="AC509" t="n">
        <v>0</v>
      </c>
      <c r="AD509" t="n">
        <v>0</v>
      </c>
      <c r="AE509" t="n">
        <v>0</v>
      </c>
      <c r="AF509" t="n">
        <v>6</v>
      </c>
      <c r="AG509" t="n">
        <v>0</v>
      </c>
      <c r="AH509" t="inlineStr"/>
      <c r="AI509" t="inlineStr"/>
      <c r="AJ509" t="inlineStr"/>
      <c r="AK509" t="inlineStr"/>
      <c r="AL509" t="inlineStr"/>
      <c r="AM509" t="inlineStr"/>
      <c r="AN509" t="inlineStr"/>
      <c r="AO509" t="inlineStr"/>
      <c r="AP509" t="inlineStr"/>
      <c r="AQ509" s="99" t="n"/>
      <c r="AR509" t="inlineStr"/>
      <c r="AS509" t="inlineStr"/>
      <c r="AT509" t="inlineStr"/>
      <c r="AU509" t="inlineStr">
        <is>
          <t>0101</t>
        </is>
      </c>
      <c r="AV509" t="inlineStr">
        <is>
          <t>Stale</t>
        </is>
      </c>
      <c r="AW509" t="inlineStr">
        <is>
          <t>Low Data - Raise Bid or Kill</t>
        </is>
      </c>
      <c r="AX509" t="n">
        <v>1.84</v>
      </c>
      <c r="AY509" t="b">
        <v>0</v>
      </c>
      <c r="AZ509" t="inlineStr"/>
      <c r="BA509">
        <f>IF(NOT(ISBLANK(INDIRECT("RC[-1]",FALSE()))),IF(NOT(INDIRECT("RC[-2]",FALSE())),INDIRECT("RC[-1]",FALSE()),""),IF(NOT(INDIRECT("RC[-2]",FALSE())),INDIRECT("RC[-3]",FALSE()),""))</f>
        <v/>
      </c>
      <c r="BB509" t="n">
        <v>1</v>
      </c>
      <c r="BC509">
        <f>IFERROR(ROUND(INDIRECT("RC[-1]",FALSE)*INDIRECT("RC[-2]",FALSE),2),"")</f>
        <v/>
      </c>
      <c r="BD5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0" ht="43.25" customHeight="1" s="51">
      <c r="A510" t="inlineStr">
        <is>
          <t>Silicone Steamer Basket - SBV - KW - Main Video - KW Exact</t>
        </is>
      </c>
      <c r="B510" t="inlineStr">
        <is>
          <t>Silicone Steamer Basket</t>
        </is>
      </c>
      <c r="C510" t="inlineStr">
        <is>
          <t>KW Exact</t>
        </is>
      </c>
      <c r="D510" t="n">
        <v>3.61</v>
      </c>
      <c r="E510" t="inlineStr"/>
      <c r="F510" t="inlineStr"/>
      <c r="G510" t="inlineStr"/>
      <c r="H510" t="inlineStr">
        <is>
          <t>Sponsored Brands</t>
        </is>
      </c>
      <c r="I510" t="inlineStr">
        <is>
          <t>Keyword</t>
        </is>
      </c>
      <c r="J510" t="inlineStr">
        <is>
          <t>31358369012321</t>
        </is>
      </c>
      <c r="K510" t="inlineStr"/>
      <c r="L510" t="inlineStr">
        <is>
          <t>40492908738049</t>
        </is>
      </c>
      <c r="M510" t="inlineStr"/>
      <c r="N510" t="inlineStr">
        <is>
          <t>silicone strainer basket</t>
        </is>
      </c>
      <c r="O510" t="inlineStr"/>
      <c r="P510" t="inlineStr">
        <is>
          <t>Silicone Steamer Basket - SBV - KW - Main Video - KW Exact</t>
        </is>
      </c>
      <c r="Q510" t="inlineStr">
        <is>
          <t>silicone strainer basket</t>
        </is>
      </c>
      <c r="R510" t="inlineStr">
        <is>
          <t>exact</t>
        </is>
      </c>
      <c r="S510" t="n">
        <v>1.75</v>
      </c>
      <c r="T510" t="n">
        <v>1</v>
      </c>
      <c r="U510" t="n">
        <v>1.75</v>
      </c>
      <c r="V510" t="n">
        <v>1</v>
      </c>
      <c r="W510" t="n">
        <v>0</v>
      </c>
      <c r="X510" t="n">
        <v>0</v>
      </c>
      <c r="Y510" t="n">
        <v>0</v>
      </c>
      <c r="Z510" t="n">
        <v>0</v>
      </c>
      <c r="AA510" t="n">
        <v>0</v>
      </c>
      <c r="AB510" t="n">
        <v>0</v>
      </c>
      <c r="AC510" t="n">
        <v>0</v>
      </c>
      <c r="AD510" t="n">
        <v>0</v>
      </c>
      <c r="AE510" t="n">
        <v>0</v>
      </c>
      <c r="AF510" t="n">
        <v>8</v>
      </c>
      <c r="AG510" t="n">
        <v>0</v>
      </c>
      <c r="AH510" t="inlineStr"/>
      <c r="AI510" t="inlineStr"/>
      <c r="AJ510" t="inlineStr"/>
      <c r="AK510" t="inlineStr"/>
      <c r="AL510" t="inlineStr"/>
      <c r="AM510" t="inlineStr"/>
      <c r="AN510" t="inlineStr"/>
      <c r="AO510" t="inlineStr"/>
      <c r="AP510" t="inlineStr"/>
      <c r="AQ510" s="99" t="n"/>
      <c r="AR510" t="inlineStr"/>
      <c r="AS510" t="inlineStr"/>
      <c r="AT510" t="inlineStr"/>
      <c r="AU510" t="inlineStr">
        <is>
          <t>0101</t>
        </is>
      </c>
      <c r="AV510" t="inlineStr">
        <is>
          <t>Stale</t>
        </is>
      </c>
      <c r="AW510" t="inlineStr">
        <is>
          <t>Low Data - Raise Bid or Kill</t>
        </is>
      </c>
      <c r="AX510" t="n">
        <v>1.84</v>
      </c>
      <c r="AY510" t="b">
        <v>0</v>
      </c>
      <c r="AZ510" t="inlineStr"/>
      <c r="BA510">
        <f>IF(NOT(ISBLANK(INDIRECT("RC[-1]",FALSE()))),IF(NOT(INDIRECT("RC[-2]",FALSE())),INDIRECT("RC[-1]",FALSE()),""),IF(NOT(INDIRECT("RC[-2]",FALSE())),INDIRECT("RC[-3]",FALSE()),""))</f>
        <v/>
      </c>
      <c r="BB510" t="n">
        <v>1</v>
      </c>
      <c r="BC510">
        <f>IFERROR(ROUND(INDIRECT("RC[-1]",FALSE)*INDIRECT("RC[-2]",FALSE),2),"")</f>
        <v/>
      </c>
      <c r="BD5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1" ht="43.25" customHeight="1" s="51">
      <c r="A511" t="inlineStr">
        <is>
          <t>Silicone Steamer Basket - SBV - KW - Main Video - KW Exact</t>
        </is>
      </c>
      <c r="B511" t="inlineStr">
        <is>
          <t>Silicone Steamer Basket</t>
        </is>
      </c>
      <c r="C511" t="inlineStr">
        <is>
          <t>KW Exact</t>
        </is>
      </c>
      <c r="D511" t="n">
        <v>3.61</v>
      </c>
      <c r="E511" t="inlineStr"/>
      <c r="F511" t="inlineStr"/>
      <c r="G511" t="inlineStr"/>
      <c r="H511" t="inlineStr">
        <is>
          <t>Sponsored Brands</t>
        </is>
      </c>
      <c r="I511" t="inlineStr">
        <is>
          <t>Keyword</t>
        </is>
      </c>
      <c r="J511" t="inlineStr">
        <is>
          <t>31358369012321</t>
        </is>
      </c>
      <c r="K511" t="inlineStr"/>
      <c r="L511" t="inlineStr">
        <is>
          <t>89420957472953</t>
        </is>
      </c>
      <c r="M511" t="inlineStr"/>
      <c r="N511" t="inlineStr">
        <is>
          <t>silicone egg basket</t>
        </is>
      </c>
      <c r="O511" t="inlineStr"/>
      <c r="P511" t="inlineStr">
        <is>
          <t>Silicone Steamer Basket - SBV - KW - Main Video - KW Exact</t>
        </is>
      </c>
      <c r="Q511" t="inlineStr">
        <is>
          <t>silicone egg basket</t>
        </is>
      </c>
      <c r="R511" t="inlineStr">
        <is>
          <t>exact</t>
        </is>
      </c>
      <c r="S511" t="n">
        <v>1.75</v>
      </c>
      <c r="T511" t="n">
        <v>1</v>
      </c>
      <c r="U511" t="n">
        <v>1.75</v>
      </c>
      <c r="V511" t="n">
        <v>23</v>
      </c>
      <c r="W511" t="n">
        <v>0</v>
      </c>
      <c r="X511" t="n">
        <v>0</v>
      </c>
      <c r="Y511" t="n">
        <v>0</v>
      </c>
      <c r="Z511" t="n">
        <v>0</v>
      </c>
      <c r="AA511" t="n">
        <v>0</v>
      </c>
      <c r="AB511" t="n">
        <v>0</v>
      </c>
      <c r="AC511" t="n">
        <v>0</v>
      </c>
      <c r="AD511" t="n">
        <v>0</v>
      </c>
      <c r="AE511" t="n">
        <v>0</v>
      </c>
      <c r="AF511" t="n">
        <v>88</v>
      </c>
      <c r="AG511" t="n">
        <v>0.01136363636363636</v>
      </c>
      <c r="AH511" t="n">
        <v>0</v>
      </c>
      <c r="AI511" t="n">
        <v>1.47</v>
      </c>
      <c r="AJ511" t="n">
        <v>0</v>
      </c>
      <c r="AK511" t="inlineStr"/>
      <c r="AL511" t="inlineStr"/>
      <c r="AM511" t="inlineStr"/>
      <c r="AN511" t="inlineStr"/>
      <c r="AO511" t="inlineStr"/>
      <c r="AP511" t="inlineStr"/>
      <c r="AQ511" s="99" t="n"/>
      <c r="AR511" t="inlineStr"/>
      <c r="AS511" t="inlineStr"/>
      <c r="AT511" t="inlineStr"/>
      <c r="AU511" t="inlineStr">
        <is>
          <t>0101</t>
        </is>
      </c>
      <c r="AV511" t="inlineStr">
        <is>
          <t>Stale</t>
        </is>
      </c>
      <c r="AW511" t="inlineStr">
        <is>
          <t>Low Data - Raise Bid or Kill</t>
        </is>
      </c>
      <c r="AX511" t="n">
        <v>1.84</v>
      </c>
      <c r="AY511" t="b">
        <v>0</v>
      </c>
      <c r="AZ511" t="inlineStr"/>
      <c r="BA511">
        <f>IF(NOT(ISBLANK(INDIRECT("RC[-1]",FALSE()))),IF(NOT(INDIRECT("RC[-2]",FALSE())),INDIRECT("RC[-1]",FALSE()),""),IF(NOT(INDIRECT("RC[-2]",FALSE())),INDIRECT("RC[-3]",FALSE()),""))</f>
        <v/>
      </c>
      <c r="BB511" t="n">
        <v>1</v>
      </c>
      <c r="BC511">
        <f>IFERROR(ROUND(INDIRECT("RC[-1]",FALSE)*INDIRECT("RC[-2]",FALSE),2),"")</f>
        <v/>
      </c>
      <c r="BD5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2" ht="43.25" customHeight="1" s="51">
      <c r="A512" t="inlineStr">
        <is>
          <t>Silicone Steamer Basket - SBV - KW - Main Video - KW Exact</t>
        </is>
      </c>
      <c r="B512" t="inlineStr">
        <is>
          <t>Silicone Steamer Basket</t>
        </is>
      </c>
      <c r="C512" t="inlineStr">
        <is>
          <t>KW Exact</t>
        </is>
      </c>
      <c r="D512" t="n">
        <v>3.61</v>
      </c>
      <c r="E512" t="inlineStr"/>
      <c r="F512" t="inlineStr"/>
      <c r="G512" t="inlineStr"/>
      <c r="H512" t="inlineStr">
        <is>
          <t>Sponsored Brands</t>
        </is>
      </c>
      <c r="I512" t="inlineStr">
        <is>
          <t>Keyword</t>
        </is>
      </c>
      <c r="J512" t="inlineStr">
        <is>
          <t>31358369012321</t>
        </is>
      </c>
      <c r="K512" t="inlineStr"/>
      <c r="L512" t="inlineStr">
        <is>
          <t>66831729871972</t>
        </is>
      </c>
      <c r="M512" t="inlineStr"/>
      <c r="N512" t="inlineStr">
        <is>
          <t>silicon basket</t>
        </is>
      </c>
      <c r="O512" t="inlineStr"/>
      <c r="P512" t="inlineStr">
        <is>
          <t>Silicone Steamer Basket - SBV - KW - Main Video - KW Exact</t>
        </is>
      </c>
      <c r="Q512" t="inlineStr">
        <is>
          <t>silicon basket</t>
        </is>
      </c>
      <c r="R512" t="inlineStr">
        <is>
          <t>exact</t>
        </is>
      </c>
      <c r="S512" t="n">
        <v>1.75</v>
      </c>
      <c r="T512" t="n">
        <v>1</v>
      </c>
      <c r="U512" t="n">
        <v>1.75</v>
      </c>
      <c r="V512" t="n">
        <v>4</v>
      </c>
      <c r="W512" t="n">
        <v>0</v>
      </c>
      <c r="X512" t="n">
        <v>0</v>
      </c>
      <c r="Y512" t="n">
        <v>0</v>
      </c>
      <c r="Z512" t="n">
        <v>0</v>
      </c>
      <c r="AA512" t="n">
        <v>0</v>
      </c>
      <c r="AB512" t="n">
        <v>0</v>
      </c>
      <c r="AC512" t="n">
        <v>0</v>
      </c>
      <c r="AD512" t="n">
        <v>0</v>
      </c>
      <c r="AE512" t="n">
        <v>0</v>
      </c>
      <c r="AF512" t="n">
        <v>17</v>
      </c>
      <c r="AG512" t="n">
        <v>0</v>
      </c>
      <c r="AH512" t="inlineStr"/>
      <c r="AI512" t="inlineStr"/>
      <c r="AJ512" t="inlineStr"/>
      <c r="AK512" t="inlineStr"/>
      <c r="AL512" t="inlineStr"/>
      <c r="AM512" t="inlineStr"/>
      <c r="AN512" t="inlineStr"/>
      <c r="AO512" t="inlineStr"/>
      <c r="AP512" t="inlineStr"/>
      <c r="AQ512" s="99" t="n"/>
      <c r="AR512" t="inlineStr"/>
      <c r="AS512" t="inlineStr"/>
      <c r="AT512" t="inlineStr"/>
      <c r="AU512" t="inlineStr">
        <is>
          <t>0101</t>
        </is>
      </c>
      <c r="AV512" t="inlineStr">
        <is>
          <t>Stale</t>
        </is>
      </c>
      <c r="AW512" t="inlineStr">
        <is>
          <t>Low Data - Raise Bid or Kill</t>
        </is>
      </c>
      <c r="AX512" t="n">
        <v>1.84</v>
      </c>
      <c r="AY512" t="b">
        <v>0</v>
      </c>
      <c r="AZ512" t="inlineStr"/>
      <c r="BA512">
        <f>IF(NOT(ISBLANK(INDIRECT("RC[-1]",FALSE()))),IF(NOT(INDIRECT("RC[-2]",FALSE())),INDIRECT("RC[-1]",FALSE()),""),IF(NOT(INDIRECT("RC[-2]",FALSE())),INDIRECT("RC[-3]",FALSE()),""))</f>
        <v/>
      </c>
      <c r="BB512" t="n">
        <v>1</v>
      </c>
      <c r="BC512">
        <f>IFERROR(ROUND(INDIRECT("RC[-1]",FALSE)*INDIRECT("RC[-2]",FALSE),2),"")</f>
        <v/>
      </c>
      <c r="BD5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3" ht="43.25" customHeight="1" s="51">
      <c r="A513" t="inlineStr">
        <is>
          <t>Silicone Steamer Basket - SBV - KW - Main Video - KW Exact</t>
        </is>
      </c>
      <c r="B513" t="inlineStr">
        <is>
          <t>Silicone Steamer Basket</t>
        </is>
      </c>
      <c r="C513" t="inlineStr">
        <is>
          <t>KW Exact</t>
        </is>
      </c>
      <c r="D513" t="n">
        <v>3.61</v>
      </c>
      <c r="E513" t="inlineStr"/>
      <c r="F513" t="inlineStr"/>
      <c r="G513" t="inlineStr"/>
      <c r="H513" t="inlineStr">
        <is>
          <t>Sponsored Brands</t>
        </is>
      </c>
      <c r="I513" t="inlineStr">
        <is>
          <t>Keyword</t>
        </is>
      </c>
      <c r="J513" t="inlineStr">
        <is>
          <t>31358369012321</t>
        </is>
      </c>
      <c r="K513" t="inlineStr"/>
      <c r="L513" t="inlineStr">
        <is>
          <t>194905163619989</t>
        </is>
      </c>
      <c r="M513" t="inlineStr"/>
      <c r="N513" t="inlineStr">
        <is>
          <t>hot pot steamer basket</t>
        </is>
      </c>
      <c r="O513" t="inlineStr"/>
      <c r="P513" t="inlineStr">
        <is>
          <t>Silicone Steamer Basket - SBV - KW - Main Video - KW Exact</t>
        </is>
      </c>
      <c r="Q513" t="inlineStr">
        <is>
          <t>hot pot steamer basket</t>
        </is>
      </c>
      <c r="R513" t="inlineStr">
        <is>
          <t>exact</t>
        </is>
      </c>
      <c r="S513" t="n">
        <v>1.75</v>
      </c>
      <c r="T513" t="n">
        <v>1</v>
      </c>
      <c r="U513" t="n">
        <v>1.75</v>
      </c>
      <c r="V513" t="n">
        <v>2</v>
      </c>
      <c r="W513" t="n">
        <v>0</v>
      </c>
      <c r="X513" t="n">
        <v>0</v>
      </c>
      <c r="Y513" t="n">
        <v>0</v>
      </c>
      <c r="Z513" t="n">
        <v>0</v>
      </c>
      <c r="AA513" t="n">
        <v>0</v>
      </c>
      <c r="AB513" t="n">
        <v>0</v>
      </c>
      <c r="AC513" t="n">
        <v>0</v>
      </c>
      <c r="AD513" t="n">
        <v>0</v>
      </c>
      <c r="AE513" t="n">
        <v>0</v>
      </c>
      <c r="AF513" t="n">
        <v>6</v>
      </c>
      <c r="AG513" t="n">
        <v>0</v>
      </c>
      <c r="AH513" t="inlineStr"/>
      <c r="AI513" t="inlineStr"/>
      <c r="AJ513" t="inlineStr"/>
      <c r="AK513" t="inlineStr"/>
      <c r="AL513" t="inlineStr"/>
      <c r="AM513" t="inlineStr"/>
      <c r="AN513" t="inlineStr"/>
      <c r="AO513" t="inlineStr"/>
      <c r="AP513" t="inlineStr"/>
      <c r="AQ513" s="99" t="n"/>
      <c r="AR513" t="inlineStr"/>
      <c r="AS513" t="inlineStr"/>
      <c r="AT513" t="inlineStr"/>
      <c r="AU513" t="inlineStr">
        <is>
          <t>0101</t>
        </is>
      </c>
      <c r="AV513" t="inlineStr">
        <is>
          <t>Stale</t>
        </is>
      </c>
      <c r="AW513" t="inlineStr">
        <is>
          <t>Low Data - Raise Bid or Kill</t>
        </is>
      </c>
      <c r="AX513" t="n">
        <v>1.84</v>
      </c>
      <c r="AY513" t="b">
        <v>0</v>
      </c>
      <c r="AZ513" t="inlineStr"/>
      <c r="BA513">
        <f>IF(NOT(ISBLANK(INDIRECT("RC[-1]",FALSE()))),IF(NOT(INDIRECT("RC[-2]",FALSE())),INDIRECT("RC[-1]",FALSE()),""),IF(NOT(INDIRECT("RC[-2]",FALSE())),INDIRECT("RC[-3]",FALSE()),""))</f>
        <v/>
      </c>
      <c r="BB513" t="n">
        <v>1</v>
      </c>
      <c r="BC513">
        <f>IFERROR(ROUND(INDIRECT("RC[-1]",FALSE)*INDIRECT("RC[-2]",FALSE),2),"")</f>
        <v/>
      </c>
      <c r="BD5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4" ht="43.25" customHeight="1" s="51">
      <c r="A514" t="inlineStr">
        <is>
          <t>Silicone Steamer Basket - SBV - KW - Main Video - KW Exact</t>
        </is>
      </c>
      <c r="B514" t="inlineStr">
        <is>
          <t>Silicone Steamer Basket</t>
        </is>
      </c>
      <c r="C514" t="inlineStr">
        <is>
          <t>KW Exact</t>
        </is>
      </c>
      <c r="D514" t="n">
        <v>3.61</v>
      </c>
      <c r="E514" t="inlineStr"/>
      <c r="F514" t="inlineStr"/>
      <c r="G514" t="inlineStr"/>
      <c r="H514" t="inlineStr">
        <is>
          <t>Sponsored Brands</t>
        </is>
      </c>
      <c r="I514" t="inlineStr">
        <is>
          <t>Keyword</t>
        </is>
      </c>
      <c r="J514" t="inlineStr">
        <is>
          <t>31358369012321</t>
        </is>
      </c>
      <c r="K514" t="inlineStr"/>
      <c r="L514" t="inlineStr">
        <is>
          <t>13738634375732</t>
        </is>
      </c>
      <c r="M514" t="inlineStr"/>
      <c r="N514" t="inlineStr">
        <is>
          <t>steamer vegetable silicone</t>
        </is>
      </c>
      <c r="O514" t="inlineStr"/>
      <c r="P514" t="inlineStr">
        <is>
          <t>Silicone Steamer Basket - SBV - KW - Main Video - KW Exact</t>
        </is>
      </c>
      <c r="Q514" t="inlineStr">
        <is>
          <t>steamer vegetable silicone</t>
        </is>
      </c>
      <c r="R514" t="inlineStr">
        <is>
          <t>exact</t>
        </is>
      </c>
      <c r="S514" t="n">
        <v>1.75</v>
      </c>
      <c r="T514" t="n">
        <v>1</v>
      </c>
      <c r="U514" t="n">
        <v>1.75</v>
      </c>
      <c r="V514" t="n">
        <v>2</v>
      </c>
      <c r="W514" t="n">
        <v>0</v>
      </c>
      <c r="X514" t="n">
        <v>0</v>
      </c>
      <c r="Y514" t="n">
        <v>0</v>
      </c>
      <c r="Z514" t="n">
        <v>0</v>
      </c>
      <c r="AA514" t="n">
        <v>0</v>
      </c>
      <c r="AB514" t="n">
        <v>0</v>
      </c>
      <c r="AC514" t="n">
        <v>0</v>
      </c>
      <c r="AD514" t="n">
        <v>0</v>
      </c>
      <c r="AE514" t="n">
        <v>0</v>
      </c>
      <c r="AF514" t="n">
        <v>3</v>
      </c>
      <c r="AG514" t="n">
        <v>0</v>
      </c>
      <c r="AH514" t="inlineStr"/>
      <c r="AI514" t="inlineStr"/>
      <c r="AJ514" t="inlineStr"/>
      <c r="AK514" t="inlineStr"/>
      <c r="AL514" t="inlineStr"/>
      <c r="AM514" t="inlineStr"/>
      <c r="AN514" t="inlineStr"/>
      <c r="AO514" t="inlineStr"/>
      <c r="AP514" t="inlineStr"/>
      <c r="AQ514" s="99" t="n"/>
      <c r="AR514" t="inlineStr"/>
      <c r="AS514" t="inlineStr"/>
      <c r="AT514" t="inlineStr"/>
      <c r="AU514" t="inlineStr">
        <is>
          <t>0101</t>
        </is>
      </c>
      <c r="AV514" t="inlineStr">
        <is>
          <t>Stale</t>
        </is>
      </c>
      <c r="AW514" t="inlineStr">
        <is>
          <t>Low Data - Raise Bid or Kill</t>
        </is>
      </c>
      <c r="AX514" t="n">
        <v>1.84</v>
      </c>
      <c r="AY514" t="b">
        <v>0</v>
      </c>
      <c r="AZ514" t="inlineStr"/>
      <c r="BA514">
        <f>IF(NOT(ISBLANK(INDIRECT("RC[-1]",FALSE()))),IF(NOT(INDIRECT("RC[-2]",FALSE())),INDIRECT("RC[-1]",FALSE()),""),IF(NOT(INDIRECT("RC[-2]",FALSE())),INDIRECT("RC[-3]",FALSE()),""))</f>
        <v/>
      </c>
      <c r="BB514" t="n">
        <v>1</v>
      </c>
      <c r="BC514">
        <f>IFERROR(ROUND(INDIRECT("RC[-1]",FALSE)*INDIRECT("RC[-2]",FALSE),2),"")</f>
        <v/>
      </c>
      <c r="BD5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5" ht="43.25" customHeight="1" s="51">
      <c r="A515" t="inlineStr">
        <is>
          <t>Silicone Steamer Basket - SBV - KW - Main Video - KW Exact</t>
        </is>
      </c>
      <c r="B515" t="inlineStr">
        <is>
          <t>Silicone Steamer Basket</t>
        </is>
      </c>
      <c r="C515" t="inlineStr">
        <is>
          <t>KW Exact</t>
        </is>
      </c>
      <c r="D515" t="n">
        <v>3.61</v>
      </c>
      <c r="E515" t="inlineStr"/>
      <c r="F515" t="inlineStr"/>
      <c r="G515" t="inlineStr"/>
      <c r="H515" t="inlineStr">
        <is>
          <t>Sponsored Brands</t>
        </is>
      </c>
      <c r="I515" t="inlineStr">
        <is>
          <t>Keyword</t>
        </is>
      </c>
      <c r="J515" t="inlineStr">
        <is>
          <t>31358369012321</t>
        </is>
      </c>
      <c r="K515" t="inlineStr"/>
      <c r="L515" t="inlineStr">
        <is>
          <t>99360276237498</t>
        </is>
      </c>
      <c r="M515" t="inlineStr"/>
      <c r="N515" t="inlineStr">
        <is>
          <t>silicone instant pot steamer</t>
        </is>
      </c>
      <c r="O515" t="inlineStr"/>
      <c r="P515" t="inlineStr">
        <is>
          <t>Silicone Steamer Basket - SBV - KW - Main Video - KW Exact</t>
        </is>
      </c>
      <c r="Q515" t="inlineStr">
        <is>
          <t>silicone instant pot steamer</t>
        </is>
      </c>
      <c r="R515" t="inlineStr">
        <is>
          <t>exact</t>
        </is>
      </c>
      <c r="S515" t="n">
        <v>1.75</v>
      </c>
      <c r="T515" t="n">
        <v>1</v>
      </c>
      <c r="U515" t="n">
        <v>1.75</v>
      </c>
      <c r="V515" t="n">
        <v>4</v>
      </c>
      <c r="W515" t="n">
        <v>0</v>
      </c>
      <c r="X515" t="n">
        <v>0</v>
      </c>
      <c r="Y515" t="n">
        <v>0</v>
      </c>
      <c r="Z515" t="n">
        <v>0</v>
      </c>
      <c r="AA515" t="n">
        <v>0</v>
      </c>
      <c r="AB515" t="n">
        <v>0</v>
      </c>
      <c r="AC515" t="n">
        <v>0</v>
      </c>
      <c r="AD515" t="n">
        <v>0</v>
      </c>
      <c r="AE515" t="n">
        <v>0</v>
      </c>
      <c r="AF515" t="n">
        <v>21</v>
      </c>
      <c r="AG515" t="n">
        <v>0</v>
      </c>
      <c r="AH515" t="inlineStr"/>
      <c r="AI515" t="inlineStr"/>
      <c r="AJ515" t="inlineStr"/>
      <c r="AK515" t="inlineStr"/>
      <c r="AL515" t="inlineStr"/>
      <c r="AM515" t="inlineStr"/>
      <c r="AN515" t="inlineStr"/>
      <c r="AO515" t="inlineStr"/>
      <c r="AP515" t="inlineStr"/>
      <c r="AQ515" s="99" t="n"/>
      <c r="AR515" t="inlineStr"/>
      <c r="AS515" t="inlineStr"/>
      <c r="AT515" t="inlineStr"/>
      <c r="AU515" t="inlineStr">
        <is>
          <t>0101</t>
        </is>
      </c>
      <c r="AV515" t="inlineStr">
        <is>
          <t>Stale</t>
        </is>
      </c>
      <c r="AW515" t="inlineStr">
        <is>
          <t>Low Data - Raise Bid or Kill</t>
        </is>
      </c>
      <c r="AX515" t="n">
        <v>1.84</v>
      </c>
      <c r="AY515" t="b">
        <v>0</v>
      </c>
      <c r="AZ515" t="inlineStr"/>
      <c r="BA515">
        <f>IF(NOT(ISBLANK(INDIRECT("RC[-1]",FALSE()))),IF(NOT(INDIRECT("RC[-2]",FALSE())),INDIRECT("RC[-1]",FALSE()),""),IF(NOT(INDIRECT("RC[-2]",FALSE())),INDIRECT("RC[-3]",FALSE()),""))</f>
        <v/>
      </c>
      <c r="BB515" t="n">
        <v>1</v>
      </c>
      <c r="BC515">
        <f>IFERROR(ROUND(INDIRECT("RC[-1]",FALSE)*INDIRECT("RC[-2]",FALSE),2),"")</f>
        <v/>
      </c>
      <c r="BD5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6" ht="43.25" customHeight="1" s="51">
      <c r="A516" t="inlineStr">
        <is>
          <t>Silicone Steamer Basket - SBV - KW - Main Video - KW Exact</t>
        </is>
      </c>
      <c r="B516" t="inlineStr">
        <is>
          <t>Silicone Steamer Basket</t>
        </is>
      </c>
      <c r="C516" t="inlineStr">
        <is>
          <t>KW Exact</t>
        </is>
      </c>
      <c r="D516" t="n">
        <v>3.61</v>
      </c>
      <c r="E516" t="inlineStr"/>
      <c r="F516" t="inlineStr"/>
      <c r="G516" t="inlineStr"/>
      <c r="H516" t="inlineStr">
        <is>
          <t>Sponsored Brands</t>
        </is>
      </c>
      <c r="I516" t="inlineStr">
        <is>
          <t>Keyword</t>
        </is>
      </c>
      <c r="J516" t="inlineStr">
        <is>
          <t>31358369012321</t>
        </is>
      </c>
      <c r="K516" t="inlineStr"/>
      <c r="L516" t="inlineStr">
        <is>
          <t>56991461039887</t>
        </is>
      </c>
      <c r="M516" t="inlineStr"/>
      <c r="N516" t="inlineStr">
        <is>
          <t>silicone instant pot</t>
        </is>
      </c>
      <c r="O516" t="inlineStr"/>
      <c r="P516" t="inlineStr">
        <is>
          <t>Silicone Steamer Basket - SBV - KW - Main Video - KW Exact</t>
        </is>
      </c>
      <c r="Q516" t="inlineStr">
        <is>
          <t>silicone instant pot</t>
        </is>
      </c>
      <c r="R516" t="inlineStr">
        <is>
          <t>exact</t>
        </is>
      </c>
      <c r="S516" t="n">
        <v>1.75</v>
      </c>
      <c r="T516" t="n">
        <v>1</v>
      </c>
      <c r="U516" t="n">
        <v>1.75</v>
      </c>
      <c r="V516" t="n">
        <v>11</v>
      </c>
      <c r="W516" t="n">
        <v>0</v>
      </c>
      <c r="X516" t="n">
        <v>0</v>
      </c>
      <c r="Y516" t="n">
        <v>0</v>
      </c>
      <c r="Z516" t="n">
        <v>0</v>
      </c>
      <c r="AA516" t="n">
        <v>0</v>
      </c>
      <c r="AB516" t="n">
        <v>0</v>
      </c>
      <c r="AC516" t="n">
        <v>0</v>
      </c>
      <c r="AD516" t="n">
        <v>0</v>
      </c>
      <c r="AE516" t="n">
        <v>0</v>
      </c>
      <c r="AF516" t="n">
        <v>32</v>
      </c>
      <c r="AG516" t="n">
        <v>0</v>
      </c>
      <c r="AH516" t="inlineStr"/>
      <c r="AI516" t="inlineStr"/>
      <c r="AJ516" t="inlineStr"/>
      <c r="AK516" t="inlineStr"/>
      <c r="AL516" t="inlineStr"/>
      <c r="AM516" t="inlineStr"/>
      <c r="AN516" t="inlineStr"/>
      <c r="AO516" t="inlineStr"/>
      <c r="AP516" t="inlineStr"/>
      <c r="AQ516" s="99" t="n"/>
      <c r="AR516" t="inlineStr"/>
      <c r="AS516" t="inlineStr"/>
      <c r="AT516" t="inlineStr"/>
      <c r="AU516" t="inlineStr">
        <is>
          <t>0101</t>
        </is>
      </c>
      <c r="AV516" t="inlineStr">
        <is>
          <t>Stale</t>
        </is>
      </c>
      <c r="AW516" t="inlineStr">
        <is>
          <t>Low Data - Raise Bid or Kill</t>
        </is>
      </c>
      <c r="AX516" t="n">
        <v>1.84</v>
      </c>
      <c r="AY516" t="b">
        <v>0</v>
      </c>
      <c r="AZ516" t="inlineStr"/>
      <c r="BA516">
        <f>IF(NOT(ISBLANK(INDIRECT("RC[-1]",FALSE()))),IF(NOT(INDIRECT("RC[-2]",FALSE())),INDIRECT("RC[-1]",FALSE()),""),IF(NOT(INDIRECT("RC[-2]",FALSE())),INDIRECT("RC[-3]",FALSE()),""))</f>
        <v/>
      </c>
      <c r="BB516" t="n">
        <v>1</v>
      </c>
      <c r="BC516">
        <f>IFERROR(ROUND(INDIRECT("RC[-1]",FALSE)*INDIRECT("RC[-2]",FALSE),2),"")</f>
        <v/>
      </c>
      <c r="BD5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7" ht="43.25" customHeight="1" s="51">
      <c r="A517" t="inlineStr">
        <is>
          <t>Silicone Steamer Basket - SBV - KW - Main Video - KW Exact</t>
        </is>
      </c>
      <c r="B517" t="inlineStr">
        <is>
          <t>Silicone Steamer Basket</t>
        </is>
      </c>
      <c r="C517" t="inlineStr">
        <is>
          <t>KW Exact</t>
        </is>
      </c>
      <c r="D517" t="n">
        <v>3.61</v>
      </c>
      <c r="E517" t="inlineStr"/>
      <c r="F517" t="inlineStr"/>
      <c r="G517" t="inlineStr"/>
      <c r="H517" t="inlineStr">
        <is>
          <t>Sponsored Brands</t>
        </is>
      </c>
      <c r="I517" t="inlineStr">
        <is>
          <t>Keyword</t>
        </is>
      </c>
      <c r="J517" t="inlineStr">
        <is>
          <t>31358369012321</t>
        </is>
      </c>
      <c r="K517" t="inlineStr"/>
      <c r="L517" t="inlineStr">
        <is>
          <t>173395840047724</t>
        </is>
      </c>
      <c r="M517" t="inlineStr"/>
      <c r="N517" t="inlineStr">
        <is>
          <t>silicone collapsible steamer strainer</t>
        </is>
      </c>
      <c r="O517" t="inlineStr"/>
      <c r="P517" t="inlineStr">
        <is>
          <t>Silicone Steamer Basket - SBV - KW - Main Video - KW Exact</t>
        </is>
      </c>
      <c r="Q517" t="inlineStr">
        <is>
          <t>silicone collapsible steamer strainer</t>
        </is>
      </c>
      <c r="R517" t="inlineStr">
        <is>
          <t>exact</t>
        </is>
      </c>
      <c r="S517" t="n">
        <v>1.75</v>
      </c>
      <c r="T517" t="n">
        <v>1</v>
      </c>
      <c r="U517" t="n">
        <v>1.75</v>
      </c>
      <c r="V517" t="n">
        <v>0</v>
      </c>
      <c r="W517" t="n">
        <v>0</v>
      </c>
      <c r="X517" t="n">
        <v>0</v>
      </c>
      <c r="Y517" t="n">
        <v>0</v>
      </c>
      <c r="Z517" t="n">
        <v>0</v>
      </c>
      <c r="AA517" t="n">
        <v>0</v>
      </c>
      <c r="AB517" t="n">
        <v>0</v>
      </c>
      <c r="AC517" t="n">
        <v>0</v>
      </c>
      <c r="AD517" t="n">
        <v>0</v>
      </c>
      <c r="AE517" t="n">
        <v>0</v>
      </c>
      <c r="AF517" t="n">
        <v>2</v>
      </c>
      <c r="AG517" t="n">
        <v>0</v>
      </c>
      <c r="AH517" t="inlineStr"/>
      <c r="AI517" t="inlineStr"/>
      <c r="AJ517" t="inlineStr"/>
      <c r="AK517" t="inlineStr"/>
      <c r="AL517" t="inlineStr"/>
      <c r="AM517" t="inlineStr"/>
      <c r="AN517" t="inlineStr"/>
      <c r="AO517" t="inlineStr"/>
      <c r="AP517" t="inlineStr"/>
      <c r="AQ517" s="99" t="n"/>
      <c r="AR517" t="inlineStr"/>
      <c r="AS517" t="inlineStr"/>
      <c r="AT517" t="inlineStr"/>
      <c r="AU517" t="inlineStr">
        <is>
          <t>0101</t>
        </is>
      </c>
      <c r="AV517" t="inlineStr">
        <is>
          <t>Stale</t>
        </is>
      </c>
      <c r="AW517" t="inlineStr">
        <is>
          <t>Low Data - Raise Bid or Kill</t>
        </is>
      </c>
      <c r="AX517" t="n">
        <v>1.84</v>
      </c>
      <c r="AY517" t="b">
        <v>0</v>
      </c>
      <c r="AZ517" t="inlineStr"/>
      <c r="BA517">
        <f>IF(NOT(ISBLANK(INDIRECT("RC[-1]",FALSE()))),IF(NOT(INDIRECT("RC[-2]",FALSE())),INDIRECT("RC[-1]",FALSE()),""),IF(NOT(INDIRECT("RC[-2]",FALSE())),INDIRECT("RC[-3]",FALSE()),""))</f>
        <v/>
      </c>
      <c r="BB517" t="n">
        <v>1</v>
      </c>
      <c r="BC517">
        <f>IFERROR(ROUND(INDIRECT("RC[-1]",FALSE)*INDIRECT("RC[-2]",FALSE),2),"")</f>
        <v/>
      </c>
      <c r="BD5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8" ht="43.25" customHeight="1" s="51">
      <c r="A518" t="inlineStr">
        <is>
          <t>Silicone Steamer Basket - SBV - KW - Main Video - KW Exact</t>
        </is>
      </c>
      <c r="B518" t="inlineStr">
        <is>
          <t>Silicone Steamer Basket</t>
        </is>
      </c>
      <c r="C518" t="inlineStr">
        <is>
          <t>KW Exact</t>
        </is>
      </c>
      <c r="D518" t="n">
        <v>3.61</v>
      </c>
      <c r="E518" t="inlineStr"/>
      <c r="F518" t="inlineStr"/>
      <c r="G518" t="inlineStr"/>
      <c r="H518" t="inlineStr">
        <is>
          <t>Sponsored Brands</t>
        </is>
      </c>
      <c r="I518" t="inlineStr">
        <is>
          <t>Keyword</t>
        </is>
      </c>
      <c r="J518" t="inlineStr">
        <is>
          <t>31358369012321</t>
        </is>
      </c>
      <c r="K518" t="inlineStr"/>
      <c r="L518" t="inlineStr">
        <is>
          <t>132464897160822</t>
        </is>
      </c>
      <c r="M518" t="inlineStr"/>
      <c r="N518" t="inlineStr">
        <is>
          <t>steamer food silicone</t>
        </is>
      </c>
      <c r="O518" t="inlineStr"/>
      <c r="P518" t="inlineStr">
        <is>
          <t>Silicone Steamer Basket - SBV - KW - Main Video - KW Exact</t>
        </is>
      </c>
      <c r="Q518" t="inlineStr">
        <is>
          <t>steamer food silicone</t>
        </is>
      </c>
      <c r="R518" t="inlineStr">
        <is>
          <t>exact</t>
        </is>
      </c>
      <c r="S518" t="n">
        <v>1.75</v>
      </c>
      <c r="T518" t="n">
        <v>1</v>
      </c>
      <c r="U518" t="n">
        <v>1.75</v>
      </c>
      <c r="V518" t="n">
        <v>1</v>
      </c>
      <c r="W518" t="n">
        <v>0</v>
      </c>
      <c r="X518" t="n">
        <v>0</v>
      </c>
      <c r="Y518" t="n">
        <v>0</v>
      </c>
      <c r="Z518" t="n">
        <v>0</v>
      </c>
      <c r="AA518" t="n">
        <v>0</v>
      </c>
      <c r="AB518" t="n">
        <v>0</v>
      </c>
      <c r="AC518" t="n">
        <v>0</v>
      </c>
      <c r="AD518" t="n">
        <v>0</v>
      </c>
      <c r="AE518" t="n">
        <v>0</v>
      </c>
      <c r="AF518" t="n">
        <v>6</v>
      </c>
      <c r="AG518" t="n">
        <v>0</v>
      </c>
      <c r="AH518" t="inlineStr"/>
      <c r="AI518" t="inlineStr"/>
      <c r="AJ518" t="inlineStr"/>
      <c r="AK518" t="inlineStr"/>
      <c r="AL518" t="inlineStr"/>
      <c r="AM518" t="inlineStr"/>
      <c r="AN518" t="inlineStr"/>
      <c r="AO518" t="inlineStr"/>
      <c r="AP518" t="inlineStr"/>
      <c r="AQ518" s="99" t="n"/>
      <c r="AR518" t="inlineStr"/>
      <c r="AS518" t="inlineStr"/>
      <c r="AT518" t="inlineStr"/>
      <c r="AU518" t="inlineStr">
        <is>
          <t>0101</t>
        </is>
      </c>
      <c r="AV518" t="inlineStr">
        <is>
          <t>Stale</t>
        </is>
      </c>
      <c r="AW518" t="inlineStr">
        <is>
          <t>Low Data - Raise Bid or Kill</t>
        </is>
      </c>
      <c r="AX518" t="n">
        <v>1.84</v>
      </c>
      <c r="AY518" t="b">
        <v>0</v>
      </c>
      <c r="AZ518" t="inlineStr"/>
      <c r="BA518">
        <f>IF(NOT(ISBLANK(INDIRECT("RC[-1]",FALSE()))),IF(NOT(INDIRECT("RC[-2]",FALSE())),INDIRECT("RC[-1]",FALSE()),""),IF(NOT(INDIRECT("RC[-2]",FALSE())),INDIRECT("RC[-3]",FALSE()),""))</f>
        <v/>
      </c>
      <c r="BB518" t="n">
        <v>1</v>
      </c>
      <c r="BC518">
        <f>IFERROR(ROUND(INDIRECT("RC[-1]",FALSE)*INDIRECT("RC[-2]",FALSE),2),"")</f>
        <v/>
      </c>
      <c r="BD5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9" ht="43.25" customHeight="1" s="51">
      <c r="A519" t="inlineStr">
        <is>
          <t>Silicone Steamer Basket - SBV - KW - Main Video - KW Exact</t>
        </is>
      </c>
      <c r="B519" t="inlineStr">
        <is>
          <t>Silicone Steamer Basket</t>
        </is>
      </c>
      <c r="C519" t="inlineStr">
        <is>
          <t>KW Exact</t>
        </is>
      </c>
      <c r="D519" t="n">
        <v>3.61</v>
      </c>
      <c r="E519" t="inlineStr"/>
      <c r="F519" t="inlineStr"/>
      <c r="G519" t="inlineStr"/>
      <c r="H519" t="inlineStr">
        <is>
          <t>Sponsored Brands</t>
        </is>
      </c>
      <c r="I519" t="inlineStr">
        <is>
          <t>Keyword</t>
        </is>
      </c>
      <c r="J519" t="inlineStr">
        <is>
          <t>31358369012321</t>
        </is>
      </c>
      <c r="K519" t="inlineStr"/>
      <c r="L519" t="inlineStr">
        <is>
          <t>234894012894560</t>
        </is>
      </c>
      <c r="M519" t="inlineStr"/>
      <c r="N519" t="inlineStr">
        <is>
          <t>silicone steamer with handle</t>
        </is>
      </c>
      <c r="O519" t="inlineStr"/>
      <c r="P519" t="inlineStr">
        <is>
          <t>Silicone Steamer Basket - SBV - KW - Main Video - KW Exact</t>
        </is>
      </c>
      <c r="Q519" t="inlineStr">
        <is>
          <t>silicone steamer with handle</t>
        </is>
      </c>
      <c r="R519" t="inlineStr">
        <is>
          <t>exact</t>
        </is>
      </c>
      <c r="S519" t="n">
        <v>1.75</v>
      </c>
      <c r="T519" t="n">
        <v>1</v>
      </c>
      <c r="U519" t="n">
        <v>1.75</v>
      </c>
      <c r="V519" t="n">
        <v>1</v>
      </c>
      <c r="W519" t="n">
        <v>0</v>
      </c>
      <c r="X519" t="n">
        <v>0</v>
      </c>
      <c r="Y519" t="n">
        <v>0</v>
      </c>
      <c r="Z519" t="n">
        <v>0</v>
      </c>
      <c r="AA519" t="n">
        <v>0</v>
      </c>
      <c r="AB519" t="n">
        <v>0</v>
      </c>
      <c r="AC519" t="n">
        <v>0</v>
      </c>
      <c r="AD519" t="n">
        <v>0</v>
      </c>
      <c r="AE519" t="n">
        <v>0</v>
      </c>
      <c r="AF519" t="n">
        <v>3</v>
      </c>
      <c r="AG519" t="n">
        <v>0</v>
      </c>
      <c r="AH519" t="inlineStr"/>
      <c r="AI519" t="inlineStr"/>
      <c r="AJ519" t="inlineStr"/>
      <c r="AK519" t="inlineStr"/>
      <c r="AL519" t="inlineStr"/>
      <c r="AM519" t="inlineStr"/>
      <c r="AN519" t="inlineStr"/>
      <c r="AO519" t="inlineStr"/>
      <c r="AP519" t="inlineStr"/>
      <c r="AQ519" s="99" t="n"/>
      <c r="AR519" t="inlineStr"/>
      <c r="AS519" t="inlineStr"/>
      <c r="AT519" t="inlineStr"/>
      <c r="AU519" t="inlineStr">
        <is>
          <t>0101</t>
        </is>
      </c>
      <c r="AV519" t="inlineStr">
        <is>
          <t>Stale</t>
        </is>
      </c>
      <c r="AW519" t="inlineStr">
        <is>
          <t>Low Data - Raise Bid or Kill</t>
        </is>
      </c>
      <c r="AX519" t="n">
        <v>1.84</v>
      </c>
      <c r="AY519" t="b">
        <v>0</v>
      </c>
      <c r="AZ519" t="inlineStr"/>
      <c r="BA519">
        <f>IF(NOT(ISBLANK(INDIRECT("RC[-1]",FALSE()))),IF(NOT(INDIRECT("RC[-2]",FALSE())),INDIRECT("RC[-1]",FALSE()),""),IF(NOT(INDIRECT("RC[-2]",FALSE())),INDIRECT("RC[-3]",FALSE()),""))</f>
        <v/>
      </c>
      <c r="BB519" t="n">
        <v>1</v>
      </c>
      <c r="BC519">
        <f>IFERROR(ROUND(INDIRECT("RC[-1]",FALSE)*INDIRECT("RC[-2]",FALSE),2),"")</f>
        <v/>
      </c>
      <c r="BD5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0" ht="43.25" customHeight="1" s="51">
      <c r="A520" t="inlineStr">
        <is>
          <t>Silicone Steamer Basket - SBV - KW - Main Video - KW Exact</t>
        </is>
      </c>
      <c r="B520" t="inlineStr">
        <is>
          <t>Silicone Steamer Basket</t>
        </is>
      </c>
      <c r="C520" t="inlineStr">
        <is>
          <t>KW Exact</t>
        </is>
      </c>
      <c r="D520" t="n">
        <v>3.61</v>
      </c>
      <c r="E520" t="inlineStr"/>
      <c r="F520" t="inlineStr"/>
      <c r="G520" t="inlineStr"/>
      <c r="H520" t="inlineStr">
        <is>
          <t>Sponsored Brands</t>
        </is>
      </c>
      <c r="I520" t="inlineStr">
        <is>
          <t>Keyword</t>
        </is>
      </c>
      <c r="J520" t="inlineStr">
        <is>
          <t>31358369012321</t>
        </is>
      </c>
      <c r="K520" t="inlineStr"/>
      <c r="L520" t="inlineStr">
        <is>
          <t>109359708727796</t>
        </is>
      </c>
      <c r="M520" t="inlineStr"/>
      <c r="N520" t="inlineStr">
        <is>
          <t>silicone steamer baskets cooking</t>
        </is>
      </c>
      <c r="O520" t="inlineStr"/>
      <c r="P520" t="inlineStr">
        <is>
          <t>Silicone Steamer Basket - SBV - KW - Main Video - KW Exact</t>
        </is>
      </c>
      <c r="Q520" t="inlineStr">
        <is>
          <t>silicone steamer baskets cooking</t>
        </is>
      </c>
      <c r="R520" t="inlineStr">
        <is>
          <t>exact</t>
        </is>
      </c>
      <c r="S520" t="n">
        <v>1.75</v>
      </c>
      <c r="T520" t="n">
        <v>1</v>
      </c>
      <c r="U520" t="n">
        <v>1.75</v>
      </c>
      <c r="V520" t="n">
        <v>24</v>
      </c>
      <c r="W520" t="n">
        <v>0</v>
      </c>
      <c r="X520" t="n">
        <v>0</v>
      </c>
      <c r="Y520" t="n">
        <v>0</v>
      </c>
      <c r="Z520" t="n">
        <v>0</v>
      </c>
      <c r="AA520" t="n">
        <v>0</v>
      </c>
      <c r="AB520" t="n">
        <v>0</v>
      </c>
      <c r="AC520" t="n">
        <v>0</v>
      </c>
      <c r="AD520" t="n">
        <v>0</v>
      </c>
      <c r="AE520" t="n">
        <v>0</v>
      </c>
      <c r="AF520" t="n">
        <v>52</v>
      </c>
      <c r="AG520" t="n">
        <v>0</v>
      </c>
      <c r="AH520" t="inlineStr"/>
      <c r="AI520" t="inlineStr"/>
      <c r="AJ520" t="inlineStr"/>
      <c r="AK520" t="inlineStr"/>
      <c r="AL520" t="inlineStr"/>
      <c r="AM520" t="inlineStr"/>
      <c r="AN520" t="inlineStr"/>
      <c r="AO520" t="inlineStr"/>
      <c r="AP520" t="inlineStr"/>
      <c r="AQ520" s="99" t="n"/>
      <c r="AR520" t="inlineStr"/>
      <c r="AS520" t="inlineStr"/>
      <c r="AT520" t="inlineStr"/>
      <c r="AU520" t="inlineStr">
        <is>
          <t>0101</t>
        </is>
      </c>
      <c r="AV520" t="inlineStr">
        <is>
          <t>Stale</t>
        </is>
      </c>
      <c r="AW520" t="inlineStr">
        <is>
          <t>Low Data - Raise Bid or Kill</t>
        </is>
      </c>
      <c r="AX520" t="n">
        <v>1.84</v>
      </c>
      <c r="AY520" t="b">
        <v>0</v>
      </c>
      <c r="AZ520" t="inlineStr"/>
      <c r="BA520">
        <f>IF(NOT(ISBLANK(INDIRECT("RC[-1]",FALSE()))),IF(NOT(INDIRECT("RC[-2]",FALSE())),INDIRECT("RC[-1]",FALSE()),""),IF(NOT(INDIRECT("RC[-2]",FALSE())),INDIRECT("RC[-3]",FALSE()),""))</f>
        <v/>
      </c>
      <c r="BB520" t="n">
        <v>1</v>
      </c>
      <c r="BC520">
        <f>IFERROR(ROUND(INDIRECT("RC[-1]",FALSE)*INDIRECT("RC[-2]",FALSE),2),"")</f>
        <v/>
      </c>
      <c r="BD5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1" ht="43.25" customHeight="1" s="51">
      <c r="A521" t="inlineStr">
        <is>
          <t>Silicone Steamer Basket - SBV - KW - Main Video - KW Exact</t>
        </is>
      </c>
      <c r="B521" t="inlineStr">
        <is>
          <t>Silicone Steamer Basket</t>
        </is>
      </c>
      <c r="C521" t="inlineStr">
        <is>
          <t>KW Exact</t>
        </is>
      </c>
      <c r="D521" t="n">
        <v>3.61</v>
      </c>
      <c r="E521" t="inlineStr"/>
      <c r="F521" t="inlineStr"/>
      <c r="G521" t="inlineStr"/>
      <c r="H521" t="inlineStr">
        <is>
          <t>Sponsored Brands</t>
        </is>
      </c>
      <c r="I521" t="inlineStr">
        <is>
          <t>Keyword</t>
        </is>
      </c>
      <c r="J521" t="inlineStr">
        <is>
          <t>31358369012321</t>
        </is>
      </c>
      <c r="K521" t="inlineStr"/>
      <c r="L521" t="inlineStr">
        <is>
          <t>188317971554945</t>
        </is>
      </c>
      <c r="M521" t="inlineStr"/>
      <c r="N521" t="inlineStr">
        <is>
          <t>silicone pressure cooker accessories</t>
        </is>
      </c>
      <c r="O521" t="inlineStr"/>
      <c r="P521" t="inlineStr">
        <is>
          <t>Silicone Steamer Basket - SBV - KW - Main Video - KW Exact</t>
        </is>
      </c>
      <c r="Q521" t="inlineStr">
        <is>
          <t>silicone pressure cooker accessories</t>
        </is>
      </c>
      <c r="R521" t="inlineStr">
        <is>
          <t>exact</t>
        </is>
      </c>
      <c r="S521" t="n">
        <v>1.75</v>
      </c>
      <c r="T521" t="n">
        <v>1</v>
      </c>
      <c r="U521" t="n">
        <v>1.75</v>
      </c>
      <c r="V521" t="n">
        <v>13</v>
      </c>
      <c r="W521" t="n">
        <v>0</v>
      </c>
      <c r="X521" t="n">
        <v>0</v>
      </c>
      <c r="Y521" t="n">
        <v>0</v>
      </c>
      <c r="Z521" t="n">
        <v>0</v>
      </c>
      <c r="AA521" t="n">
        <v>0</v>
      </c>
      <c r="AB521" t="n">
        <v>0</v>
      </c>
      <c r="AC521" t="n">
        <v>0</v>
      </c>
      <c r="AD521" t="n">
        <v>0</v>
      </c>
      <c r="AE521" t="n">
        <v>0</v>
      </c>
      <c r="AF521" t="n">
        <v>37</v>
      </c>
      <c r="AG521" t="n">
        <v>0.02702702702702703</v>
      </c>
      <c r="AH521" t="n">
        <v>0</v>
      </c>
      <c r="AI521" t="n">
        <v>0.9</v>
      </c>
      <c r="AJ521" t="n">
        <v>0</v>
      </c>
      <c r="AK521" t="inlineStr"/>
      <c r="AL521" t="inlineStr"/>
      <c r="AM521" t="inlineStr"/>
      <c r="AN521" t="inlineStr"/>
      <c r="AO521" t="inlineStr"/>
      <c r="AP521" t="inlineStr"/>
      <c r="AQ521" s="99" t="n"/>
      <c r="AR521" t="inlineStr"/>
      <c r="AS521" t="inlineStr"/>
      <c r="AT521" t="inlineStr"/>
      <c r="AU521" t="inlineStr">
        <is>
          <t>0101</t>
        </is>
      </c>
      <c r="AV521" t="inlineStr">
        <is>
          <t>Stale</t>
        </is>
      </c>
      <c r="AW521" t="inlineStr">
        <is>
          <t>Low Data - Raise Bid or Kill</t>
        </is>
      </c>
      <c r="AX521" t="n">
        <v>1.84</v>
      </c>
      <c r="AY521" t="b">
        <v>0</v>
      </c>
      <c r="AZ521" t="inlineStr"/>
      <c r="BA521">
        <f>IF(NOT(ISBLANK(INDIRECT("RC[-1]",FALSE()))),IF(NOT(INDIRECT("RC[-2]",FALSE())),INDIRECT("RC[-1]",FALSE()),""),IF(NOT(INDIRECT("RC[-2]",FALSE())),INDIRECT("RC[-3]",FALSE()),""))</f>
        <v/>
      </c>
      <c r="BB521" t="n">
        <v>1</v>
      </c>
      <c r="BC521">
        <f>IFERROR(ROUND(INDIRECT("RC[-1]",FALSE)*INDIRECT("RC[-2]",FALSE),2),"")</f>
        <v/>
      </c>
      <c r="BD5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2" ht="43.25" customHeight="1" s="51">
      <c r="A522" t="inlineStr">
        <is>
          <t>Silicone Steamer Basket - SBV - KW - Main Video - KW Exact</t>
        </is>
      </c>
      <c r="B522" t="inlineStr">
        <is>
          <t>Silicone Steamer Basket</t>
        </is>
      </c>
      <c r="C522" t="inlineStr">
        <is>
          <t>KW Exact</t>
        </is>
      </c>
      <c r="D522" t="n">
        <v>3.61</v>
      </c>
      <c r="E522" t="inlineStr"/>
      <c r="F522" t="inlineStr"/>
      <c r="G522" t="inlineStr"/>
      <c r="H522" t="inlineStr">
        <is>
          <t>Sponsored Brands</t>
        </is>
      </c>
      <c r="I522" t="inlineStr">
        <is>
          <t>Keyword</t>
        </is>
      </c>
      <c r="J522" t="inlineStr">
        <is>
          <t>31358369012321</t>
        </is>
      </c>
      <c r="K522" t="inlineStr"/>
      <c r="L522" t="inlineStr">
        <is>
          <t>275706609700866</t>
        </is>
      </c>
      <c r="M522" t="inlineStr"/>
      <c r="N522" t="inlineStr">
        <is>
          <t>instapot silicone steamer basket</t>
        </is>
      </c>
      <c r="O522" t="inlineStr"/>
      <c r="P522" t="inlineStr">
        <is>
          <t>Silicone Steamer Basket - SBV - KW - Main Video - KW Exact</t>
        </is>
      </c>
      <c r="Q522" t="inlineStr">
        <is>
          <t>instapot silicone steamer basket</t>
        </is>
      </c>
      <c r="R522" t="inlineStr">
        <is>
          <t>exact</t>
        </is>
      </c>
      <c r="S522" t="n">
        <v>1.75</v>
      </c>
      <c r="T522" t="n">
        <v>1</v>
      </c>
      <c r="U522" t="n">
        <v>1.75</v>
      </c>
      <c r="V522" t="n">
        <v>24</v>
      </c>
      <c r="W522" t="n">
        <v>0</v>
      </c>
      <c r="X522" t="n">
        <v>0</v>
      </c>
      <c r="Y522" t="n">
        <v>0</v>
      </c>
      <c r="Z522" t="n">
        <v>0</v>
      </c>
      <c r="AA522" t="n">
        <v>0</v>
      </c>
      <c r="AB522" t="n">
        <v>0</v>
      </c>
      <c r="AC522" t="n">
        <v>0</v>
      </c>
      <c r="AD522" t="n">
        <v>0</v>
      </c>
      <c r="AE522" t="n">
        <v>0</v>
      </c>
      <c r="AF522" t="n">
        <v>40</v>
      </c>
      <c r="AG522" t="n">
        <v>0</v>
      </c>
      <c r="AH522" t="inlineStr"/>
      <c r="AI522" t="inlineStr"/>
      <c r="AJ522" t="inlineStr"/>
      <c r="AK522" t="inlineStr"/>
      <c r="AL522" t="inlineStr"/>
      <c r="AM522" t="inlineStr"/>
      <c r="AN522" t="inlineStr"/>
      <c r="AO522" t="inlineStr"/>
      <c r="AP522" t="inlineStr"/>
      <c r="AQ522" s="99" t="n"/>
      <c r="AR522" t="inlineStr"/>
      <c r="AS522" t="inlineStr"/>
      <c r="AT522" t="inlineStr"/>
      <c r="AU522" t="inlineStr">
        <is>
          <t>0101</t>
        </is>
      </c>
      <c r="AV522" t="inlineStr">
        <is>
          <t>Stale</t>
        </is>
      </c>
      <c r="AW522" t="inlineStr">
        <is>
          <t>Low Data - Raise Bid or Kill</t>
        </is>
      </c>
      <c r="AX522" t="n">
        <v>1.84</v>
      </c>
      <c r="AY522" t="b">
        <v>0</v>
      </c>
      <c r="AZ522" t="inlineStr"/>
      <c r="BA522">
        <f>IF(NOT(ISBLANK(INDIRECT("RC[-1]",FALSE()))),IF(NOT(INDIRECT("RC[-2]",FALSE())),INDIRECT("RC[-1]",FALSE()),""),IF(NOT(INDIRECT("RC[-2]",FALSE())),INDIRECT("RC[-3]",FALSE()),""))</f>
        <v/>
      </c>
      <c r="BB522" t="n">
        <v>1</v>
      </c>
      <c r="BC522">
        <f>IFERROR(ROUND(INDIRECT("RC[-1]",FALSE)*INDIRECT("RC[-2]",FALSE),2),"")</f>
        <v/>
      </c>
      <c r="BD5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3" ht="43.25" customHeight="1" s="51">
      <c r="A523" t="inlineStr">
        <is>
          <t>Silicone Steamer Basket - SBV - KW - Main Video - KW Exact</t>
        </is>
      </c>
      <c r="B523" t="inlineStr">
        <is>
          <t>Silicone Steamer Basket</t>
        </is>
      </c>
      <c r="C523" t="inlineStr">
        <is>
          <t>KW Exact</t>
        </is>
      </c>
      <c r="D523" t="n">
        <v>3.61</v>
      </c>
      <c r="E523" t="inlineStr"/>
      <c r="F523" t="inlineStr"/>
      <c r="G523" t="inlineStr"/>
      <c r="H523" t="inlineStr">
        <is>
          <t>Sponsored Brands</t>
        </is>
      </c>
      <c r="I523" t="inlineStr">
        <is>
          <t>Keyword</t>
        </is>
      </c>
      <c r="J523" t="inlineStr">
        <is>
          <t>31358369012321</t>
        </is>
      </c>
      <c r="K523" t="inlineStr"/>
      <c r="L523" t="inlineStr">
        <is>
          <t>209016457578923</t>
        </is>
      </c>
      <c r="M523" t="inlineStr"/>
      <c r="N523" t="inlineStr">
        <is>
          <t>collapsible steamer silicone</t>
        </is>
      </c>
      <c r="O523" t="inlineStr"/>
      <c r="P523" t="inlineStr">
        <is>
          <t>Silicone Steamer Basket - SBV - KW - Main Video - KW Exact</t>
        </is>
      </c>
      <c r="Q523" t="inlineStr">
        <is>
          <t>collapsible steamer silicone</t>
        </is>
      </c>
      <c r="R523" t="inlineStr">
        <is>
          <t>exact</t>
        </is>
      </c>
      <c r="S523" t="n">
        <v>1.75</v>
      </c>
      <c r="T523" t="n">
        <v>1</v>
      </c>
      <c r="U523" t="n">
        <v>1.75</v>
      </c>
      <c r="V523" t="n">
        <v>2</v>
      </c>
      <c r="W523" t="n">
        <v>0</v>
      </c>
      <c r="X523" t="n">
        <v>0</v>
      </c>
      <c r="Y523" t="n">
        <v>0</v>
      </c>
      <c r="Z523" t="n">
        <v>0</v>
      </c>
      <c r="AA523" t="n">
        <v>0</v>
      </c>
      <c r="AB523" t="n">
        <v>0</v>
      </c>
      <c r="AC523" t="n">
        <v>0</v>
      </c>
      <c r="AD523" t="n">
        <v>0</v>
      </c>
      <c r="AE523" t="n">
        <v>0</v>
      </c>
      <c r="AF523" t="n">
        <v>7</v>
      </c>
      <c r="AG523" t="n">
        <v>0</v>
      </c>
      <c r="AH523" t="inlineStr"/>
      <c r="AI523" t="inlineStr"/>
      <c r="AJ523" t="inlineStr"/>
      <c r="AK523" t="inlineStr"/>
      <c r="AL523" t="inlineStr"/>
      <c r="AM523" t="inlineStr"/>
      <c r="AN523" t="inlineStr"/>
      <c r="AO523" t="inlineStr"/>
      <c r="AP523" t="inlineStr"/>
      <c r="AQ523" s="99" t="n"/>
      <c r="AR523" t="inlineStr"/>
      <c r="AS523" t="inlineStr"/>
      <c r="AT523" t="inlineStr"/>
      <c r="AU523" t="inlineStr">
        <is>
          <t>0101</t>
        </is>
      </c>
      <c r="AV523" t="inlineStr">
        <is>
          <t>Stale</t>
        </is>
      </c>
      <c r="AW523" t="inlineStr">
        <is>
          <t>Low Data - Raise Bid or Kill</t>
        </is>
      </c>
      <c r="AX523" t="n">
        <v>1.84</v>
      </c>
      <c r="AY523" t="b">
        <v>0</v>
      </c>
      <c r="AZ523" t="inlineStr"/>
      <c r="BA523">
        <f>IF(NOT(ISBLANK(INDIRECT("RC[-1]",FALSE()))),IF(NOT(INDIRECT("RC[-2]",FALSE())),INDIRECT("RC[-1]",FALSE()),""),IF(NOT(INDIRECT("RC[-2]",FALSE())),INDIRECT("RC[-3]",FALSE()),""))</f>
        <v/>
      </c>
      <c r="BB523" t="n">
        <v>1</v>
      </c>
      <c r="BC523">
        <f>IFERROR(ROUND(INDIRECT("RC[-1]",FALSE)*INDIRECT("RC[-2]",FALSE),2),"")</f>
        <v/>
      </c>
      <c r="BD5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4" ht="43.25" customHeight="1" s="51">
      <c r="A524" t="inlineStr">
        <is>
          <t>Silicone Steamer Basket - SBV - KW - Main Video - KW Exact</t>
        </is>
      </c>
      <c r="B524" t="inlineStr">
        <is>
          <t>Silicone Steamer Basket</t>
        </is>
      </c>
      <c r="C524" t="inlineStr">
        <is>
          <t>KW Exact</t>
        </is>
      </c>
      <c r="D524" t="n">
        <v>3.61</v>
      </c>
      <c r="E524" t="inlineStr"/>
      <c r="F524" t="inlineStr"/>
      <c r="G524" t="inlineStr"/>
      <c r="H524" t="inlineStr">
        <is>
          <t>Sponsored Brands</t>
        </is>
      </c>
      <c r="I524" t="inlineStr">
        <is>
          <t>Keyword</t>
        </is>
      </c>
      <c r="J524" t="inlineStr">
        <is>
          <t>31358369012321</t>
        </is>
      </c>
      <c r="K524" t="inlineStr"/>
      <c r="L524" t="inlineStr">
        <is>
          <t>222433946234109</t>
        </is>
      </c>
      <c r="M524" t="inlineStr"/>
      <c r="N524" t="inlineStr">
        <is>
          <t>silicone steam basket</t>
        </is>
      </c>
      <c r="O524" t="inlineStr"/>
      <c r="P524" t="inlineStr">
        <is>
          <t>Silicone Steamer Basket - SBV - KW - Main Video - KW Exact</t>
        </is>
      </c>
      <c r="Q524" t="inlineStr">
        <is>
          <t>silicone steam basket</t>
        </is>
      </c>
      <c r="R524" t="inlineStr">
        <is>
          <t>exact</t>
        </is>
      </c>
      <c r="S524" t="n">
        <v>1.75</v>
      </c>
      <c r="T524" t="n">
        <v>1</v>
      </c>
      <c r="U524" t="n">
        <v>1.75</v>
      </c>
      <c r="V524" t="n">
        <v>3</v>
      </c>
      <c r="W524" t="n">
        <v>0</v>
      </c>
      <c r="X524" t="n">
        <v>0</v>
      </c>
      <c r="Y524" t="n">
        <v>0</v>
      </c>
      <c r="Z524" t="n">
        <v>0</v>
      </c>
      <c r="AA524" t="n">
        <v>0</v>
      </c>
      <c r="AB524" t="n">
        <v>0</v>
      </c>
      <c r="AC524" t="n">
        <v>0</v>
      </c>
      <c r="AD524" t="n">
        <v>0</v>
      </c>
      <c r="AE524" t="n">
        <v>0</v>
      </c>
      <c r="AF524" t="n">
        <v>7</v>
      </c>
      <c r="AG524" t="n">
        <v>0</v>
      </c>
      <c r="AH524" t="inlineStr"/>
      <c r="AI524" t="inlineStr"/>
      <c r="AJ524" t="inlineStr"/>
      <c r="AK524" t="inlineStr"/>
      <c r="AL524" t="inlineStr"/>
      <c r="AM524" t="inlineStr"/>
      <c r="AN524" t="inlineStr"/>
      <c r="AO524" t="inlineStr"/>
      <c r="AP524" t="inlineStr"/>
      <c r="AQ524" s="99" t="n"/>
      <c r="AR524" t="inlineStr"/>
      <c r="AS524" t="inlineStr"/>
      <c r="AT524" t="inlineStr"/>
      <c r="AU524" t="inlineStr">
        <is>
          <t>0101</t>
        </is>
      </c>
      <c r="AV524" t="inlineStr">
        <is>
          <t>Stale</t>
        </is>
      </c>
      <c r="AW524" t="inlineStr">
        <is>
          <t>Low Data - Raise Bid or Kill</t>
        </is>
      </c>
      <c r="AX524" t="n">
        <v>1.84</v>
      </c>
      <c r="AY524" t="b">
        <v>0</v>
      </c>
      <c r="AZ524" t="inlineStr"/>
      <c r="BA524">
        <f>IF(NOT(ISBLANK(INDIRECT("RC[-1]",FALSE()))),IF(NOT(INDIRECT("RC[-2]",FALSE())),INDIRECT("RC[-1]",FALSE()),""),IF(NOT(INDIRECT("RC[-2]",FALSE())),INDIRECT("RC[-3]",FALSE()),""))</f>
        <v/>
      </c>
      <c r="BB524" t="n">
        <v>1</v>
      </c>
      <c r="BC524">
        <f>IFERROR(ROUND(INDIRECT("RC[-1]",FALSE)*INDIRECT("RC[-2]",FALSE),2),"")</f>
        <v/>
      </c>
      <c r="BD5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5" ht="43.25" customHeight="1" s="51">
      <c r="A525" t="inlineStr">
        <is>
          <t>Silicone Steamer Basket - SBV - KW - Main Video - KW Exact</t>
        </is>
      </c>
      <c r="B525" t="inlineStr">
        <is>
          <t>Silicone Steamer Basket</t>
        </is>
      </c>
      <c r="C525" t="inlineStr">
        <is>
          <t>KW Exact</t>
        </is>
      </c>
      <c r="D525" t="n">
        <v>3.61</v>
      </c>
      <c r="E525" t="inlineStr"/>
      <c r="F525" t="inlineStr"/>
      <c r="G525" t="inlineStr"/>
      <c r="H525" t="inlineStr">
        <is>
          <t>Sponsored Brands</t>
        </is>
      </c>
      <c r="I525" t="inlineStr">
        <is>
          <t>Keyword</t>
        </is>
      </c>
      <c r="J525" t="inlineStr">
        <is>
          <t>31358369012321</t>
        </is>
      </c>
      <c r="K525" t="inlineStr"/>
      <c r="L525" t="inlineStr">
        <is>
          <t>6355368814330</t>
        </is>
      </c>
      <c r="M525" t="inlineStr"/>
      <c r="N525" t="inlineStr">
        <is>
          <t>silicone steaming basket</t>
        </is>
      </c>
      <c r="O525" t="inlineStr"/>
      <c r="P525" t="inlineStr">
        <is>
          <t>Silicone Steamer Basket - SBV - KW - Main Video - KW Exact</t>
        </is>
      </c>
      <c r="Q525" t="inlineStr">
        <is>
          <t>silicone steaming basket</t>
        </is>
      </c>
      <c r="R525" t="inlineStr">
        <is>
          <t>exact</t>
        </is>
      </c>
      <c r="S525" t="n">
        <v>1.75</v>
      </c>
      <c r="T525" t="n">
        <v>1</v>
      </c>
      <c r="U525" t="n">
        <v>1.75</v>
      </c>
      <c r="V525" t="n">
        <v>26</v>
      </c>
      <c r="W525" t="n">
        <v>0</v>
      </c>
      <c r="X525" t="n">
        <v>0</v>
      </c>
      <c r="Y525" t="n">
        <v>0</v>
      </c>
      <c r="Z525" t="n">
        <v>0</v>
      </c>
      <c r="AA525" t="n">
        <v>0</v>
      </c>
      <c r="AB525" t="n">
        <v>0</v>
      </c>
      <c r="AC525" t="n">
        <v>0</v>
      </c>
      <c r="AD525" t="n">
        <v>0</v>
      </c>
      <c r="AE525" t="n">
        <v>0</v>
      </c>
      <c r="AF525" t="n">
        <v>98</v>
      </c>
      <c r="AG525" t="n">
        <v>0.01020408163265306</v>
      </c>
      <c r="AH525" t="n">
        <v>0</v>
      </c>
      <c r="AI525" t="n">
        <v>0.9</v>
      </c>
      <c r="AJ525" t="n">
        <v>0</v>
      </c>
      <c r="AK525" t="inlineStr"/>
      <c r="AL525" t="inlineStr"/>
      <c r="AM525" t="inlineStr"/>
      <c r="AN525" t="inlineStr"/>
      <c r="AO525" t="inlineStr"/>
      <c r="AP525" t="inlineStr"/>
      <c r="AQ525" s="99" t="n"/>
      <c r="AR525" t="inlineStr"/>
      <c r="AS525" t="inlineStr"/>
      <c r="AT525" t="inlineStr"/>
      <c r="AU525" t="inlineStr">
        <is>
          <t>0101</t>
        </is>
      </c>
      <c r="AV525" t="inlineStr">
        <is>
          <t>Stale</t>
        </is>
      </c>
      <c r="AW525" t="inlineStr">
        <is>
          <t>Low Data - Raise Bid or Kill</t>
        </is>
      </c>
      <c r="AX525" t="n">
        <v>1.84</v>
      </c>
      <c r="AY525" t="b">
        <v>0</v>
      </c>
      <c r="AZ525" t="inlineStr"/>
      <c r="BA525">
        <f>IF(NOT(ISBLANK(INDIRECT("RC[-1]",FALSE()))),IF(NOT(INDIRECT("RC[-2]",FALSE())),INDIRECT("RC[-1]",FALSE()),""),IF(NOT(INDIRECT("RC[-2]",FALSE())),INDIRECT("RC[-3]",FALSE()),""))</f>
        <v/>
      </c>
      <c r="BB525" t="n">
        <v>1</v>
      </c>
      <c r="BC525">
        <f>IFERROR(ROUND(INDIRECT("RC[-1]",FALSE)*INDIRECT("RC[-2]",FALSE),2),"")</f>
        <v/>
      </c>
      <c r="BD5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6" ht="43.25" customHeight="1" s="51">
      <c r="A526" t="inlineStr">
        <is>
          <t>Silicone Steamer Basket - SBV - KW - Main Video - KW Exact</t>
        </is>
      </c>
      <c r="B526" t="inlineStr">
        <is>
          <t>Silicone Steamer Basket</t>
        </is>
      </c>
      <c r="C526" t="inlineStr">
        <is>
          <t>KW Exact</t>
        </is>
      </c>
      <c r="D526" t="n">
        <v>3.61</v>
      </c>
      <c r="E526" t="inlineStr"/>
      <c r="F526" t="inlineStr"/>
      <c r="G526" t="inlineStr"/>
      <c r="H526" t="inlineStr">
        <is>
          <t>Sponsored Brands</t>
        </is>
      </c>
      <c r="I526" t="inlineStr">
        <is>
          <t>Keyword</t>
        </is>
      </c>
      <c r="J526" t="inlineStr">
        <is>
          <t>31358369012321</t>
        </is>
      </c>
      <c r="K526" t="inlineStr"/>
      <c r="L526" t="inlineStr">
        <is>
          <t>101073430900927</t>
        </is>
      </c>
      <c r="M526" t="inlineStr"/>
      <c r="N526" t="inlineStr">
        <is>
          <t>orka silicone steamer</t>
        </is>
      </c>
      <c r="O526" t="inlineStr"/>
      <c r="P526" t="inlineStr">
        <is>
          <t>Silicone Steamer Basket - SBV - KW - Main Video - KW Exact</t>
        </is>
      </c>
      <c r="Q526" t="inlineStr">
        <is>
          <t>orka silicone steamer</t>
        </is>
      </c>
      <c r="R526" t="inlineStr">
        <is>
          <t>exact</t>
        </is>
      </c>
      <c r="S526" t="n">
        <v>1.75</v>
      </c>
      <c r="T526" t="n">
        <v>1</v>
      </c>
      <c r="U526" t="n">
        <v>1.75</v>
      </c>
      <c r="V526" t="n">
        <v>16</v>
      </c>
      <c r="W526" t="n">
        <v>0</v>
      </c>
      <c r="X526" t="n">
        <v>0</v>
      </c>
      <c r="Y526" t="n">
        <v>0</v>
      </c>
      <c r="Z526" t="n">
        <v>0</v>
      </c>
      <c r="AA526" t="n">
        <v>0</v>
      </c>
      <c r="AB526" t="n">
        <v>0</v>
      </c>
      <c r="AC526" t="n">
        <v>0</v>
      </c>
      <c r="AD526" t="n">
        <v>0</v>
      </c>
      <c r="AE526" t="n">
        <v>0</v>
      </c>
      <c r="AF526" t="n">
        <v>38</v>
      </c>
      <c r="AG526" t="n">
        <v>0</v>
      </c>
      <c r="AH526" t="inlineStr"/>
      <c r="AI526" t="inlineStr"/>
      <c r="AJ526" t="inlineStr"/>
      <c r="AK526" t="inlineStr"/>
      <c r="AL526" t="inlineStr"/>
      <c r="AM526" t="inlineStr"/>
      <c r="AN526" t="inlineStr"/>
      <c r="AO526" t="inlineStr"/>
      <c r="AP526" t="inlineStr"/>
      <c r="AQ526" s="99" t="n"/>
      <c r="AR526" t="inlineStr"/>
      <c r="AS526" t="inlineStr"/>
      <c r="AT526" t="inlineStr"/>
      <c r="AU526" t="inlineStr">
        <is>
          <t>0101</t>
        </is>
      </c>
      <c r="AV526" t="inlineStr">
        <is>
          <t>Stale</t>
        </is>
      </c>
      <c r="AW526" t="inlineStr">
        <is>
          <t>Low Data - Raise Bid or Kill</t>
        </is>
      </c>
      <c r="AX526" t="n">
        <v>1.84</v>
      </c>
      <c r="AY526" t="b">
        <v>0</v>
      </c>
      <c r="AZ526" t="inlineStr"/>
      <c r="BA526">
        <f>IF(NOT(ISBLANK(INDIRECT("RC[-1]",FALSE()))),IF(NOT(INDIRECT("RC[-2]",FALSE())),INDIRECT("RC[-1]",FALSE()),""),IF(NOT(INDIRECT("RC[-2]",FALSE())),INDIRECT("RC[-3]",FALSE()),""))</f>
        <v/>
      </c>
      <c r="BB526" t="n">
        <v>1</v>
      </c>
      <c r="BC526">
        <f>IFERROR(ROUND(INDIRECT("RC[-1]",FALSE)*INDIRECT("RC[-2]",FALSE),2),"")</f>
        <v/>
      </c>
      <c r="BD5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7" ht="43.25" customHeight="1" s="51">
      <c r="A527" t="inlineStr">
        <is>
          <t>Silicone Steamer Basket - SBV - KW - Main Video - KW Exact</t>
        </is>
      </c>
      <c r="B527" t="inlineStr">
        <is>
          <t>Silicone Steamer Basket</t>
        </is>
      </c>
      <c r="C527" t="inlineStr">
        <is>
          <t>KW Exact</t>
        </is>
      </c>
      <c r="D527" t="n">
        <v>3.61</v>
      </c>
      <c r="E527" t="inlineStr"/>
      <c r="F527" t="inlineStr"/>
      <c r="G527" t="inlineStr"/>
      <c r="H527" t="inlineStr">
        <is>
          <t>Sponsored Brands</t>
        </is>
      </c>
      <c r="I527" t="inlineStr">
        <is>
          <t>Keyword</t>
        </is>
      </c>
      <c r="J527" t="inlineStr">
        <is>
          <t>31358369012321</t>
        </is>
      </c>
      <c r="K527" t="inlineStr"/>
      <c r="L527" t="inlineStr">
        <is>
          <t>252257745716467</t>
        </is>
      </c>
      <c r="M527" t="inlineStr"/>
      <c r="N527" t="inlineStr">
        <is>
          <t>instant pot veggie steamer basket</t>
        </is>
      </c>
      <c r="O527" t="inlineStr"/>
      <c r="P527" t="inlineStr">
        <is>
          <t>Silicone Steamer Basket - SBV - KW - Main Video - KW Exact</t>
        </is>
      </c>
      <c r="Q527" t="inlineStr">
        <is>
          <t>instant pot veggie steamer basket</t>
        </is>
      </c>
      <c r="R527" t="inlineStr">
        <is>
          <t>exact</t>
        </is>
      </c>
      <c r="S527" t="n">
        <v>2.25</v>
      </c>
      <c r="T527" t="n">
        <v>1</v>
      </c>
      <c r="U527" t="n">
        <v>2.25</v>
      </c>
      <c r="V527" t="n">
        <v>6</v>
      </c>
      <c r="W527" t="n">
        <v>0</v>
      </c>
      <c r="X527" t="n">
        <v>0</v>
      </c>
      <c r="Y527" t="n">
        <v>0</v>
      </c>
      <c r="Z527" t="n">
        <v>0</v>
      </c>
      <c r="AA527" t="n">
        <v>0</v>
      </c>
      <c r="AB527" t="n">
        <v>0</v>
      </c>
      <c r="AC527" t="n">
        <v>0</v>
      </c>
      <c r="AD527" t="n">
        <v>0</v>
      </c>
      <c r="AE527" t="n">
        <v>0</v>
      </c>
      <c r="AF527" t="n">
        <v>12</v>
      </c>
      <c r="AG527" t="n">
        <v>0</v>
      </c>
      <c r="AH527" t="inlineStr"/>
      <c r="AI527" t="inlineStr"/>
      <c r="AJ527" t="inlineStr"/>
      <c r="AK527" t="inlineStr"/>
      <c r="AL527" t="inlineStr"/>
      <c r="AM527" t="inlineStr"/>
      <c r="AN527" t="inlineStr"/>
      <c r="AO527" t="inlineStr"/>
      <c r="AP527" t="inlineStr"/>
      <c r="AQ527" s="99" t="n"/>
      <c r="AR527" t="inlineStr"/>
      <c r="AS527" t="inlineStr"/>
      <c r="AT527" t="inlineStr"/>
      <c r="AU527" t="inlineStr">
        <is>
          <t>0101</t>
        </is>
      </c>
      <c r="AV527" t="inlineStr">
        <is>
          <t>Stale</t>
        </is>
      </c>
      <c r="AW527" t="inlineStr">
        <is>
          <t>Low Data - Raise Bid or Kill</t>
        </is>
      </c>
      <c r="AX527" t="n">
        <v>2.36</v>
      </c>
      <c r="AY527" t="b">
        <v>0</v>
      </c>
      <c r="AZ527" t="inlineStr"/>
      <c r="BA527">
        <f>IF(NOT(ISBLANK(INDIRECT("RC[-1]",FALSE()))),IF(NOT(INDIRECT("RC[-2]",FALSE())),INDIRECT("RC[-1]",FALSE()),""),IF(NOT(INDIRECT("RC[-2]",FALSE())),INDIRECT("RC[-3]",FALSE()),""))</f>
        <v/>
      </c>
      <c r="BB527" t="n">
        <v>1</v>
      </c>
      <c r="BC527">
        <f>IFERROR(ROUND(INDIRECT("RC[-1]",FALSE)*INDIRECT("RC[-2]",FALSE),2),"")</f>
        <v/>
      </c>
      <c r="BD5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8" ht="43.25" customHeight="1" s="51">
      <c r="A528" t="inlineStr">
        <is>
          <t>Silicone Steamer Basket - SBV - KW - Main Video - KW Exact</t>
        </is>
      </c>
      <c r="B528" t="inlineStr">
        <is>
          <t>Silicone Steamer Basket</t>
        </is>
      </c>
      <c r="C528" t="inlineStr">
        <is>
          <t>KW Exact</t>
        </is>
      </c>
      <c r="D528" t="n">
        <v>3.61</v>
      </c>
      <c r="E528" t="inlineStr"/>
      <c r="F528" t="inlineStr"/>
      <c r="G528" t="inlineStr"/>
      <c r="H528" t="inlineStr">
        <is>
          <t>Sponsored Brands</t>
        </is>
      </c>
      <c r="I528" t="inlineStr">
        <is>
          <t>Keyword</t>
        </is>
      </c>
      <c r="J528" t="inlineStr">
        <is>
          <t>31358369012321</t>
        </is>
      </c>
      <c r="K528" t="inlineStr"/>
      <c r="L528" t="inlineStr">
        <is>
          <t>199990185780067</t>
        </is>
      </c>
      <c r="M528" t="inlineStr"/>
      <c r="N528" t="inlineStr">
        <is>
          <t>veggie steamer silicone</t>
        </is>
      </c>
      <c r="O528" t="inlineStr"/>
      <c r="P528" t="inlineStr">
        <is>
          <t>Silicone Steamer Basket - SBV - KW - Main Video - KW Exact</t>
        </is>
      </c>
      <c r="Q528" t="inlineStr">
        <is>
          <t>veggie steamer silicone</t>
        </is>
      </c>
      <c r="R528" t="inlineStr">
        <is>
          <t>exact</t>
        </is>
      </c>
      <c r="S528" t="n">
        <v>1.75</v>
      </c>
      <c r="T528" t="n">
        <v>1</v>
      </c>
      <c r="U528" t="n">
        <v>1.75</v>
      </c>
      <c r="V528" t="n">
        <v>36</v>
      </c>
      <c r="W528" t="n">
        <v>0</v>
      </c>
      <c r="X528" t="n">
        <v>0</v>
      </c>
      <c r="Y528" t="n">
        <v>0</v>
      </c>
      <c r="Z528" t="n">
        <v>0</v>
      </c>
      <c r="AA528" t="n">
        <v>0</v>
      </c>
      <c r="AB528" t="n">
        <v>0</v>
      </c>
      <c r="AC528" t="n">
        <v>0</v>
      </c>
      <c r="AD528" t="n">
        <v>0</v>
      </c>
      <c r="AE528" t="n">
        <v>0</v>
      </c>
      <c r="AF528" t="n">
        <v>74</v>
      </c>
      <c r="AG528" t="n">
        <v>0</v>
      </c>
      <c r="AH528" t="inlineStr"/>
      <c r="AI528" t="inlineStr"/>
      <c r="AJ528" t="inlineStr"/>
      <c r="AK528" t="inlineStr"/>
      <c r="AL528" t="inlineStr"/>
      <c r="AM528" t="inlineStr"/>
      <c r="AN528" t="inlineStr"/>
      <c r="AO528" t="inlineStr"/>
      <c r="AP528" t="inlineStr"/>
      <c r="AQ528" s="99" t="n"/>
      <c r="AR528" t="inlineStr"/>
      <c r="AS528" t="inlineStr"/>
      <c r="AT528" t="inlineStr"/>
      <c r="AU528" t="inlineStr">
        <is>
          <t>0101</t>
        </is>
      </c>
      <c r="AV528" t="inlineStr">
        <is>
          <t>Stale</t>
        </is>
      </c>
      <c r="AW528" t="inlineStr">
        <is>
          <t>Low Data - Raise Bid or Kill</t>
        </is>
      </c>
      <c r="AX528" t="n">
        <v>1.84</v>
      </c>
      <c r="AY528" t="b">
        <v>0</v>
      </c>
      <c r="AZ528" t="inlineStr"/>
      <c r="BA528">
        <f>IF(NOT(ISBLANK(INDIRECT("RC[-1]",FALSE()))),IF(NOT(INDIRECT("RC[-2]",FALSE())),INDIRECT("RC[-1]",FALSE()),""),IF(NOT(INDIRECT("RC[-2]",FALSE())),INDIRECT("RC[-3]",FALSE()),""))</f>
        <v/>
      </c>
      <c r="BB528" t="n">
        <v>1</v>
      </c>
      <c r="BC528">
        <f>IFERROR(ROUND(INDIRECT("RC[-1]",FALSE)*INDIRECT("RC[-2]",FALSE),2),"")</f>
        <v/>
      </c>
      <c r="BD5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9" ht="43.25" customHeight="1" s="51">
      <c r="A529" t="inlineStr">
        <is>
          <t>Silicone Steamer Basket - SBV - KW - Main Video - KW Exact</t>
        </is>
      </c>
      <c r="B529" t="inlineStr">
        <is>
          <t>Silicone Steamer Basket</t>
        </is>
      </c>
      <c r="C529" t="inlineStr">
        <is>
          <t>KW Exact</t>
        </is>
      </c>
      <c r="D529" t="n">
        <v>3.61</v>
      </c>
      <c r="E529" t="inlineStr"/>
      <c r="F529" t="inlineStr"/>
      <c r="G529" t="inlineStr"/>
      <c r="H529" t="inlineStr">
        <is>
          <t>Sponsored Brands</t>
        </is>
      </c>
      <c r="I529" t="inlineStr">
        <is>
          <t>Keyword</t>
        </is>
      </c>
      <c r="J529" t="inlineStr">
        <is>
          <t>31358369012321</t>
        </is>
      </c>
      <c r="K529" t="inlineStr"/>
      <c r="L529" t="inlineStr">
        <is>
          <t>195329252733592</t>
        </is>
      </c>
      <c r="M529" t="inlineStr"/>
      <c r="N529" t="inlineStr">
        <is>
          <t>silicone cooking basket</t>
        </is>
      </c>
      <c r="O529" t="inlineStr"/>
      <c r="P529" t="inlineStr">
        <is>
          <t>Silicone Steamer Basket - SBV - KW - Main Video - KW Exact</t>
        </is>
      </c>
      <c r="Q529" t="inlineStr">
        <is>
          <t>silicone cooking basket</t>
        </is>
      </c>
      <c r="R529" t="inlineStr">
        <is>
          <t>exact</t>
        </is>
      </c>
      <c r="S529" t="n">
        <v>1.75</v>
      </c>
      <c r="T529" t="n">
        <v>1</v>
      </c>
      <c r="U529" t="n">
        <v>1.75</v>
      </c>
      <c r="V529" t="n">
        <v>9</v>
      </c>
      <c r="W529" t="n">
        <v>0</v>
      </c>
      <c r="X529" t="n">
        <v>0</v>
      </c>
      <c r="Y529" t="n">
        <v>0</v>
      </c>
      <c r="Z529" t="n">
        <v>0</v>
      </c>
      <c r="AA529" t="n">
        <v>0</v>
      </c>
      <c r="AB529" t="n">
        <v>0</v>
      </c>
      <c r="AC529" t="n">
        <v>0</v>
      </c>
      <c r="AD529" t="n">
        <v>0</v>
      </c>
      <c r="AE529" t="n">
        <v>0</v>
      </c>
      <c r="AF529" t="n">
        <v>15</v>
      </c>
      <c r="AG529" t="n">
        <v>0</v>
      </c>
      <c r="AH529" t="inlineStr"/>
      <c r="AI529" t="inlineStr"/>
      <c r="AJ529" t="inlineStr"/>
      <c r="AK529" t="inlineStr"/>
      <c r="AL529" t="inlineStr"/>
      <c r="AM529" t="inlineStr"/>
      <c r="AN529" t="inlineStr"/>
      <c r="AO529" t="inlineStr"/>
      <c r="AP529" t="inlineStr"/>
      <c r="AQ529" s="99" t="n"/>
      <c r="AR529" t="inlineStr"/>
      <c r="AS529" t="inlineStr"/>
      <c r="AT529" t="inlineStr"/>
      <c r="AU529" t="inlineStr">
        <is>
          <t>0101</t>
        </is>
      </c>
      <c r="AV529" t="inlineStr">
        <is>
          <t>Stale</t>
        </is>
      </c>
      <c r="AW529" t="inlineStr">
        <is>
          <t>Low Data - Raise Bid or Kill</t>
        </is>
      </c>
      <c r="AX529" t="n">
        <v>1.84</v>
      </c>
      <c r="AY529" t="b">
        <v>0</v>
      </c>
      <c r="AZ529" t="inlineStr"/>
      <c r="BA529">
        <f>IF(NOT(ISBLANK(INDIRECT("RC[-1]",FALSE()))),IF(NOT(INDIRECT("RC[-2]",FALSE())),INDIRECT("RC[-1]",FALSE()),""),IF(NOT(INDIRECT("RC[-2]",FALSE())),INDIRECT("RC[-3]",FALSE()),""))</f>
        <v/>
      </c>
      <c r="BB529" t="n">
        <v>1</v>
      </c>
      <c r="BC529">
        <f>IFERROR(ROUND(INDIRECT("RC[-1]",FALSE)*INDIRECT("RC[-2]",FALSE),2),"")</f>
        <v/>
      </c>
      <c r="BD5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0" ht="43.25" customHeight="1" s="51">
      <c r="A530" t="inlineStr">
        <is>
          <t>Silicone Steamer Basket - SBV - KW - Main Video - KW Exact</t>
        </is>
      </c>
      <c r="B530" t="inlineStr">
        <is>
          <t>Silicone Steamer Basket</t>
        </is>
      </c>
      <c r="C530" t="inlineStr">
        <is>
          <t>KW Exact</t>
        </is>
      </c>
      <c r="D530" t="n">
        <v>3.61</v>
      </c>
      <c r="E530" t="inlineStr"/>
      <c r="F530" t="inlineStr"/>
      <c r="G530" t="inlineStr"/>
      <c r="H530" t="inlineStr">
        <is>
          <t>Sponsored Brands</t>
        </is>
      </c>
      <c r="I530" t="inlineStr">
        <is>
          <t>Keyword</t>
        </is>
      </c>
      <c r="J530" t="inlineStr">
        <is>
          <t>31358369012321</t>
        </is>
      </c>
      <c r="K530" t="inlineStr"/>
      <c r="L530" t="inlineStr">
        <is>
          <t>124211077779596</t>
        </is>
      </c>
      <c r="M530" t="inlineStr"/>
      <c r="N530" t="inlineStr">
        <is>
          <t>steamer rack silicone</t>
        </is>
      </c>
      <c r="O530" t="inlineStr"/>
      <c r="P530" t="inlineStr">
        <is>
          <t>Silicone Steamer Basket - SBV - KW - Main Video - KW Exact</t>
        </is>
      </c>
      <c r="Q530" t="inlineStr">
        <is>
          <t>steamer rack silicone</t>
        </is>
      </c>
      <c r="R530" t="inlineStr">
        <is>
          <t>exact</t>
        </is>
      </c>
      <c r="S530" t="n">
        <v>1.75</v>
      </c>
      <c r="T530" t="n">
        <v>1</v>
      </c>
      <c r="U530" t="n">
        <v>1.75</v>
      </c>
      <c r="V530" t="n">
        <v>4</v>
      </c>
      <c r="W530" t="n">
        <v>0</v>
      </c>
      <c r="X530" t="n">
        <v>0</v>
      </c>
      <c r="Y530" t="n">
        <v>0</v>
      </c>
      <c r="Z530" t="n">
        <v>0</v>
      </c>
      <c r="AA530" t="n">
        <v>0</v>
      </c>
      <c r="AB530" t="n">
        <v>0</v>
      </c>
      <c r="AC530" t="n">
        <v>0</v>
      </c>
      <c r="AD530" t="n">
        <v>0</v>
      </c>
      <c r="AE530" t="n">
        <v>0</v>
      </c>
      <c r="AF530" t="n">
        <v>28</v>
      </c>
      <c r="AG530" t="n">
        <v>0</v>
      </c>
      <c r="AH530" t="inlineStr"/>
      <c r="AI530" t="inlineStr"/>
      <c r="AJ530" t="inlineStr"/>
      <c r="AK530" t="inlineStr"/>
      <c r="AL530" t="inlineStr"/>
      <c r="AM530" t="inlineStr"/>
      <c r="AN530" t="inlineStr"/>
      <c r="AO530" t="inlineStr"/>
      <c r="AP530" t="inlineStr"/>
      <c r="AQ530" s="99" t="n"/>
      <c r="AR530" t="inlineStr"/>
      <c r="AS530" t="inlineStr"/>
      <c r="AT530" t="inlineStr"/>
      <c r="AU530" t="inlineStr">
        <is>
          <t>0101</t>
        </is>
      </c>
      <c r="AV530" t="inlineStr">
        <is>
          <t>Stale</t>
        </is>
      </c>
      <c r="AW530" t="inlineStr">
        <is>
          <t>Low Data - Raise Bid or Kill</t>
        </is>
      </c>
      <c r="AX530" t="n">
        <v>1.84</v>
      </c>
      <c r="AY530" t="b">
        <v>0</v>
      </c>
      <c r="AZ530" t="inlineStr"/>
      <c r="BA530">
        <f>IF(NOT(ISBLANK(INDIRECT("RC[-1]",FALSE()))),IF(NOT(INDIRECT("RC[-2]",FALSE())),INDIRECT("RC[-1]",FALSE()),""),IF(NOT(INDIRECT("RC[-2]",FALSE())),INDIRECT("RC[-3]",FALSE()),""))</f>
        <v/>
      </c>
      <c r="BB530" t="n">
        <v>1</v>
      </c>
      <c r="BC530">
        <f>IFERROR(ROUND(INDIRECT("RC[-1]",FALSE)*INDIRECT("RC[-2]",FALSE),2),"")</f>
        <v/>
      </c>
      <c r="BD5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1" ht="43.25" customHeight="1" s="51">
      <c r="A531" t="inlineStr">
        <is>
          <t>Silicone Steamer Basket - SBV - KW - Main Video - KW Exact</t>
        </is>
      </c>
      <c r="B531" t="inlineStr">
        <is>
          <t>Silicone Steamer Basket</t>
        </is>
      </c>
      <c r="C531" t="inlineStr">
        <is>
          <t>KW Exact</t>
        </is>
      </c>
      <c r="D531" t="n">
        <v>3.61</v>
      </c>
      <c r="E531" t="inlineStr"/>
      <c r="F531" t="inlineStr"/>
      <c r="G531" t="inlineStr"/>
      <c r="H531" t="inlineStr">
        <is>
          <t>Sponsored Brands</t>
        </is>
      </c>
      <c r="I531" t="inlineStr">
        <is>
          <t>Keyword</t>
        </is>
      </c>
      <c r="J531" t="inlineStr">
        <is>
          <t>31358369012321</t>
        </is>
      </c>
      <c r="K531" t="inlineStr"/>
      <c r="L531" t="inlineStr">
        <is>
          <t>102522889665767</t>
        </is>
      </c>
      <c r="M531" t="inlineStr"/>
      <c r="N531" t="inlineStr">
        <is>
          <t>small silicone steamer</t>
        </is>
      </c>
      <c r="O531" t="inlineStr"/>
      <c r="P531" t="inlineStr">
        <is>
          <t>Silicone Steamer Basket - SBV - KW - Main Video - KW Exact</t>
        </is>
      </c>
      <c r="Q531" t="inlineStr">
        <is>
          <t>small silicone steamer</t>
        </is>
      </c>
      <c r="R531" t="inlineStr">
        <is>
          <t>exact</t>
        </is>
      </c>
      <c r="S531" t="n">
        <v>1.75</v>
      </c>
      <c r="T531" t="n">
        <v>1</v>
      </c>
      <c r="U531" t="n">
        <v>1.75</v>
      </c>
      <c r="V531" t="n">
        <v>12</v>
      </c>
      <c r="W531" t="n">
        <v>0</v>
      </c>
      <c r="X531" t="n">
        <v>0</v>
      </c>
      <c r="Y531" t="n">
        <v>0</v>
      </c>
      <c r="Z531" t="n">
        <v>0</v>
      </c>
      <c r="AA531" t="n">
        <v>0</v>
      </c>
      <c r="AB531" t="n">
        <v>0</v>
      </c>
      <c r="AC531" t="n">
        <v>0</v>
      </c>
      <c r="AD531" t="n">
        <v>0</v>
      </c>
      <c r="AE531" t="n">
        <v>0</v>
      </c>
      <c r="AF531" t="n">
        <v>28</v>
      </c>
      <c r="AG531" t="n">
        <v>0</v>
      </c>
      <c r="AH531" t="inlineStr"/>
      <c r="AI531" t="inlineStr"/>
      <c r="AJ531" t="inlineStr"/>
      <c r="AK531" t="inlineStr"/>
      <c r="AL531" t="inlineStr"/>
      <c r="AM531" t="inlineStr"/>
      <c r="AN531" t="inlineStr"/>
      <c r="AO531" t="inlineStr"/>
      <c r="AP531" t="inlineStr"/>
      <c r="AQ531" s="99" t="n"/>
      <c r="AR531" t="inlineStr"/>
      <c r="AS531" t="inlineStr"/>
      <c r="AT531" t="inlineStr"/>
      <c r="AU531" t="inlineStr">
        <is>
          <t>0101</t>
        </is>
      </c>
      <c r="AV531" t="inlineStr">
        <is>
          <t>Stale</t>
        </is>
      </c>
      <c r="AW531" t="inlineStr">
        <is>
          <t>Low Data - Raise Bid or Kill</t>
        </is>
      </c>
      <c r="AX531" t="n">
        <v>1.84</v>
      </c>
      <c r="AY531" t="b">
        <v>0</v>
      </c>
      <c r="AZ531" t="inlineStr"/>
      <c r="BA531">
        <f>IF(NOT(ISBLANK(INDIRECT("RC[-1]",FALSE()))),IF(NOT(INDIRECT("RC[-2]",FALSE())),INDIRECT("RC[-1]",FALSE()),""),IF(NOT(INDIRECT("RC[-2]",FALSE())),INDIRECT("RC[-3]",FALSE()),""))</f>
        <v/>
      </c>
      <c r="BB531" t="n">
        <v>1</v>
      </c>
      <c r="BC531">
        <f>IFERROR(ROUND(INDIRECT("RC[-1]",FALSE)*INDIRECT("RC[-2]",FALSE),2),"")</f>
        <v/>
      </c>
      <c r="BD5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2" ht="43.25" customHeight="1" s="51">
      <c r="A532" t="inlineStr">
        <is>
          <t>Silicone Steamer Basket - SBV - KW - Main Video - KW Exact</t>
        </is>
      </c>
      <c r="B532" t="inlineStr">
        <is>
          <t>Silicone Steamer Basket</t>
        </is>
      </c>
      <c r="C532" t="inlineStr">
        <is>
          <t>KW Exact</t>
        </is>
      </c>
      <c r="D532" t="n">
        <v>3.61</v>
      </c>
      <c r="E532" t="inlineStr"/>
      <c r="F532" t="inlineStr"/>
      <c r="G532" t="inlineStr"/>
      <c r="H532" t="inlineStr">
        <is>
          <t>Sponsored Brands</t>
        </is>
      </c>
      <c r="I532" t="inlineStr">
        <is>
          <t>Keyword</t>
        </is>
      </c>
      <c r="J532" t="inlineStr">
        <is>
          <t>31358369012321</t>
        </is>
      </c>
      <c r="K532" t="inlineStr"/>
      <c r="L532" t="inlineStr">
        <is>
          <t>175982232641369</t>
        </is>
      </c>
      <c r="M532" t="inlineStr"/>
      <c r="N532" t="inlineStr">
        <is>
          <t>silicone steaming</t>
        </is>
      </c>
      <c r="O532" t="inlineStr"/>
      <c r="P532" t="inlineStr">
        <is>
          <t>Silicone Steamer Basket - SBV - KW - Main Video - KW Exact</t>
        </is>
      </c>
      <c r="Q532" t="inlineStr">
        <is>
          <t>silicone steaming</t>
        </is>
      </c>
      <c r="R532" t="inlineStr">
        <is>
          <t>exact</t>
        </is>
      </c>
      <c r="S532" t="n">
        <v>1.75</v>
      </c>
      <c r="T532" t="n">
        <v>1</v>
      </c>
      <c r="U532" t="n">
        <v>1.75</v>
      </c>
      <c r="V532" t="n">
        <v>5</v>
      </c>
      <c r="W532" t="n">
        <v>0</v>
      </c>
      <c r="X532" t="n">
        <v>0</v>
      </c>
      <c r="Y532" t="n">
        <v>0</v>
      </c>
      <c r="Z532" t="n">
        <v>0</v>
      </c>
      <c r="AA532" t="n">
        <v>0</v>
      </c>
      <c r="AB532" t="n">
        <v>0</v>
      </c>
      <c r="AC532" t="n">
        <v>0</v>
      </c>
      <c r="AD532" t="n">
        <v>0</v>
      </c>
      <c r="AE532" t="n">
        <v>0</v>
      </c>
      <c r="AF532" t="n">
        <v>17</v>
      </c>
      <c r="AG532" t="n">
        <v>0</v>
      </c>
      <c r="AH532" t="inlineStr"/>
      <c r="AI532" t="inlineStr"/>
      <c r="AJ532" t="inlineStr"/>
      <c r="AK532" t="inlineStr"/>
      <c r="AL532" t="inlineStr"/>
      <c r="AM532" t="inlineStr"/>
      <c r="AN532" t="inlineStr"/>
      <c r="AO532" t="inlineStr"/>
      <c r="AP532" t="inlineStr"/>
      <c r="AQ532" s="99" t="n"/>
      <c r="AR532" t="inlineStr"/>
      <c r="AS532" t="inlineStr"/>
      <c r="AT532" t="inlineStr"/>
      <c r="AU532" t="inlineStr">
        <is>
          <t>0101</t>
        </is>
      </c>
      <c r="AV532" t="inlineStr">
        <is>
          <t>Stale</t>
        </is>
      </c>
      <c r="AW532" t="inlineStr">
        <is>
          <t>Low Data - Raise Bid or Kill</t>
        </is>
      </c>
      <c r="AX532" t="n">
        <v>1.84</v>
      </c>
      <c r="AY532" t="b">
        <v>0</v>
      </c>
      <c r="AZ532" t="inlineStr"/>
      <c r="BA532">
        <f>IF(NOT(ISBLANK(INDIRECT("RC[-1]",FALSE()))),IF(NOT(INDIRECT("RC[-2]",FALSE())),INDIRECT("RC[-1]",FALSE()),""),IF(NOT(INDIRECT("RC[-2]",FALSE())),INDIRECT("RC[-3]",FALSE()),""))</f>
        <v/>
      </c>
      <c r="BB532" t="n">
        <v>1</v>
      </c>
      <c r="BC532">
        <f>IFERROR(ROUND(INDIRECT("RC[-1]",FALSE)*INDIRECT("RC[-2]",FALSE),2),"")</f>
        <v/>
      </c>
      <c r="BD5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3" ht="43.25" customHeight="1" s="51">
      <c r="A533" t="inlineStr">
        <is>
          <t>Silicone Steamer Basket - SBV - KW - Main Video - KW Exact</t>
        </is>
      </c>
      <c r="B533" t="inlineStr">
        <is>
          <t>Silicone Steamer Basket</t>
        </is>
      </c>
      <c r="C533" t="inlineStr">
        <is>
          <t>KW Exact</t>
        </is>
      </c>
      <c r="D533" t="n">
        <v>3.61</v>
      </c>
      <c r="E533" t="inlineStr"/>
      <c r="F533" t="inlineStr"/>
      <c r="G533" t="inlineStr"/>
      <c r="H533" t="inlineStr">
        <is>
          <t>Sponsored Brands</t>
        </is>
      </c>
      <c r="I533" t="inlineStr">
        <is>
          <t>Keyword</t>
        </is>
      </c>
      <c r="J533" t="inlineStr">
        <is>
          <t>31358369012321</t>
        </is>
      </c>
      <c r="K533" t="inlineStr"/>
      <c r="L533" t="inlineStr">
        <is>
          <t>126669925623383</t>
        </is>
      </c>
      <c r="M533" t="inlineStr"/>
      <c r="N533" t="inlineStr">
        <is>
          <t>8 quart silicone steamer basket</t>
        </is>
      </c>
      <c r="O533" t="inlineStr"/>
      <c r="P533" t="inlineStr">
        <is>
          <t>Silicone Steamer Basket - SBV - KW - Main Video - KW Exact</t>
        </is>
      </c>
      <c r="Q533" t="inlineStr">
        <is>
          <t>8 quart silicone steamer basket</t>
        </is>
      </c>
      <c r="R533" t="inlineStr">
        <is>
          <t>exact</t>
        </is>
      </c>
      <c r="S533" t="n">
        <v>1.75</v>
      </c>
      <c r="T533" t="n">
        <v>1</v>
      </c>
      <c r="U533" t="n">
        <v>1.75</v>
      </c>
      <c r="V533" t="n">
        <v>1</v>
      </c>
      <c r="W533" t="n">
        <v>0</v>
      </c>
      <c r="X533" t="n">
        <v>0</v>
      </c>
      <c r="Y533" t="n">
        <v>0</v>
      </c>
      <c r="Z533" t="n">
        <v>0</v>
      </c>
      <c r="AA533" t="n">
        <v>0</v>
      </c>
      <c r="AB533" t="n">
        <v>0</v>
      </c>
      <c r="AC533" t="n">
        <v>0</v>
      </c>
      <c r="AD533" t="n">
        <v>0</v>
      </c>
      <c r="AE533" t="n">
        <v>0</v>
      </c>
      <c r="AF533" t="n">
        <v>1</v>
      </c>
      <c r="AG533" t="n">
        <v>0</v>
      </c>
      <c r="AH533" t="inlineStr"/>
      <c r="AI533" t="inlineStr"/>
      <c r="AJ533" t="inlineStr"/>
      <c r="AK533" t="inlineStr"/>
      <c r="AL533" t="inlineStr"/>
      <c r="AM533" t="inlineStr"/>
      <c r="AN533" t="inlineStr"/>
      <c r="AO533" t="inlineStr"/>
      <c r="AP533" t="inlineStr"/>
      <c r="AQ533" s="99" t="n"/>
      <c r="AR533" t="inlineStr"/>
      <c r="AS533" t="inlineStr"/>
      <c r="AT533" t="inlineStr"/>
      <c r="AU533" t="inlineStr">
        <is>
          <t>0101</t>
        </is>
      </c>
      <c r="AV533" t="inlineStr">
        <is>
          <t>Stale</t>
        </is>
      </c>
      <c r="AW533" t="inlineStr">
        <is>
          <t>Low Data - Raise Bid or Kill</t>
        </is>
      </c>
      <c r="AX533" t="n">
        <v>1.84</v>
      </c>
      <c r="AY533" t="b">
        <v>0</v>
      </c>
      <c r="AZ533" t="inlineStr"/>
      <c r="BA533">
        <f>IF(NOT(ISBLANK(INDIRECT("RC[-1]",FALSE()))),IF(NOT(INDIRECT("RC[-2]",FALSE())),INDIRECT("RC[-1]",FALSE()),""),IF(NOT(INDIRECT("RC[-2]",FALSE())),INDIRECT("RC[-3]",FALSE()),""))</f>
        <v/>
      </c>
      <c r="BB533" t="n">
        <v>1</v>
      </c>
      <c r="BC533">
        <f>IFERROR(ROUND(INDIRECT("RC[-1]",FALSE)*INDIRECT("RC[-2]",FALSE),2),"")</f>
        <v/>
      </c>
      <c r="BD5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4" ht="43.25" customHeight="1" s="51">
      <c r="A534" t="inlineStr">
        <is>
          <t>Silicone Steamer Basket - SBV - KW - Main Video - KW Exact</t>
        </is>
      </c>
      <c r="B534" t="inlineStr">
        <is>
          <t>Silicone Steamer Basket</t>
        </is>
      </c>
      <c r="C534" t="inlineStr">
        <is>
          <t>KW Exact</t>
        </is>
      </c>
      <c r="D534" t="n">
        <v>3.61</v>
      </c>
      <c r="E534" t="inlineStr"/>
      <c r="F534" t="inlineStr"/>
      <c r="G534" t="inlineStr"/>
      <c r="H534" t="inlineStr">
        <is>
          <t>Sponsored Brands</t>
        </is>
      </c>
      <c r="I534" t="inlineStr">
        <is>
          <t>Keyword</t>
        </is>
      </c>
      <c r="J534" t="inlineStr">
        <is>
          <t>31358369012321</t>
        </is>
      </c>
      <c r="K534" t="inlineStr"/>
      <c r="L534" t="inlineStr">
        <is>
          <t>197410135753233</t>
        </is>
      </c>
      <c r="M534" t="inlineStr"/>
      <c r="N534" t="inlineStr">
        <is>
          <t>6 qt steamer basket</t>
        </is>
      </c>
      <c r="O534" t="inlineStr"/>
      <c r="P534" t="inlineStr">
        <is>
          <t>Silicone Steamer Basket - SBV - KW - Main Video - KW Exact</t>
        </is>
      </c>
      <c r="Q534" t="inlineStr">
        <is>
          <t>6 qt steamer basket</t>
        </is>
      </c>
      <c r="R534" t="inlineStr">
        <is>
          <t>exact</t>
        </is>
      </c>
      <c r="S534" t="n">
        <v>1.75</v>
      </c>
      <c r="T534" t="n">
        <v>1</v>
      </c>
      <c r="U534" t="n">
        <v>1.75</v>
      </c>
      <c r="V534" t="n">
        <v>24</v>
      </c>
      <c r="W534" t="n">
        <v>0</v>
      </c>
      <c r="X534" t="n">
        <v>0</v>
      </c>
      <c r="Y534" t="n">
        <v>0</v>
      </c>
      <c r="Z534" t="n">
        <v>0</v>
      </c>
      <c r="AA534" t="n">
        <v>0</v>
      </c>
      <c r="AB534" t="n">
        <v>0</v>
      </c>
      <c r="AC534" t="n">
        <v>0</v>
      </c>
      <c r="AD534" t="n">
        <v>0</v>
      </c>
      <c r="AE534" t="n">
        <v>0</v>
      </c>
      <c r="AF534" t="n">
        <v>64</v>
      </c>
      <c r="AG534" t="n">
        <v>0</v>
      </c>
      <c r="AH534" t="inlineStr"/>
      <c r="AI534" t="inlineStr"/>
      <c r="AJ534" t="inlineStr"/>
      <c r="AK534" t="inlineStr"/>
      <c r="AL534" t="inlineStr"/>
      <c r="AM534" t="inlineStr"/>
      <c r="AN534" t="inlineStr"/>
      <c r="AO534" t="inlineStr"/>
      <c r="AP534" t="inlineStr"/>
      <c r="AQ534" s="99" t="n"/>
      <c r="AR534" t="inlineStr"/>
      <c r="AS534" t="inlineStr"/>
      <c r="AT534" t="inlineStr"/>
      <c r="AU534" t="inlineStr">
        <is>
          <t>0101</t>
        </is>
      </c>
      <c r="AV534" t="inlineStr">
        <is>
          <t>Stale</t>
        </is>
      </c>
      <c r="AW534" t="inlineStr">
        <is>
          <t>Low Data - Raise Bid or Kill</t>
        </is>
      </c>
      <c r="AX534" t="n">
        <v>1.84</v>
      </c>
      <c r="AY534" t="b">
        <v>0</v>
      </c>
      <c r="AZ534" t="inlineStr"/>
      <c r="BA534">
        <f>IF(NOT(ISBLANK(INDIRECT("RC[-1]",FALSE()))),IF(NOT(INDIRECT("RC[-2]",FALSE())),INDIRECT("RC[-1]",FALSE()),""),IF(NOT(INDIRECT("RC[-2]",FALSE())),INDIRECT("RC[-3]",FALSE()),""))</f>
        <v/>
      </c>
      <c r="BB534" t="n">
        <v>1</v>
      </c>
      <c r="BC534">
        <f>IFERROR(ROUND(INDIRECT("RC[-1]",FALSE)*INDIRECT("RC[-2]",FALSE),2),"")</f>
        <v/>
      </c>
      <c r="BD5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5" ht="43.25" customHeight="1" s="51">
      <c r="A535" t="inlineStr">
        <is>
          <t>Silicone Steamer Basket - SBV - KW - Main Video - KW Exact</t>
        </is>
      </c>
      <c r="B535" t="inlineStr">
        <is>
          <t>Silicone Steamer Basket</t>
        </is>
      </c>
      <c r="C535" t="inlineStr">
        <is>
          <t>KW Exact</t>
        </is>
      </c>
      <c r="D535" t="n">
        <v>3.61</v>
      </c>
      <c r="E535" t="inlineStr"/>
      <c r="F535" t="inlineStr"/>
      <c r="G535" t="inlineStr"/>
      <c r="H535" t="inlineStr">
        <is>
          <t>Sponsored Brands</t>
        </is>
      </c>
      <c r="I535" t="inlineStr">
        <is>
          <t>Keyword</t>
        </is>
      </c>
      <c r="J535" t="inlineStr">
        <is>
          <t>31358369012321</t>
        </is>
      </c>
      <c r="K535" t="inlineStr"/>
      <c r="L535" t="inlineStr">
        <is>
          <t>158067855537881</t>
        </is>
      </c>
      <c r="M535" t="inlineStr"/>
      <c r="N535" t="inlineStr">
        <is>
          <t>instant pot accessories steamer</t>
        </is>
      </c>
      <c r="O535" t="inlineStr"/>
      <c r="P535" t="inlineStr">
        <is>
          <t>Silicone Steamer Basket - SBV - KW - Main Video - KW Exact</t>
        </is>
      </c>
      <c r="Q535" t="inlineStr">
        <is>
          <t>instant pot accessories steamer</t>
        </is>
      </c>
      <c r="R535" t="inlineStr">
        <is>
          <t>exact</t>
        </is>
      </c>
      <c r="S535" t="n">
        <v>1.75</v>
      </c>
      <c r="T535" t="n">
        <v>1</v>
      </c>
      <c r="U535" t="n">
        <v>1.75</v>
      </c>
      <c r="V535" t="n">
        <v>18</v>
      </c>
      <c r="W535" t="n">
        <v>0</v>
      </c>
      <c r="X535" t="n">
        <v>0</v>
      </c>
      <c r="Y535" t="n">
        <v>0</v>
      </c>
      <c r="Z535" t="n">
        <v>0</v>
      </c>
      <c r="AA535" t="n">
        <v>0</v>
      </c>
      <c r="AB535" t="n">
        <v>0</v>
      </c>
      <c r="AC535" t="n">
        <v>0</v>
      </c>
      <c r="AD535" t="n">
        <v>0</v>
      </c>
      <c r="AE535" t="n">
        <v>0</v>
      </c>
      <c r="AF535" t="n">
        <v>31</v>
      </c>
      <c r="AG535" t="n">
        <v>0</v>
      </c>
      <c r="AH535" t="inlineStr"/>
      <c r="AI535" t="inlineStr"/>
      <c r="AJ535" t="inlineStr"/>
      <c r="AK535" t="inlineStr"/>
      <c r="AL535" t="inlineStr"/>
      <c r="AM535" t="inlineStr"/>
      <c r="AN535" t="inlineStr"/>
      <c r="AO535" t="inlineStr"/>
      <c r="AP535" t="inlineStr"/>
      <c r="AQ535" s="99" t="n"/>
      <c r="AR535" t="inlineStr"/>
      <c r="AS535" t="inlineStr"/>
      <c r="AT535" t="inlineStr"/>
      <c r="AU535" t="inlineStr">
        <is>
          <t>0101</t>
        </is>
      </c>
      <c r="AV535" t="inlineStr">
        <is>
          <t>Stale</t>
        </is>
      </c>
      <c r="AW535" t="inlineStr">
        <is>
          <t>Low Data - Raise Bid or Kill</t>
        </is>
      </c>
      <c r="AX535" t="n">
        <v>1.84</v>
      </c>
      <c r="AY535" t="b">
        <v>0</v>
      </c>
      <c r="AZ535" t="inlineStr"/>
      <c r="BA535">
        <f>IF(NOT(ISBLANK(INDIRECT("RC[-1]",FALSE()))),IF(NOT(INDIRECT("RC[-2]",FALSE())),INDIRECT("RC[-1]",FALSE()),""),IF(NOT(INDIRECT("RC[-2]",FALSE())),INDIRECT("RC[-3]",FALSE()),""))</f>
        <v/>
      </c>
      <c r="BB535" t="n">
        <v>1</v>
      </c>
      <c r="BC535">
        <f>IFERROR(ROUND(INDIRECT("RC[-1]",FALSE)*INDIRECT("RC[-2]",FALSE),2),"")</f>
        <v/>
      </c>
      <c r="BD5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6" ht="43.25" customHeight="1" s="51">
      <c r="A536" t="inlineStr">
        <is>
          <t>Silicone Steamer Basket - SBV - KW - Main Video - KW Exact</t>
        </is>
      </c>
      <c r="B536" t="inlineStr">
        <is>
          <t>Silicone Steamer Basket</t>
        </is>
      </c>
      <c r="C536" t="inlineStr">
        <is>
          <t>KW Exact</t>
        </is>
      </c>
      <c r="D536" t="n">
        <v>3.61</v>
      </c>
      <c r="E536" t="inlineStr"/>
      <c r="F536" t="inlineStr"/>
      <c r="G536" t="inlineStr"/>
      <c r="H536" t="inlineStr">
        <is>
          <t>Sponsored Brands</t>
        </is>
      </c>
      <c r="I536" t="inlineStr">
        <is>
          <t>Keyword</t>
        </is>
      </c>
      <c r="J536" t="inlineStr">
        <is>
          <t>31358369012321</t>
        </is>
      </c>
      <c r="K536" t="inlineStr"/>
      <c r="L536" t="inlineStr">
        <is>
          <t>271961069574165</t>
        </is>
      </c>
      <c r="M536" t="inlineStr"/>
      <c r="N536" t="inlineStr">
        <is>
          <t>avokado silicone steamer basket</t>
        </is>
      </c>
      <c r="O536" t="inlineStr"/>
      <c r="P536" t="inlineStr">
        <is>
          <t>Silicone Steamer Basket - SBV - KW - Main Video - KW Exact</t>
        </is>
      </c>
      <c r="Q536" t="inlineStr">
        <is>
          <t>avokado silicone steamer basket</t>
        </is>
      </c>
      <c r="R536" t="inlineStr">
        <is>
          <t>exact</t>
        </is>
      </c>
      <c r="S536" t="n">
        <v>2.25</v>
      </c>
      <c r="T536" t="n">
        <v>1</v>
      </c>
      <c r="U536" t="n">
        <v>2.25</v>
      </c>
      <c r="V536" t="n">
        <v>4</v>
      </c>
      <c r="W536" t="n">
        <v>0</v>
      </c>
      <c r="X536" t="n">
        <v>0</v>
      </c>
      <c r="Y536" t="n">
        <v>0</v>
      </c>
      <c r="Z536" t="n">
        <v>0</v>
      </c>
      <c r="AA536" t="n">
        <v>0</v>
      </c>
      <c r="AB536" t="n">
        <v>0</v>
      </c>
      <c r="AC536" t="n">
        <v>0</v>
      </c>
      <c r="AD536" t="n">
        <v>0</v>
      </c>
      <c r="AE536" t="n">
        <v>0</v>
      </c>
      <c r="AF536" t="n">
        <v>19</v>
      </c>
      <c r="AG536" t="n">
        <v>0</v>
      </c>
      <c r="AH536" t="inlineStr"/>
      <c r="AI536" t="inlineStr"/>
      <c r="AJ536" t="inlineStr"/>
      <c r="AK536" t="inlineStr"/>
      <c r="AL536" t="inlineStr"/>
      <c r="AM536" t="inlineStr"/>
      <c r="AN536" t="inlineStr"/>
      <c r="AO536" t="inlineStr"/>
      <c r="AP536" t="inlineStr"/>
      <c r="AQ536" s="99" t="n"/>
      <c r="AR536" t="inlineStr"/>
      <c r="AS536" t="inlineStr"/>
      <c r="AT536" t="inlineStr"/>
      <c r="AU536" t="inlineStr">
        <is>
          <t>0101</t>
        </is>
      </c>
      <c r="AV536" t="inlineStr">
        <is>
          <t>Stale</t>
        </is>
      </c>
      <c r="AW536" t="inlineStr">
        <is>
          <t>Low Data - Raise Bid or Kill</t>
        </is>
      </c>
      <c r="AX536" t="n">
        <v>2.36</v>
      </c>
      <c r="AY536" t="b">
        <v>0</v>
      </c>
      <c r="AZ536" t="inlineStr"/>
      <c r="BA536">
        <f>IF(NOT(ISBLANK(INDIRECT("RC[-1]",FALSE()))),IF(NOT(INDIRECT("RC[-2]",FALSE())),INDIRECT("RC[-1]",FALSE()),""),IF(NOT(INDIRECT("RC[-2]",FALSE())),INDIRECT("RC[-3]",FALSE()),""))</f>
        <v/>
      </c>
      <c r="BB536" t="n">
        <v>1</v>
      </c>
      <c r="BC536">
        <f>IFERROR(ROUND(INDIRECT("RC[-1]",FALSE)*INDIRECT("RC[-2]",FALSE),2),"")</f>
        <v/>
      </c>
      <c r="BD5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7" ht="43.25" customHeight="1" s="51">
      <c r="A537" t="inlineStr">
        <is>
          <t>Silicone Steamer Basket - SBV - KW - Main Video - KW Exact</t>
        </is>
      </c>
      <c r="B537" t="inlineStr">
        <is>
          <t>Silicone Steamer Basket</t>
        </is>
      </c>
      <c r="C537" t="inlineStr">
        <is>
          <t>KW Exact</t>
        </is>
      </c>
      <c r="D537" t="n">
        <v>3.61</v>
      </c>
      <c r="E537" t="inlineStr"/>
      <c r="F537" t="inlineStr"/>
      <c r="G537" t="inlineStr"/>
      <c r="H537" t="inlineStr">
        <is>
          <t>Sponsored Brands</t>
        </is>
      </c>
      <c r="I537" t="inlineStr">
        <is>
          <t>Keyword</t>
        </is>
      </c>
      <c r="J537" t="inlineStr">
        <is>
          <t>31358369012321</t>
        </is>
      </c>
      <c r="K537" t="inlineStr"/>
      <c r="L537" t="inlineStr">
        <is>
          <t>255926479070519</t>
        </is>
      </c>
      <c r="M537" t="inlineStr"/>
      <c r="N537" t="inlineStr">
        <is>
          <t>instant pot steamer silicone basket</t>
        </is>
      </c>
      <c r="O537" t="inlineStr"/>
      <c r="P537" t="inlineStr">
        <is>
          <t>Silicone Steamer Basket - SBV - KW - Main Video - KW Exact</t>
        </is>
      </c>
      <c r="Q537" t="inlineStr">
        <is>
          <t>instant pot steamer silicone basket</t>
        </is>
      </c>
      <c r="R537" t="inlineStr">
        <is>
          <t>exact</t>
        </is>
      </c>
      <c r="S537" t="n">
        <v>1.75</v>
      </c>
      <c r="T537" t="n">
        <v>1</v>
      </c>
      <c r="U537" t="n">
        <v>1.75</v>
      </c>
      <c r="V537" t="n">
        <v>2</v>
      </c>
      <c r="W537" t="n">
        <v>0</v>
      </c>
      <c r="X537" t="n">
        <v>0</v>
      </c>
      <c r="Y537" t="n">
        <v>0</v>
      </c>
      <c r="Z537" t="n">
        <v>0</v>
      </c>
      <c r="AA537" t="n">
        <v>0</v>
      </c>
      <c r="AB537" t="n">
        <v>0</v>
      </c>
      <c r="AC537" t="n">
        <v>0</v>
      </c>
      <c r="AD537" t="n">
        <v>0</v>
      </c>
      <c r="AE537" t="n">
        <v>0</v>
      </c>
      <c r="AF537" t="n">
        <v>2</v>
      </c>
      <c r="AG537" t="n">
        <v>0</v>
      </c>
      <c r="AH537" t="inlineStr"/>
      <c r="AI537" t="inlineStr"/>
      <c r="AJ537" t="inlineStr"/>
      <c r="AK537" t="inlineStr"/>
      <c r="AL537" t="inlineStr"/>
      <c r="AM537" t="inlineStr"/>
      <c r="AN537" t="inlineStr"/>
      <c r="AO537" t="inlineStr"/>
      <c r="AP537" t="inlineStr"/>
      <c r="AQ537" s="99" t="n"/>
      <c r="AR537" t="inlineStr"/>
      <c r="AS537" t="inlineStr"/>
      <c r="AT537" t="inlineStr"/>
      <c r="AU537" t="inlineStr">
        <is>
          <t>0101</t>
        </is>
      </c>
      <c r="AV537" t="inlineStr">
        <is>
          <t>Stale</t>
        </is>
      </c>
      <c r="AW537" t="inlineStr">
        <is>
          <t>Low Data - Raise Bid or Kill</t>
        </is>
      </c>
      <c r="AX537" t="n">
        <v>1.84</v>
      </c>
      <c r="AY537" t="b">
        <v>0</v>
      </c>
      <c r="AZ537" t="inlineStr"/>
      <c r="BA537">
        <f>IF(NOT(ISBLANK(INDIRECT("RC[-1]",FALSE()))),IF(NOT(INDIRECT("RC[-2]",FALSE())),INDIRECT("RC[-1]",FALSE()),""),IF(NOT(INDIRECT("RC[-2]",FALSE())),INDIRECT("RC[-3]",FALSE()),""))</f>
        <v/>
      </c>
      <c r="BB537" t="n">
        <v>1</v>
      </c>
      <c r="BC537">
        <f>IFERROR(ROUND(INDIRECT("RC[-1]",FALSE)*INDIRECT("RC[-2]",FALSE),2),"")</f>
        <v/>
      </c>
      <c r="BD5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8" ht="43.25" customHeight="1" s="51">
      <c r="A538" t="inlineStr">
        <is>
          <t>Silicone Steamer Basket - SBV - KW - Main Video - KW Exact</t>
        </is>
      </c>
      <c r="B538" t="inlineStr">
        <is>
          <t>Silicone Steamer Basket</t>
        </is>
      </c>
      <c r="C538" t="inlineStr">
        <is>
          <t>KW Exact</t>
        </is>
      </c>
      <c r="D538" t="n">
        <v>3.61</v>
      </c>
      <c r="E538" t="inlineStr"/>
      <c r="F538" t="inlineStr"/>
      <c r="G538" t="inlineStr"/>
      <c r="H538" t="inlineStr">
        <is>
          <t>Sponsored Brands</t>
        </is>
      </c>
      <c r="I538" t="inlineStr">
        <is>
          <t>Keyword</t>
        </is>
      </c>
      <c r="J538" t="inlineStr">
        <is>
          <t>31358369012321</t>
        </is>
      </c>
      <c r="K538" t="inlineStr"/>
      <c r="L538" t="inlineStr">
        <is>
          <t>9705658182013</t>
        </is>
      </c>
      <c r="M538" t="inlineStr"/>
      <c r="N538" t="inlineStr">
        <is>
          <t>silicone steamer basket small</t>
        </is>
      </c>
      <c r="O538" t="inlineStr"/>
      <c r="P538" t="inlineStr">
        <is>
          <t>Silicone Steamer Basket - SBV - KW - Main Video - KW Exact</t>
        </is>
      </c>
      <c r="Q538" t="inlineStr">
        <is>
          <t>silicone steamer basket small</t>
        </is>
      </c>
      <c r="R538" t="inlineStr">
        <is>
          <t>exact</t>
        </is>
      </c>
      <c r="S538" t="n">
        <v>1.75</v>
      </c>
      <c r="T538" t="n">
        <v>1</v>
      </c>
      <c r="U538" t="n">
        <v>1.75</v>
      </c>
      <c r="V538" t="n">
        <v>7</v>
      </c>
      <c r="W538" t="n">
        <v>0</v>
      </c>
      <c r="X538" t="n">
        <v>0</v>
      </c>
      <c r="Y538" t="n">
        <v>0</v>
      </c>
      <c r="Z538" t="n">
        <v>0</v>
      </c>
      <c r="AA538" t="n">
        <v>0</v>
      </c>
      <c r="AB538" t="n">
        <v>0</v>
      </c>
      <c r="AC538" t="n">
        <v>0</v>
      </c>
      <c r="AD538" t="n">
        <v>0</v>
      </c>
      <c r="AE538" t="n">
        <v>0</v>
      </c>
      <c r="AF538" t="n">
        <v>14</v>
      </c>
      <c r="AG538" t="n">
        <v>0</v>
      </c>
      <c r="AH538" t="inlineStr"/>
      <c r="AI538" t="inlineStr"/>
      <c r="AJ538" t="inlineStr"/>
      <c r="AK538" t="inlineStr"/>
      <c r="AL538" t="inlineStr"/>
      <c r="AM538" t="inlineStr"/>
      <c r="AN538" t="inlineStr"/>
      <c r="AO538" t="inlineStr"/>
      <c r="AP538" t="inlineStr"/>
      <c r="AQ538" s="99" t="n"/>
      <c r="AR538" t="inlineStr"/>
      <c r="AS538" t="inlineStr"/>
      <c r="AT538" t="inlineStr"/>
      <c r="AU538" t="inlineStr">
        <is>
          <t>0101</t>
        </is>
      </c>
      <c r="AV538" t="inlineStr">
        <is>
          <t>Stale</t>
        </is>
      </c>
      <c r="AW538" t="inlineStr">
        <is>
          <t>Low Data - Raise Bid or Kill</t>
        </is>
      </c>
      <c r="AX538" t="n">
        <v>1.84</v>
      </c>
      <c r="AY538" t="b">
        <v>0</v>
      </c>
      <c r="AZ538" t="inlineStr"/>
      <c r="BA538">
        <f>IF(NOT(ISBLANK(INDIRECT("RC[-1]",FALSE()))),IF(NOT(INDIRECT("RC[-2]",FALSE())),INDIRECT("RC[-1]",FALSE()),""),IF(NOT(INDIRECT("RC[-2]",FALSE())),INDIRECT("RC[-3]",FALSE()),""))</f>
        <v/>
      </c>
      <c r="BB538" t="n">
        <v>1</v>
      </c>
      <c r="BC538">
        <f>IFERROR(ROUND(INDIRECT("RC[-1]",FALSE)*INDIRECT("RC[-2]",FALSE),2),"")</f>
        <v/>
      </c>
      <c r="BD5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9" ht="43.25" customHeight="1" s="51">
      <c r="A539" t="inlineStr">
        <is>
          <t>Silicone Steamer Basket - SBV - KW - Main Video - KW Exact</t>
        </is>
      </c>
      <c r="B539" t="inlineStr">
        <is>
          <t>Silicone Steamer Basket</t>
        </is>
      </c>
      <c r="C539" t="inlineStr">
        <is>
          <t>KW Exact</t>
        </is>
      </c>
      <c r="D539" t="n">
        <v>3.61</v>
      </c>
      <c r="E539" t="inlineStr"/>
      <c r="F539" t="inlineStr"/>
      <c r="G539" t="inlineStr"/>
      <c r="H539" t="inlineStr">
        <is>
          <t>Sponsored Brands</t>
        </is>
      </c>
      <c r="I539" t="inlineStr">
        <is>
          <t>Keyword</t>
        </is>
      </c>
      <c r="J539" t="inlineStr">
        <is>
          <t>31358369012321</t>
        </is>
      </c>
      <c r="K539" t="inlineStr"/>
      <c r="L539" t="inlineStr">
        <is>
          <t>101810235621301</t>
        </is>
      </c>
      <c r="M539" t="inlineStr"/>
      <c r="N539" t="inlineStr">
        <is>
          <t>silicone pasta pot</t>
        </is>
      </c>
      <c r="O539" t="inlineStr"/>
      <c r="P539" t="inlineStr">
        <is>
          <t>Silicone Steamer Basket - SBV - KW - Main Video - KW Exact</t>
        </is>
      </c>
      <c r="Q539" t="inlineStr">
        <is>
          <t>silicone pasta pot</t>
        </is>
      </c>
      <c r="R539" t="inlineStr">
        <is>
          <t>exact</t>
        </is>
      </c>
      <c r="S539" t="n">
        <v>1.75</v>
      </c>
      <c r="T539" t="n">
        <v>1</v>
      </c>
      <c r="U539" t="n">
        <v>1.75</v>
      </c>
      <c r="V539" t="n">
        <v>13</v>
      </c>
      <c r="W539" t="n">
        <v>0</v>
      </c>
      <c r="X539" t="n">
        <v>0</v>
      </c>
      <c r="Y539" t="n">
        <v>0</v>
      </c>
      <c r="Z539" t="n">
        <v>0</v>
      </c>
      <c r="AA539" t="n">
        <v>0</v>
      </c>
      <c r="AB539" t="n">
        <v>0</v>
      </c>
      <c r="AC539" t="n">
        <v>0</v>
      </c>
      <c r="AD539" t="n">
        <v>0</v>
      </c>
      <c r="AE539" t="n">
        <v>0</v>
      </c>
      <c r="AF539" t="n">
        <v>16</v>
      </c>
      <c r="AG539" t="n">
        <v>0</v>
      </c>
      <c r="AH539" t="inlineStr"/>
      <c r="AI539" t="inlineStr"/>
      <c r="AJ539" t="inlineStr"/>
      <c r="AK539" t="inlineStr"/>
      <c r="AL539" t="inlineStr"/>
      <c r="AM539" t="inlineStr"/>
      <c r="AN539" t="inlineStr"/>
      <c r="AO539" t="inlineStr"/>
      <c r="AP539" t="inlineStr"/>
      <c r="AQ539" s="99" t="n"/>
      <c r="AR539" t="inlineStr"/>
      <c r="AS539" t="inlineStr"/>
      <c r="AT539" t="inlineStr"/>
      <c r="AU539" t="inlineStr">
        <is>
          <t>0101</t>
        </is>
      </c>
      <c r="AV539" t="inlineStr">
        <is>
          <t>Stale</t>
        </is>
      </c>
      <c r="AW539" t="inlineStr">
        <is>
          <t>Low Data - Raise Bid or Kill</t>
        </is>
      </c>
      <c r="AX539" t="n">
        <v>1.84</v>
      </c>
      <c r="AY539" t="b">
        <v>0</v>
      </c>
      <c r="AZ539" t="inlineStr"/>
      <c r="BA539">
        <f>IF(NOT(ISBLANK(INDIRECT("RC[-1]",FALSE()))),IF(NOT(INDIRECT("RC[-2]",FALSE())),INDIRECT("RC[-1]",FALSE()),""),IF(NOT(INDIRECT("RC[-2]",FALSE())),INDIRECT("RC[-3]",FALSE()),""))</f>
        <v/>
      </c>
      <c r="BB539" t="n">
        <v>1</v>
      </c>
      <c r="BC539">
        <f>IFERROR(ROUND(INDIRECT("RC[-1]",FALSE)*INDIRECT("RC[-2]",FALSE),2),"")</f>
        <v/>
      </c>
      <c r="BD5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0" ht="43.25" customHeight="1" s="51">
      <c r="A540" t="inlineStr">
        <is>
          <t>Silicone Steamer Basket - SBV - KW - Main Video - KW Exact</t>
        </is>
      </c>
      <c r="B540" t="inlineStr">
        <is>
          <t>Silicone Steamer Basket</t>
        </is>
      </c>
      <c r="C540" t="inlineStr">
        <is>
          <t>KW Exact</t>
        </is>
      </c>
      <c r="D540" t="n">
        <v>3.61</v>
      </c>
      <c r="E540" t="inlineStr"/>
      <c r="F540" t="inlineStr"/>
      <c r="G540" t="inlineStr"/>
      <c r="H540" t="inlineStr">
        <is>
          <t>Sponsored Brands</t>
        </is>
      </c>
      <c r="I540" t="inlineStr">
        <is>
          <t>Keyword</t>
        </is>
      </c>
      <c r="J540" t="inlineStr">
        <is>
          <t>31358369012321</t>
        </is>
      </c>
      <c r="K540" t="inlineStr"/>
      <c r="L540" t="inlineStr">
        <is>
          <t>103302144720849</t>
        </is>
      </c>
      <c r="M540" t="inlineStr"/>
      <c r="N540" t="inlineStr">
        <is>
          <t>silicone insert instapot</t>
        </is>
      </c>
      <c r="O540" t="inlineStr"/>
      <c r="P540" t="inlineStr">
        <is>
          <t>Silicone Steamer Basket - SBV - KW - Main Video - KW Exact</t>
        </is>
      </c>
      <c r="Q540" t="inlineStr">
        <is>
          <t>silicone insert instapot</t>
        </is>
      </c>
      <c r="R540" t="inlineStr">
        <is>
          <t>exact</t>
        </is>
      </c>
      <c r="S540" t="n">
        <v>1.75</v>
      </c>
      <c r="T540" t="n">
        <v>1</v>
      </c>
      <c r="U540" t="n">
        <v>1.75</v>
      </c>
      <c r="V540" t="n">
        <v>0</v>
      </c>
      <c r="W540" t="n">
        <v>0</v>
      </c>
      <c r="X540" t="n">
        <v>0</v>
      </c>
      <c r="Y540" t="n">
        <v>0</v>
      </c>
      <c r="Z540" t="n">
        <v>0</v>
      </c>
      <c r="AA540" t="n">
        <v>0</v>
      </c>
      <c r="AB540" t="n">
        <v>0</v>
      </c>
      <c r="AC540" t="n">
        <v>0</v>
      </c>
      <c r="AD540" t="n">
        <v>0</v>
      </c>
      <c r="AE540" t="n">
        <v>0</v>
      </c>
      <c r="AF540" t="n">
        <v>1</v>
      </c>
      <c r="AG540" t="n">
        <v>0</v>
      </c>
      <c r="AH540" t="inlineStr"/>
      <c r="AI540" t="inlineStr"/>
      <c r="AJ540" t="inlineStr"/>
      <c r="AK540" t="inlineStr"/>
      <c r="AL540" t="inlineStr"/>
      <c r="AM540" t="inlineStr"/>
      <c r="AN540" t="inlineStr"/>
      <c r="AO540" t="inlineStr"/>
      <c r="AP540" t="inlineStr"/>
      <c r="AQ540" s="99" t="n"/>
      <c r="AR540" t="inlineStr"/>
      <c r="AS540" t="inlineStr"/>
      <c r="AT540" t="inlineStr"/>
      <c r="AU540" t="inlineStr">
        <is>
          <t>0101</t>
        </is>
      </c>
      <c r="AV540" t="inlineStr">
        <is>
          <t>Stale</t>
        </is>
      </c>
      <c r="AW540" t="inlineStr">
        <is>
          <t>Low Data - Raise Bid or Kill</t>
        </is>
      </c>
      <c r="AX540" t="n">
        <v>1.84</v>
      </c>
      <c r="AY540" t="b">
        <v>0</v>
      </c>
      <c r="AZ540" t="inlineStr"/>
      <c r="BA540">
        <f>IF(NOT(ISBLANK(INDIRECT("RC[-1]",FALSE()))),IF(NOT(INDIRECT("RC[-2]",FALSE())),INDIRECT("RC[-1]",FALSE()),""),IF(NOT(INDIRECT("RC[-2]",FALSE())),INDIRECT("RC[-3]",FALSE()),""))</f>
        <v/>
      </c>
      <c r="BB540" t="n">
        <v>1</v>
      </c>
      <c r="BC540">
        <f>IFERROR(ROUND(INDIRECT("RC[-1]",FALSE)*INDIRECT("RC[-2]",FALSE),2),"")</f>
        <v/>
      </c>
      <c r="BD5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1" ht="43.25" customHeight="1" s="51">
      <c r="A541" t="inlineStr">
        <is>
          <t>Silicone Steamer Basket - SBV - KW - Main Video - KW Exact</t>
        </is>
      </c>
      <c r="B541" t="inlineStr">
        <is>
          <t>Silicone Steamer Basket</t>
        </is>
      </c>
      <c r="C541" t="inlineStr">
        <is>
          <t>KW Exact</t>
        </is>
      </c>
      <c r="D541" t="n">
        <v>3.61</v>
      </c>
      <c r="E541" t="inlineStr"/>
      <c r="F541" t="inlineStr"/>
      <c r="G541" t="inlineStr"/>
      <c r="H541" t="inlineStr">
        <is>
          <t>Sponsored Brands</t>
        </is>
      </c>
      <c r="I541" t="inlineStr">
        <is>
          <t>Keyword</t>
        </is>
      </c>
      <c r="J541" t="inlineStr">
        <is>
          <t>31358369012321</t>
        </is>
      </c>
      <c r="K541" t="inlineStr"/>
      <c r="L541" t="inlineStr">
        <is>
          <t>96014747407258</t>
        </is>
      </c>
      <c r="M541" t="inlineStr"/>
      <c r="N541" t="inlineStr">
        <is>
          <t>silicon strainer basket</t>
        </is>
      </c>
      <c r="O541" t="inlineStr"/>
      <c r="P541" t="inlineStr">
        <is>
          <t>Silicone Steamer Basket - SBV - KW - Main Video - KW Exact</t>
        </is>
      </c>
      <c r="Q541" t="inlineStr">
        <is>
          <t>silicon strainer basket</t>
        </is>
      </c>
      <c r="R541" t="inlineStr">
        <is>
          <t>exact</t>
        </is>
      </c>
      <c r="S541" t="n">
        <v>1.75</v>
      </c>
      <c r="T541" t="n">
        <v>1</v>
      </c>
      <c r="U541" t="n">
        <v>1.75</v>
      </c>
      <c r="V541" t="n">
        <v>0</v>
      </c>
      <c r="W541" t="n">
        <v>0</v>
      </c>
      <c r="X541" t="n">
        <v>0</v>
      </c>
      <c r="Y541" t="n">
        <v>0</v>
      </c>
      <c r="Z541" t="n">
        <v>0</v>
      </c>
      <c r="AA541" t="n">
        <v>0</v>
      </c>
      <c r="AB541" t="n">
        <v>0</v>
      </c>
      <c r="AC541" t="n">
        <v>0</v>
      </c>
      <c r="AD541" t="n">
        <v>0</v>
      </c>
      <c r="AE541" t="n">
        <v>0</v>
      </c>
      <c r="AF541" t="n">
        <v>1</v>
      </c>
      <c r="AG541" t="n">
        <v>0</v>
      </c>
      <c r="AH541" t="inlineStr"/>
      <c r="AI541" t="inlineStr"/>
      <c r="AJ541" t="inlineStr"/>
      <c r="AK541" t="inlineStr"/>
      <c r="AL541" t="inlineStr"/>
      <c r="AM541" t="inlineStr"/>
      <c r="AN541" t="inlineStr"/>
      <c r="AO541" t="inlineStr"/>
      <c r="AP541" t="inlineStr"/>
      <c r="AQ541" s="99" t="n"/>
      <c r="AR541" t="inlineStr"/>
      <c r="AS541" t="inlineStr"/>
      <c r="AT541" t="inlineStr"/>
      <c r="AU541" t="inlineStr">
        <is>
          <t>0101</t>
        </is>
      </c>
      <c r="AV541" t="inlineStr">
        <is>
          <t>Stale</t>
        </is>
      </c>
      <c r="AW541" t="inlineStr">
        <is>
          <t>Low Data - Raise Bid or Kill</t>
        </is>
      </c>
      <c r="AX541" t="n">
        <v>1.84</v>
      </c>
      <c r="AY541" t="b">
        <v>0</v>
      </c>
      <c r="AZ541" t="inlineStr"/>
      <c r="BA541">
        <f>IF(NOT(ISBLANK(INDIRECT("RC[-1]",FALSE()))),IF(NOT(INDIRECT("RC[-2]",FALSE())),INDIRECT("RC[-1]",FALSE()),""),IF(NOT(INDIRECT("RC[-2]",FALSE())),INDIRECT("RC[-3]",FALSE()),""))</f>
        <v/>
      </c>
      <c r="BB541" t="n">
        <v>1</v>
      </c>
      <c r="BC541">
        <f>IFERROR(ROUND(INDIRECT("RC[-1]",FALSE)*INDIRECT("RC[-2]",FALSE),2),"")</f>
        <v/>
      </c>
      <c r="BD5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2" ht="43.25" customHeight="1" s="51">
      <c r="A542" t="inlineStr">
        <is>
          <t>Silicone Steamer Basket - SBV - KW - Main Video - KW Exact</t>
        </is>
      </c>
      <c r="B542" t="inlineStr">
        <is>
          <t>Silicone Steamer Basket</t>
        </is>
      </c>
      <c r="C542" t="inlineStr">
        <is>
          <t>KW Exact</t>
        </is>
      </c>
      <c r="D542" t="n">
        <v>3.61</v>
      </c>
      <c r="E542" t="inlineStr"/>
      <c r="F542" t="inlineStr"/>
      <c r="G542" t="inlineStr"/>
      <c r="H542" t="inlineStr">
        <is>
          <t>Sponsored Brands</t>
        </is>
      </c>
      <c r="I542" t="inlineStr">
        <is>
          <t>Keyword</t>
        </is>
      </c>
      <c r="J542" t="inlineStr">
        <is>
          <t>31358369012321</t>
        </is>
      </c>
      <c r="K542" t="inlineStr"/>
      <c r="L542" t="inlineStr">
        <is>
          <t>35849342072443</t>
        </is>
      </c>
      <c r="M542" t="inlineStr"/>
      <c r="N542" t="inlineStr">
        <is>
          <t>shellfish steamer pot</t>
        </is>
      </c>
      <c r="O542" t="inlineStr"/>
      <c r="P542" t="inlineStr">
        <is>
          <t>Silicone Steamer Basket - SBV - KW - Main Video - KW Exact</t>
        </is>
      </c>
      <c r="Q542" t="inlineStr">
        <is>
          <t>shellfish steamer pot</t>
        </is>
      </c>
      <c r="R542" t="inlineStr">
        <is>
          <t>exact</t>
        </is>
      </c>
      <c r="S542" t="n">
        <v>1.75</v>
      </c>
      <c r="T542" t="n">
        <v>1</v>
      </c>
      <c r="U542" t="n">
        <v>1.75</v>
      </c>
      <c r="V542" t="n">
        <v>9</v>
      </c>
      <c r="W542" t="n">
        <v>0</v>
      </c>
      <c r="X542" t="n">
        <v>0</v>
      </c>
      <c r="Y542" t="n">
        <v>0</v>
      </c>
      <c r="Z542" t="n">
        <v>0</v>
      </c>
      <c r="AA542" t="n">
        <v>0</v>
      </c>
      <c r="AB542" t="n">
        <v>0</v>
      </c>
      <c r="AC542" t="n">
        <v>0</v>
      </c>
      <c r="AD542" t="n">
        <v>0</v>
      </c>
      <c r="AE542" t="n">
        <v>0</v>
      </c>
      <c r="AF542" t="n">
        <v>17</v>
      </c>
      <c r="AG542" t="n">
        <v>0</v>
      </c>
      <c r="AH542" t="inlineStr"/>
      <c r="AI542" t="inlineStr"/>
      <c r="AJ542" t="inlineStr"/>
      <c r="AK542" t="inlineStr"/>
      <c r="AL542" t="inlineStr"/>
      <c r="AM542" t="inlineStr"/>
      <c r="AN542" t="inlineStr"/>
      <c r="AO542" t="inlineStr"/>
      <c r="AP542" t="inlineStr"/>
      <c r="AQ542" s="99" t="n"/>
      <c r="AR542" t="inlineStr"/>
      <c r="AS542" t="inlineStr"/>
      <c r="AT542" t="inlineStr"/>
      <c r="AU542" t="inlineStr">
        <is>
          <t>0101</t>
        </is>
      </c>
      <c r="AV542" t="inlineStr">
        <is>
          <t>Stale</t>
        </is>
      </c>
      <c r="AW542" t="inlineStr">
        <is>
          <t>Low Data - Raise Bid or Kill</t>
        </is>
      </c>
      <c r="AX542" t="n">
        <v>1.84</v>
      </c>
      <c r="AY542" t="b">
        <v>0</v>
      </c>
      <c r="AZ542" t="inlineStr"/>
      <c r="BA542">
        <f>IF(NOT(ISBLANK(INDIRECT("RC[-1]",FALSE()))),IF(NOT(INDIRECT("RC[-2]",FALSE())),INDIRECT("RC[-1]",FALSE()),""),IF(NOT(INDIRECT("RC[-2]",FALSE())),INDIRECT("RC[-3]",FALSE()),""))</f>
        <v/>
      </c>
      <c r="BB542" t="n">
        <v>1</v>
      </c>
      <c r="BC542">
        <f>IFERROR(ROUND(INDIRECT("RC[-1]",FALSE)*INDIRECT("RC[-2]",FALSE),2),"")</f>
        <v/>
      </c>
      <c r="BD5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3" ht="43.25" customHeight="1" s="51">
      <c r="A543" t="inlineStr">
        <is>
          <t>Silicone Steamer Basket - SBV - KW - Main Video - KW Exact</t>
        </is>
      </c>
      <c r="B543" t="inlineStr">
        <is>
          <t>Silicone Steamer Basket</t>
        </is>
      </c>
      <c r="C543" t="inlineStr">
        <is>
          <t>KW Exact</t>
        </is>
      </c>
      <c r="D543" t="n">
        <v>3.61</v>
      </c>
      <c r="E543" t="inlineStr"/>
      <c r="F543" t="inlineStr"/>
      <c r="G543" t="inlineStr"/>
      <c r="H543" t="inlineStr">
        <is>
          <t>Sponsored Brands</t>
        </is>
      </c>
      <c r="I543" t="inlineStr">
        <is>
          <t>Keyword</t>
        </is>
      </c>
      <c r="J543" t="inlineStr">
        <is>
          <t>31358369012321</t>
        </is>
      </c>
      <c r="K543" t="inlineStr"/>
      <c r="L543" t="inlineStr">
        <is>
          <t>216514952389986</t>
        </is>
      </c>
      <c r="M543" t="inlineStr"/>
      <c r="N543" t="inlineStr">
        <is>
          <t>presto pressure cooker basket</t>
        </is>
      </c>
      <c r="O543" t="inlineStr"/>
      <c r="P543" t="inlineStr">
        <is>
          <t>Silicone Steamer Basket - SBV - KW - Main Video - KW Exact</t>
        </is>
      </c>
      <c r="Q543" t="inlineStr">
        <is>
          <t>presto pressure cooker basket</t>
        </is>
      </c>
      <c r="R543" t="inlineStr">
        <is>
          <t>exact</t>
        </is>
      </c>
      <c r="S543" t="n">
        <v>1.75</v>
      </c>
      <c r="T543" t="n">
        <v>1</v>
      </c>
      <c r="U543" t="n">
        <v>1.75</v>
      </c>
      <c r="V543" t="n">
        <v>2</v>
      </c>
      <c r="W543" t="n">
        <v>0</v>
      </c>
      <c r="X543" t="n">
        <v>0</v>
      </c>
      <c r="Y543" t="n">
        <v>0</v>
      </c>
      <c r="Z543" t="n">
        <v>0</v>
      </c>
      <c r="AA543" t="n">
        <v>0</v>
      </c>
      <c r="AB543" t="n">
        <v>0</v>
      </c>
      <c r="AC543" t="n">
        <v>0</v>
      </c>
      <c r="AD543" t="n">
        <v>0</v>
      </c>
      <c r="AE543" t="n">
        <v>0</v>
      </c>
      <c r="AF543" t="n">
        <v>9</v>
      </c>
      <c r="AG543" t="n">
        <v>0</v>
      </c>
      <c r="AH543" t="inlineStr"/>
      <c r="AI543" t="inlineStr"/>
      <c r="AJ543" t="inlineStr"/>
      <c r="AK543" t="inlineStr"/>
      <c r="AL543" t="inlineStr"/>
      <c r="AM543" t="inlineStr"/>
      <c r="AN543" t="inlineStr"/>
      <c r="AO543" t="inlineStr"/>
      <c r="AP543" t="inlineStr"/>
      <c r="AQ543" s="99" t="n"/>
      <c r="AR543" t="inlineStr"/>
      <c r="AS543" t="inlineStr"/>
      <c r="AT543" t="inlineStr"/>
      <c r="AU543" t="inlineStr">
        <is>
          <t>0101</t>
        </is>
      </c>
      <c r="AV543" t="inlineStr">
        <is>
          <t>Stale</t>
        </is>
      </c>
      <c r="AW543" t="inlineStr">
        <is>
          <t>Low Data - Raise Bid or Kill</t>
        </is>
      </c>
      <c r="AX543" t="n">
        <v>1.84</v>
      </c>
      <c r="AY543" t="b">
        <v>0</v>
      </c>
      <c r="AZ543" t="inlineStr"/>
      <c r="BA543">
        <f>IF(NOT(ISBLANK(INDIRECT("RC[-1]",FALSE()))),IF(NOT(INDIRECT("RC[-2]",FALSE())),INDIRECT("RC[-1]",FALSE()),""),IF(NOT(INDIRECT("RC[-2]",FALSE())),INDIRECT("RC[-3]",FALSE()),""))</f>
        <v/>
      </c>
      <c r="BB543" t="n">
        <v>1</v>
      </c>
      <c r="BC543">
        <f>IFERROR(ROUND(INDIRECT("RC[-1]",FALSE)*INDIRECT("RC[-2]",FALSE),2),"")</f>
        <v/>
      </c>
      <c r="BD5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4" ht="43.25" customHeight="1" s="51">
      <c r="A544" t="inlineStr">
        <is>
          <t>Silicone Steamer Basket - SBV - KW - Main Video - KW Exact</t>
        </is>
      </c>
      <c r="B544" t="inlineStr">
        <is>
          <t>Silicone Steamer Basket</t>
        </is>
      </c>
      <c r="C544" t="inlineStr">
        <is>
          <t>KW Exact</t>
        </is>
      </c>
      <c r="D544" t="n">
        <v>3.61</v>
      </c>
      <c r="E544" t="inlineStr"/>
      <c r="F544" t="inlineStr"/>
      <c r="G544" t="inlineStr"/>
      <c r="H544" t="inlineStr">
        <is>
          <t>Sponsored Brands</t>
        </is>
      </c>
      <c r="I544" t="inlineStr">
        <is>
          <t>Keyword</t>
        </is>
      </c>
      <c r="J544" t="inlineStr">
        <is>
          <t>31358369012321</t>
        </is>
      </c>
      <c r="K544" t="inlineStr"/>
      <c r="L544" t="inlineStr">
        <is>
          <t>249312617452802</t>
        </is>
      </c>
      <c r="M544" t="inlineStr"/>
      <c r="N544" t="inlineStr">
        <is>
          <t>pressure cooker steamer silicone</t>
        </is>
      </c>
      <c r="O544" t="inlineStr"/>
      <c r="P544" t="inlineStr">
        <is>
          <t>Silicone Steamer Basket - SBV - KW - Main Video - KW Exact</t>
        </is>
      </c>
      <c r="Q544" t="inlineStr">
        <is>
          <t>pressure cooker steamer silicone</t>
        </is>
      </c>
      <c r="R544" t="inlineStr">
        <is>
          <t>exact</t>
        </is>
      </c>
      <c r="S544" t="n">
        <v>1.75</v>
      </c>
      <c r="T544" t="n">
        <v>1</v>
      </c>
      <c r="U544" t="n">
        <v>1.75</v>
      </c>
      <c r="V544" t="n">
        <v>1</v>
      </c>
      <c r="W544" t="n">
        <v>0</v>
      </c>
      <c r="X544" t="n">
        <v>0</v>
      </c>
      <c r="Y544" t="n">
        <v>0</v>
      </c>
      <c r="Z544" t="n">
        <v>0</v>
      </c>
      <c r="AA544" t="n">
        <v>0</v>
      </c>
      <c r="AB544" t="n">
        <v>0</v>
      </c>
      <c r="AC544" t="n">
        <v>0</v>
      </c>
      <c r="AD544" t="n">
        <v>0</v>
      </c>
      <c r="AE544" t="n">
        <v>0</v>
      </c>
      <c r="AF544" t="n">
        <v>1</v>
      </c>
      <c r="AG544" t="n">
        <v>0</v>
      </c>
      <c r="AH544" t="inlineStr"/>
      <c r="AI544" t="inlineStr"/>
      <c r="AJ544" t="inlineStr"/>
      <c r="AK544" t="inlineStr"/>
      <c r="AL544" t="inlineStr"/>
      <c r="AM544" t="inlineStr"/>
      <c r="AN544" t="inlineStr"/>
      <c r="AO544" t="inlineStr"/>
      <c r="AP544" t="inlineStr"/>
      <c r="AQ544" s="99" t="n"/>
      <c r="AR544" t="inlineStr"/>
      <c r="AS544" t="inlineStr"/>
      <c r="AT544" t="inlineStr"/>
      <c r="AU544" t="inlineStr">
        <is>
          <t>0101</t>
        </is>
      </c>
      <c r="AV544" t="inlineStr">
        <is>
          <t>Stale</t>
        </is>
      </c>
      <c r="AW544" t="inlineStr">
        <is>
          <t>Low Data - Raise Bid or Kill</t>
        </is>
      </c>
      <c r="AX544" t="n">
        <v>1.84</v>
      </c>
      <c r="AY544" t="b">
        <v>0</v>
      </c>
      <c r="AZ544" t="inlineStr"/>
      <c r="BA544">
        <f>IF(NOT(ISBLANK(INDIRECT("RC[-1]",FALSE()))),IF(NOT(INDIRECT("RC[-2]",FALSE())),INDIRECT("RC[-1]",FALSE()),""),IF(NOT(INDIRECT("RC[-2]",FALSE())),INDIRECT("RC[-3]",FALSE()),""))</f>
        <v/>
      </c>
      <c r="BB544" t="n">
        <v>1</v>
      </c>
      <c r="BC544">
        <f>IFERROR(ROUND(INDIRECT("RC[-1]",FALSE)*INDIRECT("RC[-2]",FALSE),2),"")</f>
        <v/>
      </c>
      <c r="BD5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5" ht="43.25" customHeight="1" s="51">
      <c r="A545" t="inlineStr">
        <is>
          <t>Silicone Steamer Basket - SBV - KW - Main Video - KW Exact</t>
        </is>
      </c>
      <c r="B545" t="inlineStr">
        <is>
          <t>Silicone Steamer Basket</t>
        </is>
      </c>
      <c r="C545" t="inlineStr">
        <is>
          <t>KW Exact</t>
        </is>
      </c>
      <c r="D545" t="n">
        <v>3.61</v>
      </c>
      <c r="E545" t="inlineStr"/>
      <c r="F545" t="inlineStr"/>
      <c r="G545" t="inlineStr"/>
      <c r="H545" t="inlineStr">
        <is>
          <t>Sponsored Brands</t>
        </is>
      </c>
      <c r="I545" t="inlineStr">
        <is>
          <t>Keyword</t>
        </is>
      </c>
      <c r="J545" t="inlineStr">
        <is>
          <t>31358369012321</t>
        </is>
      </c>
      <c r="K545" t="inlineStr"/>
      <c r="L545" t="inlineStr">
        <is>
          <t>123061830689433</t>
        </is>
      </c>
      <c r="M545" t="inlineStr"/>
      <c r="N545" t="inlineStr">
        <is>
          <t>pressure cooker silicone basket</t>
        </is>
      </c>
      <c r="O545" t="inlineStr"/>
      <c r="P545" t="inlineStr">
        <is>
          <t>Silicone Steamer Basket - SBV - KW - Main Video - KW Exact</t>
        </is>
      </c>
      <c r="Q545" t="inlineStr">
        <is>
          <t>pressure cooker silicone basket</t>
        </is>
      </c>
      <c r="R545" t="inlineStr">
        <is>
          <t>exact</t>
        </is>
      </c>
      <c r="S545" t="n">
        <v>1.75</v>
      </c>
      <c r="T545" t="n">
        <v>1</v>
      </c>
      <c r="U545" t="n">
        <v>1.75</v>
      </c>
      <c r="V545" t="n">
        <v>0</v>
      </c>
      <c r="W545" t="n">
        <v>0</v>
      </c>
      <c r="X545" t="n">
        <v>0</v>
      </c>
      <c r="Y545" t="n">
        <v>0</v>
      </c>
      <c r="Z545" t="n">
        <v>0</v>
      </c>
      <c r="AA545" t="n">
        <v>0</v>
      </c>
      <c r="AB545" t="n">
        <v>0</v>
      </c>
      <c r="AC545" t="n">
        <v>0</v>
      </c>
      <c r="AD545" t="n">
        <v>0</v>
      </c>
      <c r="AE545" t="n">
        <v>0</v>
      </c>
      <c r="AF545" t="n">
        <v>4</v>
      </c>
      <c r="AG545" t="n">
        <v>0.25</v>
      </c>
      <c r="AH545" t="n">
        <v>0</v>
      </c>
      <c r="AI545" t="n">
        <v>1.67</v>
      </c>
      <c r="AJ545" t="n">
        <v>0</v>
      </c>
      <c r="AK545" t="inlineStr"/>
      <c r="AL545" t="inlineStr"/>
      <c r="AM545" t="inlineStr"/>
      <c r="AN545" t="inlineStr"/>
      <c r="AO545" t="inlineStr"/>
      <c r="AP545" t="inlineStr"/>
      <c r="AQ545" s="99" t="n"/>
      <c r="AR545" t="inlineStr"/>
      <c r="AS545" t="inlineStr"/>
      <c r="AT545" t="inlineStr"/>
      <c r="AU545" t="inlineStr">
        <is>
          <t>0101</t>
        </is>
      </c>
      <c r="AV545" t="inlineStr">
        <is>
          <t>Stale</t>
        </is>
      </c>
      <c r="AW545" t="inlineStr">
        <is>
          <t>Low Data - Raise Bid or Kill</t>
        </is>
      </c>
      <c r="AX545" t="n">
        <v>1.84</v>
      </c>
      <c r="AY545" t="b">
        <v>0</v>
      </c>
      <c r="AZ545" t="inlineStr"/>
      <c r="BA545">
        <f>IF(NOT(ISBLANK(INDIRECT("RC[-1]",FALSE()))),IF(NOT(INDIRECT("RC[-2]",FALSE())),INDIRECT("RC[-1]",FALSE()),""),IF(NOT(INDIRECT("RC[-2]",FALSE())),INDIRECT("RC[-3]",FALSE()),""))</f>
        <v/>
      </c>
      <c r="BB545" t="n">
        <v>1</v>
      </c>
      <c r="BC545">
        <f>IFERROR(ROUND(INDIRECT("RC[-1]",FALSE)*INDIRECT("RC[-2]",FALSE),2),"")</f>
        <v/>
      </c>
      <c r="BD5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6" ht="43.25" customHeight="1" s="51">
      <c r="A546" t="inlineStr">
        <is>
          <t>Silicone Steamer Basket - SBV - KW - Main Video - KW Exact</t>
        </is>
      </c>
      <c r="B546" t="inlineStr">
        <is>
          <t>Silicone Steamer Basket</t>
        </is>
      </c>
      <c r="C546" t="inlineStr">
        <is>
          <t>KW Exact</t>
        </is>
      </c>
      <c r="D546" t="n">
        <v>3.61</v>
      </c>
      <c r="E546" t="inlineStr"/>
      <c r="F546" t="inlineStr"/>
      <c r="G546" t="inlineStr"/>
      <c r="H546" t="inlineStr">
        <is>
          <t>Sponsored Brands</t>
        </is>
      </c>
      <c r="I546" t="inlineStr">
        <is>
          <t>Keyword</t>
        </is>
      </c>
      <c r="J546" t="inlineStr">
        <is>
          <t>31358369012321</t>
        </is>
      </c>
      <c r="K546" t="inlineStr"/>
      <c r="L546" t="inlineStr">
        <is>
          <t>195388405571020</t>
        </is>
      </c>
      <c r="M546" t="inlineStr"/>
      <c r="N546" t="inlineStr">
        <is>
          <t>perforated strainer pot insert</t>
        </is>
      </c>
      <c r="O546" t="inlineStr"/>
      <c r="P546" t="inlineStr">
        <is>
          <t>Silicone Steamer Basket - SBV - KW - Main Video - KW Exact</t>
        </is>
      </c>
      <c r="Q546" t="inlineStr">
        <is>
          <t>perforated strainer pot insert</t>
        </is>
      </c>
      <c r="R546" t="inlineStr">
        <is>
          <t>exact</t>
        </is>
      </c>
      <c r="S546" t="n">
        <v>1.75</v>
      </c>
      <c r="T546" t="n">
        <v>1</v>
      </c>
      <c r="U546" t="n">
        <v>1.75</v>
      </c>
      <c r="V546" t="n">
        <v>0</v>
      </c>
      <c r="W546" t="n">
        <v>0</v>
      </c>
      <c r="X546" t="n">
        <v>0</v>
      </c>
      <c r="Y546" t="n">
        <v>0</v>
      </c>
      <c r="Z546" t="n">
        <v>0</v>
      </c>
      <c r="AA546" t="n">
        <v>0</v>
      </c>
      <c r="AB546" t="n">
        <v>0</v>
      </c>
      <c r="AC546" t="n">
        <v>0</v>
      </c>
      <c r="AD546" t="n">
        <v>0</v>
      </c>
      <c r="AE546" t="n">
        <v>0</v>
      </c>
      <c r="AF546" t="n">
        <v>1</v>
      </c>
      <c r="AG546" t="n">
        <v>0</v>
      </c>
      <c r="AH546" t="inlineStr"/>
      <c r="AI546" t="inlineStr"/>
      <c r="AJ546" t="inlineStr"/>
      <c r="AK546" t="inlineStr"/>
      <c r="AL546" t="inlineStr"/>
      <c r="AM546" t="inlineStr"/>
      <c r="AN546" t="inlineStr"/>
      <c r="AO546" t="inlineStr"/>
      <c r="AP546" t="inlineStr"/>
      <c r="AQ546" s="99" t="n"/>
      <c r="AR546" t="inlineStr"/>
      <c r="AS546" t="inlineStr"/>
      <c r="AT546" t="inlineStr"/>
      <c r="AU546" t="inlineStr">
        <is>
          <t>0101</t>
        </is>
      </c>
      <c r="AV546" t="inlineStr">
        <is>
          <t>Stale</t>
        </is>
      </c>
      <c r="AW546" t="inlineStr">
        <is>
          <t>Low Data - Raise Bid or Kill</t>
        </is>
      </c>
      <c r="AX546" t="n">
        <v>1.84</v>
      </c>
      <c r="AY546" t="b">
        <v>0</v>
      </c>
      <c r="AZ546" t="inlineStr"/>
      <c r="BA546">
        <f>IF(NOT(ISBLANK(INDIRECT("RC[-1]",FALSE()))),IF(NOT(INDIRECT("RC[-2]",FALSE())),INDIRECT("RC[-1]",FALSE()),""),IF(NOT(INDIRECT("RC[-2]",FALSE())),INDIRECT("RC[-3]",FALSE()),""))</f>
        <v/>
      </c>
      <c r="BB546" t="n">
        <v>1</v>
      </c>
      <c r="BC546">
        <f>IFERROR(ROUND(INDIRECT("RC[-1]",FALSE)*INDIRECT("RC[-2]",FALSE),2),"")</f>
        <v/>
      </c>
      <c r="BD5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7" ht="43.25" customHeight="1" s="51">
      <c r="A547" t="inlineStr">
        <is>
          <t>Silicone Steamer Basket - SBV - KW - Main Video - KW Exact</t>
        </is>
      </c>
      <c r="B547" t="inlineStr">
        <is>
          <t>Silicone Steamer Basket</t>
        </is>
      </c>
      <c r="C547" t="inlineStr">
        <is>
          <t>KW Exact</t>
        </is>
      </c>
      <c r="D547" t="n">
        <v>3.61</v>
      </c>
      <c r="E547" t="inlineStr"/>
      <c r="F547" t="inlineStr"/>
      <c r="G547" t="inlineStr"/>
      <c r="H547" t="inlineStr">
        <is>
          <t>Sponsored Brands</t>
        </is>
      </c>
      <c r="I547" t="inlineStr">
        <is>
          <t>Keyword</t>
        </is>
      </c>
      <c r="J547" t="inlineStr">
        <is>
          <t>31358369012321</t>
        </is>
      </c>
      <c r="K547" t="inlineStr"/>
      <c r="L547" t="inlineStr">
        <is>
          <t>130287568491509</t>
        </is>
      </c>
      <c r="M547" t="inlineStr"/>
      <c r="N547" t="inlineStr">
        <is>
          <t>official instant pot steamer basket</t>
        </is>
      </c>
      <c r="O547" t="inlineStr"/>
      <c r="P547" t="inlineStr">
        <is>
          <t>Silicone Steamer Basket - SBV - KW - Main Video - KW Exact</t>
        </is>
      </c>
      <c r="Q547" t="inlineStr">
        <is>
          <t>official instant pot steamer basket</t>
        </is>
      </c>
      <c r="R547" t="inlineStr">
        <is>
          <t>exact</t>
        </is>
      </c>
      <c r="S547" t="n">
        <v>1.75</v>
      </c>
      <c r="T547" t="n">
        <v>1</v>
      </c>
      <c r="U547" t="n">
        <v>1.75</v>
      </c>
      <c r="V547" t="n">
        <v>0</v>
      </c>
      <c r="W547" t="n">
        <v>0</v>
      </c>
      <c r="X547" t="n">
        <v>0</v>
      </c>
      <c r="Y547" t="n">
        <v>0</v>
      </c>
      <c r="Z547" t="n">
        <v>0</v>
      </c>
      <c r="AA547" t="n">
        <v>0</v>
      </c>
      <c r="AB547" t="n">
        <v>0</v>
      </c>
      <c r="AC547" t="n">
        <v>0</v>
      </c>
      <c r="AD547" t="n">
        <v>0</v>
      </c>
      <c r="AE547" t="n">
        <v>0</v>
      </c>
      <c r="AF547" t="n">
        <v>1</v>
      </c>
      <c r="AG547" t="n">
        <v>0</v>
      </c>
      <c r="AH547" t="inlineStr"/>
      <c r="AI547" t="inlineStr"/>
      <c r="AJ547" t="inlineStr"/>
      <c r="AK547" t="inlineStr"/>
      <c r="AL547" t="inlineStr"/>
      <c r="AM547" t="inlineStr"/>
      <c r="AN547" t="inlineStr"/>
      <c r="AO547" t="inlineStr"/>
      <c r="AP547" t="inlineStr"/>
      <c r="AQ547" s="99" t="n"/>
      <c r="AR547" t="inlineStr"/>
      <c r="AS547" t="inlineStr"/>
      <c r="AT547" t="inlineStr"/>
      <c r="AU547" t="inlineStr">
        <is>
          <t>0101</t>
        </is>
      </c>
      <c r="AV547" t="inlineStr">
        <is>
          <t>Stale</t>
        </is>
      </c>
      <c r="AW547" t="inlineStr">
        <is>
          <t>Low Data - Raise Bid or Kill</t>
        </is>
      </c>
      <c r="AX547" t="n">
        <v>1.84</v>
      </c>
      <c r="AY547" t="b">
        <v>0</v>
      </c>
      <c r="AZ547" t="inlineStr"/>
      <c r="BA547">
        <f>IF(NOT(ISBLANK(INDIRECT("RC[-1]",FALSE()))),IF(NOT(INDIRECT("RC[-2]",FALSE())),INDIRECT("RC[-1]",FALSE()),""),IF(NOT(INDIRECT("RC[-2]",FALSE())),INDIRECT("RC[-3]",FALSE()),""))</f>
        <v/>
      </c>
      <c r="BB547" t="n">
        <v>1</v>
      </c>
      <c r="BC547">
        <f>IFERROR(ROUND(INDIRECT("RC[-1]",FALSE)*INDIRECT("RC[-2]",FALSE),2),"")</f>
        <v/>
      </c>
      <c r="BD5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8" ht="43.25" customHeight="1" s="51">
      <c r="A548" t="inlineStr">
        <is>
          <t>Silicone Steamer Basket - SBV - KW - Main Video - KW Exact</t>
        </is>
      </c>
      <c r="B548" t="inlineStr">
        <is>
          <t>Silicone Steamer Basket</t>
        </is>
      </c>
      <c r="C548" t="inlineStr">
        <is>
          <t>KW Exact</t>
        </is>
      </c>
      <c r="D548" t="n">
        <v>3.61</v>
      </c>
      <c r="E548" t="inlineStr"/>
      <c r="F548" t="inlineStr"/>
      <c r="G548" t="inlineStr"/>
      <c r="H548" t="inlineStr">
        <is>
          <t>Sponsored Brands</t>
        </is>
      </c>
      <c r="I548" t="inlineStr">
        <is>
          <t>Keyword</t>
        </is>
      </c>
      <c r="J548" t="inlineStr">
        <is>
          <t>31358369012321</t>
        </is>
      </c>
      <c r="K548" t="inlineStr"/>
      <c r="L548" t="inlineStr">
        <is>
          <t>148957809473136</t>
        </is>
      </c>
      <c r="M548" t="inlineStr"/>
      <c r="N548" t="inlineStr">
        <is>
          <t>ninja foodi steaming basket</t>
        </is>
      </c>
      <c r="O548" t="inlineStr"/>
      <c r="P548" t="inlineStr">
        <is>
          <t>Silicone Steamer Basket - SBV - KW - Main Video - KW Exact</t>
        </is>
      </c>
      <c r="Q548" t="inlineStr">
        <is>
          <t>ninja foodi steaming basket</t>
        </is>
      </c>
      <c r="R548" t="inlineStr">
        <is>
          <t>exact</t>
        </is>
      </c>
      <c r="S548" t="n">
        <v>1.75</v>
      </c>
      <c r="T548" t="n">
        <v>1</v>
      </c>
      <c r="U548" t="n">
        <v>1.75</v>
      </c>
      <c r="V548" t="n">
        <v>2</v>
      </c>
      <c r="W548" t="n">
        <v>0</v>
      </c>
      <c r="X548" t="n">
        <v>0</v>
      </c>
      <c r="Y548" t="n">
        <v>0</v>
      </c>
      <c r="Z548" t="n">
        <v>0</v>
      </c>
      <c r="AA548" t="n">
        <v>0</v>
      </c>
      <c r="AB548" t="n">
        <v>0</v>
      </c>
      <c r="AC548" t="n">
        <v>0</v>
      </c>
      <c r="AD548" t="n">
        <v>0</v>
      </c>
      <c r="AE548" t="n">
        <v>0</v>
      </c>
      <c r="AF548" t="n">
        <v>3</v>
      </c>
      <c r="AG548" t="n">
        <v>0</v>
      </c>
      <c r="AH548" t="inlineStr"/>
      <c r="AI548" t="inlineStr"/>
      <c r="AJ548" t="inlineStr"/>
      <c r="AK548" t="inlineStr"/>
      <c r="AL548" t="inlineStr"/>
      <c r="AM548" t="inlineStr"/>
      <c r="AN548" t="inlineStr"/>
      <c r="AO548" t="inlineStr"/>
      <c r="AP548" t="inlineStr"/>
      <c r="AQ548" s="99" t="n"/>
      <c r="AR548" t="inlineStr"/>
      <c r="AS548" t="inlineStr"/>
      <c r="AT548" t="inlineStr"/>
      <c r="AU548" t="inlineStr">
        <is>
          <t>0101</t>
        </is>
      </c>
      <c r="AV548" t="inlineStr">
        <is>
          <t>Stale</t>
        </is>
      </c>
      <c r="AW548" t="inlineStr">
        <is>
          <t>Low Data - Raise Bid or Kill</t>
        </is>
      </c>
      <c r="AX548" t="n">
        <v>1.84</v>
      </c>
      <c r="AY548" t="b">
        <v>0</v>
      </c>
      <c r="AZ548" t="inlineStr"/>
      <c r="BA548">
        <f>IF(NOT(ISBLANK(INDIRECT("RC[-1]",FALSE()))),IF(NOT(INDIRECT("RC[-2]",FALSE())),INDIRECT("RC[-1]",FALSE()),""),IF(NOT(INDIRECT("RC[-2]",FALSE())),INDIRECT("RC[-3]",FALSE()),""))</f>
        <v/>
      </c>
      <c r="BB548" t="n">
        <v>1</v>
      </c>
      <c r="BC548">
        <f>IFERROR(ROUND(INDIRECT("RC[-1]",FALSE)*INDIRECT("RC[-2]",FALSE),2),"")</f>
        <v/>
      </c>
      <c r="BD5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9" ht="43.25" customHeight="1" s="51">
      <c r="A549" t="inlineStr">
        <is>
          <t>Silicone Steamer Basket - SBV - KW - Main Video - KW Exact</t>
        </is>
      </c>
      <c r="B549" t="inlineStr">
        <is>
          <t>Silicone Steamer Basket</t>
        </is>
      </c>
      <c r="C549" t="inlineStr">
        <is>
          <t>KW Exact</t>
        </is>
      </c>
      <c r="D549" t="n">
        <v>3.61</v>
      </c>
      <c r="E549" t="inlineStr"/>
      <c r="F549" t="inlineStr"/>
      <c r="G549" t="inlineStr"/>
      <c r="H549" t="inlineStr">
        <is>
          <t>Sponsored Brands</t>
        </is>
      </c>
      <c r="I549" t="inlineStr">
        <is>
          <t>Keyword</t>
        </is>
      </c>
      <c r="J549" t="inlineStr">
        <is>
          <t>31358369012321</t>
        </is>
      </c>
      <c r="K549" t="inlineStr"/>
      <c r="L549" t="inlineStr">
        <is>
          <t>3633149013502</t>
        </is>
      </c>
      <c r="M549" t="inlineStr"/>
      <c r="N549" t="inlineStr">
        <is>
          <t>large silicone steamer basket</t>
        </is>
      </c>
      <c r="O549" t="inlineStr"/>
      <c r="P549" t="inlineStr">
        <is>
          <t>Silicone Steamer Basket - SBV - KW - Main Video - KW Exact</t>
        </is>
      </c>
      <c r="Q549" t="inlineStr">
        <is>
          <t>large silicone steamer basket</t>
        </is>
      </c>
      <c r="R549" t="inlineStr">
        <is>
          <t>exact</t>
        </is>
      </c>
      <c r="S549" t="n">
        <v>1.75</v>
      </c>
      <c r="T549" t="n">
        <v>1</v>
      </c>
      <c r="U549" t="n">
        <v>1.75</v>
      </c>
      <c r="V549" t="n">
        <v>5</v>
      </c>
      <c r="W549" t="n">
        <v>0</v>
      </c>
      <c r="X549" t="n">
        <v>0</v>
      </c>
      <c r="Y549" t="n">
        <v>0</v>
      </c>
      <c r="Z549" t="n">
        <v>0</v>
      </c>
      <c r="AA549" t="n">
        <v>0</v>
      </c>
      <c r="AB549" t="n">
        <v>0</v>
      </c>
      <c r="AC549" t="n">
        <v>0</v>
      </c>
      <c r="AD549" t="n">
        <v>0</v>
      </c>
      <c r="AE549" t="n">
        <v>0</v>
      </c>
      <c r="AF549" t="n">
        <v>11</v>
      </c>
      <c r="AG549" t="n">
        <v>0.09090909090909091</v>
      </c>
      <c r="AH549" t="n">
        <v>0</v>
      </c>
      <c r="AI549" t="n">
        <v>1.2</v>
      </c>
      <c r="AJ549" t="n">
        <v>0</v>
      </c>
      <c r="AK549" t="inlineStr"/>
      <c r="AL549" t="inlineStr"/>
      <c r="AM549" t="inlineStr"/>
      <c r="AN549" t="inlineStr"/>
      <c r="AO549" t="inlineStr"/>
      <c r="AP549" t="inlineStr"/>
      <c r="AQ549" s="99" t="n"/>
      <c r="AR549" t="inlineStr"/>
      <c r="AS549" t="inlineStr"/>
      <c r="AT549" t="inlineStr"/>
      <c r="AU549" t="inlineStr">
        <is>
          <t>0101</t>
        </is>
      </c>
      <c r="AV549" t="inlineStr">
        <is>
          <t>Stale</t>
        </is>
      </c>
      <c r="AW549" t="inlineStr">
        <is>
          <t>Low Data - Raise Bid or Kill</t>
        </is>
      </c>
      <c r="AX549" t="n">
        <v>1.84</v>
      </c>
      <c r="AY549" t="b">
        <v>0</v>
      </c>
      <c r="AZ549" t="inlineStr"/>
      <c r="BA549">
        <f>IF(NOT(ISBLANK(INDIRECT("RC[-1]",FALSE()))),IF(NOT(INDIRECT("RC[-2]",FALSE())),INDIRECT("RC[-1]",FALSE()),""),IF(NOT(INDIRECT("RC[-2]",FALSE())),INDIRECT("RC[-3]",FALSE()),""))</f>
        <v/>
      </c>
      <c r="BB549" t="n">
        <v>1</v>
      </c>
      <c r="BC549">
        <f>IFERROR(ROUND(INDIRECT("RC[-1]",FALSE)*INDIRECT("RC[-2]",FALSE),2),"")</f>
        <v/>
      </c>
      <c r="BD5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0" ht="43.25" customHeight="1" s="51">
      <c r="A550" t="inlineStr">
        <is>
          <t>Silicone Steamer Basket - SBV - KW - Main Video - KW Exact</t>
        </is>
      </c>
      <c r="B550" t="inlineStr">
        <is>
          <t>Silicone Steamer Basket</t>
        </is>
      </c>
      <c r="C550" t="inlineStr">
        <is>
          <t>KW Exact</t>
        </is>
      </c>
      <c r="D550" t="n">
        <v>3.61</v>
      </c>
      <c r="E550" t="inlineStr"/>
      <c r="F550" t="inlineStr"/>
      <c r="G550" t="inlineStr"/>
      <c r="H550" t="inlineStr">
        <is>
          <t>Sponsored Brands</t>
        </is>
      </c>
      <c r="I550" t="inlineStr">
        <is>
          <t>Keyword</t>
        </is>
      </c>
      <c r="J550" t="inlineStr">
        <is>
          <t>31358369012321</t>
        </is>
      </c>
      <c r="K550" t="inlineStr"/>
      <c r="L550" t="inlineStr">
        <is>
          <t>12961851704137</t>
        </is>
      </c>
      <c r="M550" t="inlineStr"/>
      <c r="N550" t="inlineStr">
        <is>
          <t>instapot steamer 6 qt</t>
        </is>
      </c>
      <c r="O550" t="inlineStr"/>
      <c r="P550" t="inlineStr">
        <is>
          <t>Silicone Steamer Basket - SBV - KW - Main Video - KW Exact</t>
        </is>
      </c>
      <c r="Q550" t="inlineStr">
        <is>
          <t>instapot steamer 6 qt</t>
        </is>
      </c>
      <c r="R550" t="inlineStr">
        <is>
          <t>exact</t>
        </is>
      </c>
      <c r="S550" t="n">
        <v>1.75</v>
      </c>
      <c r="T550" t="n">
        <v>1</v>
      </c>
      <c r="U550" t="n">
        <v>1.75</v>
      </c>
      <c r="V550" t="n">
        <v>0</v>
      </c>
      <c r="W550" t="n">
        <v>0</v>
      </c>
      <c r="X550" t="n">
        <v>0</v>
      </c>
      <c r="Y550" t="n">
        <v>0</v>
      </c>
      <c r="Z550" t="n">
        <v>0</v>
      </c>
      <c r="AA550" t="n">
        <v>0</v>
      </c>
      <c r="AB550" t="n">
        <v>0</v>
      </c>
      <c r="AC550" t="n">
        <v>0</v>
      </c>
      <c r="AD550" t="n">
        <v>0</v>
      </c>
      <c r="AE550" t="n">
        <v>0</v>
      </c>
      <c r="AF550" t="n">
        <v>1</v>
      </c>
      <c r="AG550" t="n">
        <v>0</v>
      </c>
      <c r="AH550" t="inlineStr"/>
      <c r="AI550" t="inlineStr"/>
      <c r="AJ550" t="inlineStr"/>
      <c r="AK550" t="inlineStr"/>
      <c r="AL550" t="inlineStr"/>
      <c r="AM550" t="inlineStr"/>
      <c r="AN550" t="inlineStr"/>
      <c r="AO550" t="inlineStr"/>
      <c r="AP550" t="inlineStr"/>
      <c r="AQ550" s="99" t="n"/>
      <c r="AR550" t="inlineStr"/>
      <c r="AS550" t="inlineStr"/>
      <c r="AT550" t="inlineStr"/>
      <c r="AU550" t="inlineStr">
        <is>
          <t>0101</t>
        </is>
      </c>
      <c r="AV550" t="inlineStr">
        <is>
          <t>Stale</t>
        </is>
      </c>
      <c r="AW550" t="inlineStr">
        <is>
          <t>Low Data - Raise Bid or Kill</t>
        </is>
      </c>
      <c r="AX550" t="n">
        <v>1.84</v>
      </c>
      <c r="AY550" t="b">
        <v>0</v>
      </c>
      <c r="AZ550" t="inlineStr"/>
      <c r="BA550">
        <f>IF(NOT(ISBLANK(INDIRECT("RC[-1]",FALSE()))),IF(NOT(INDIRECT("RC[-2]",FALSE())),INDIRECT("RC[-1]",FALSE()),""),IF(NOT(INDIRECT("RC[-2]",FALSE())),INDIRECT("RC[-3]",FALSE()),""))</f>
        <v/>
      </c>
      <c r="BB550" t="n">
        <v>1</v>
      </c>
      <c r="BC550">
        <f>IFERROR(ROUND(INDIRECT("RC[-1]",FALSE)*INDIRECT("RC[-2]",FALSE),2),"")</f>
        <v/>
      </c>
      <c r="BD5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1" ht="43.25" customHeight="1" s="51">
      <c r="A551" t="inlineStr">
        <is>
          <t>Silicone Steamer Basket - SBV - KW - Main Video - KW Exact</t>
        </is>
      </c>
      <c r="B551" t="inlineStr">
        <is>
          <t>Silicone Steamer Basket</t>
        </is>
      </c>
      <c r="C551" t="inlineStr">
        <is>
          <t>KW Exact</t>
        </is>
      </c>
      <c r="D551" t="n">
        <v>3.61</v>
      </c>
      <c r="E551" t="inlineStr"/>
      <c r="F551" t="inlineStr"/>
      <c r="G551" t="inlineStr"/>
      <c r="H551" t="inlineStr">
        <is>
          <t>Sponsored Brands</t>
        </is>
      </c>
      <c r="I551" t="inlineStr">
        <is>
          <t>Keyword</t>
        </is>
      </c>
      <c r="J551" t="inlineStr">
        <is>
          <t>31358369012321</t>
        </is>
      </c>
      <c r="K551" t="inlineStr"/>
      <c r="L551" t="inlineStr">
        <is>
          <t>60978355425471</t>
        </is>
      </c>
      <c r="M551" t="inlineStr"/>
      <c r="N551" t="inlineStr">
        <is>
          <t>instant pot pasta basket</t>
        </is>
      </c>
      <c r="O551" t="inlineStr"/>
      <c r="P551" t="inlineStr">
        <is>
          <t>Silicone Steamer Basket - SBV - KW - Main Video - KW Exact</t>
        </is>
      </c>
      <c r="Q551" t="inlineStr">
        <is>
          <t>instant pot pasta basket</t>
        </is>
      </c>
      <c r="R551" t="inlineStr">
        <is>
          <t>exact</t>
        </is>
      </c>
      <c r="S551" t="n">
        <v>1.75</v>
      </c>
      <c r="T551" t="n">
        <v>1</v>
      </c>
      <c r="U551" t="n">
        <v>1.75</v>
      </c>
      <c r="V551" t="n">
        <v>0</v>
      </c>
      <c r="W551" t="n">
        <v>0</v>
      </c>
      <c r="X551" t="n">
        <v>0</v>
      </c>
      <c r="Y551" t="n">
        <v>0</v>
      </c>
      <c r="Z551" t="n">
        <v>0</v>
      </c>
      <c r="AA551" t="n">
        <v>0</v>
      </c>
      <c r="AB551" t="n">
        <v>0</v>
      </c>
      <c r="AC551" t="n">
        <v>0</v>
      </c>
      <c r="AD551" t="n">
        <v>0</v>
      </c>
      <c r="AE551" t="n">
        <v>0</v>
      </c>
      <c r="AF551" t="n">
        <v>1</v>
      </c>
      <c r="AG551" t="n">
        <v>0</v>
      </c>
      <c r="AH551" t="inlineStr"/>
      <c r="AI551" t="inlineStr"/>
      <c r="AJ551" t="inlineStr"/>
      <c r="AK551" t="inlineStr"/>
      <c r="AL551" t="inlineStr"/>
      <c r="AM551" t="inlineStr"/>
      <c r="AN551" t="inlineStr"/>
      <c r="AO551" t="inlineStr"/>
      <c r="AP551" t="inlineStr"/>
      <c r="AQ551" s="99" t="n"/>
      <c r="AR551" t="inlineStr"/>
      <c r="AS551" t="inlineStr"/>
      <c r="AT551" t="inlineStr"/>
      <c r="AU551" t="inlineStr">
        <is>
          <t>0101</t>
        </is>
      </c>
      <c r="AV551" t="inlineStr">
        <is>
          <t>Stale</t>
        </is>
      </c>
      <c r="AW551" t="inlineStr">
        <is>
          <t>Low Data - Raise Bid or Kill</t>
        </is>
      </c>
      <c r="AX551" t="n">
        <v>1.84</v>
      </c>
      <c r="AY551" t="b">
        <v>0</v>
      </c>
      <c r="AZ551" t="inlineStr"/>
      <c r="BA551">
        <f>IF(NOT(ISBLANK(INDIRECT("RC[-1]",FALSE()))),IF(NOT(INDIRECT("RC[-2]",FALSE())),INDIRECT("RC[-1]",FALSE()),""),IF(NOT(INDIRECT("RC[-2]",FALSE())),INDIRECT("RC[-3]",FALSE()),""))</f>
        <v/>
      </c>
      <c r="BB551" t="n">
        <v>1</v>
      </c>
      <c r="BC551">
        <f>IFERROR(ROUND(INDIRECT("RC[-1]",FALSE)*INDIRECT("RC[-2]",FALSE),2),"")</f>
        <v/>
      </c>
      <c r="BD5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2" ht="43.25" customHeight="1" s="51">
      <c r="A552" t="inlineStr">
        <is>
          <t>Silicone Steamer Basket - SBV - KW - Main Video - KW Exact</t>
        </is>
      </c>
      <c r="B552" t="inlineStr">
        <is>
          <t>Silicone Steamer Basket</t>
        </is>
      </c>
      <c r="C552" t="inlineStr">
        <is>
          <t>KW Exact</t>
        </is>
      </c>
      <c r="D552" t="n">
        <v>3.61</v>
      </c>
      <c r="E552" t="inlineStr"/>
      <c r="F552" t="inlineStr"/>
      <c r="G552" t="inlineStr"/>
      <c r="H552" t="inlineStr">
        <is>
          <t>Sponsored Brands</t>
        </is>
      </c>
      <c r="I552" t="inlineStr">
        <is>
          <t>Keyword</t>
        </is>
      </c>
      <c r="J552" t="inlineStr">
        <is>
          <t>31358369012321</t>
        </is>
      </c>
      <c r="K552" t="inlineStr"/>
      <c r="L552" t="inlineStr">
        <is>
          <t>176019686094391</t>
        </is>
      </c>
      <c r="M552" t="inlineStr"/>
      <c r="N552" t="inlineStr">
        <is>
          <t>foodi silicone accessories</t>
        </is>
      </c>
      <c r="O552" t="inlineStr"/>
      <c r="P552" t="inlineStr">
        <is>
          <t>Silicone Steamer Basket - SBV - KW - Main Video - KW Exact</t>
        </is>
      </c>
      <c r="Q552" t="inlineStr">
        <is>
          <t>foodi silicone accessories</t>
        </is>
      </c>
      <c r="R552" t="inlineStr">
        <is>
          <t>exact</t>
        </is>
      </c>
      <c r="S552" t="n">
        <v>1.25</v>
      </c>
      <c r="T552" t="n">
        <v>1</v>
      </c>
      <c r="U552" t="n">
        <v>1.25</v>
      </c>
      <c r="V552" t="n">
        <v>0</v>
      </c>
      <c r="W552" t="n">
        <v>0</v>
      </c>
      <c r="X552" t="n">
        <v>0</v>
      </c>
      <c r="Y552" t="n">
        <v>0</v>
      </c>
      <c r="Z552" t="n">
        <v>0</v>
      </c>
      <c r="AA552" t="n">
        <v>0</v>
      </c>
      <c r="AB552" t="n">
        <v>0</v>
      </c>
      <c r="AC552" t="n">
        <v>0</v>
      </c>
      <c r="AD552" t="n">
        <v>0</v>
      </c>
      <c r="AE552" t="n">
        <v>0</v>
      </c>
      <c r="AF552" t="n">
        <v>4</v>
      </c>
      <c r="AG552" t="n">
        <v>0.25</v>
      </c>
      <c r="AH552" t="n">
        <v>0</v>
      </c>
      <c r="AI552" t="n">
        <v>0.9</v>
      </c>
      <c r="AJ552" t="n">
        <v>0</v>
      </c>
      <c r="AK552" t="inlineStr"/>
      <c r="AL552" t="inlineStr"/>
      <c r="AM552" t="inlineStr"/>
      <c r="AN552" t="inlineStr"/>
      <c r="AO552" t="inlineStr"/>
      <c r="AP552" t="inlineStr"/>
      <c r="AQ552" s="99" t="n"/>
      <c r="AR552" t="inlineStr"/>
      <c r="AS552" t="inlineStr"/>
      <c r="AT552" t="inlineStr"/>
      <c r="AU552" t="inlineStr">
        <is>
          <t>0101</t>
        </is>
      </c>
      <c r="AV552" t="inlineStr">
        <is>
          <t>Stale</t>
        </is>
      </c>
      <c r="AW552" t="inlineStr">
        <is>
          <t>Low Data - Raise Bid or Kill</t>
        </is>
      </c>
      <c r="AX552" t="n">
        <v>1.31</v>
      </c>
      <c r="AY552" t="b">
        <v>0</v>
      </c>
      <c r="AZ552" t="inlineStr"/>
      <c r="BA552">
        <f>IF(NOT(ISBLANK(INDIRECT("RC[-1]",FALSE()))),IF(NOT(INDIRECT("RC[-2]",FALSE())),INDIRECT("RC[-1]",FALSE()),""),IF(NOT(INDIRECT("RC[-2]",FALSE())),INDIRECT("RC[-3]",FALSE()),""))</f>
        <v/>
      </c>
      <c r="BB552" t="n">
        <v>1</v>
      </c>
      <c r="BC552">
        <f>IFERROR(ROUND(INDIRECT("RC[-1]",FALSE)*INDIRECT("RC[-2]",FALSE),2),"")</f>
        <v/>
      </c>
      <c r="BD5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3" ht="43.25" customHeight="1" s="51">
      <c r="A553" t="inlineStr">
        <is>
          <t>Silicone Steamer Basket - SBV - KW - Main Video - KW Exact</t>
        </is>
      </c>
      <c r="B553" t="inlineStr">
        <is>
          <t>Silicone Steamer Basket</t>
        </is>
      </c>
      <c r="C553" t="inlineStr">
        <is>
          <t>KW Exact</t>
        </is>
      </c>
      <c r="D553" t="n">
        <v>3.61</v>
      </c>
      <c r="E553" t="inlineStr"/>
      <c r="F553" t="inlineStr"/>
      <c r="G553" t="inlineStr"/>
      <c r="H553" t="inlineStr">
        <is>
          <t>Sponsored Brands</t>
        </is>
      </c>
      <c r="I553" t="inlineStr">
        <is>
          <t>Keyword</t>
        </is>
      </c>
      <c r="J553" t="inlineStr">
        <is>
          <t>31358369012321</t>
        </is>
      </c>
      <c r="K553" t="inlineStr"/>
      <c r="L553" t="inlineStr">
        <is>
          <t>255941016856670</t>
        </is>
      </c>
      <c r="M553" t="inlineStr"/>
      <c r="N553" t="inlineStr">
        <is>
          <t>foodi accessories kit</t>
        </is>
      </c>
      <c r="O553" t="inlineStr"/>
      <c r="P553" t="inlineStr">
        <is>
          <t>Silicone Steamer Basket - SBV - KW - Main Video - KW Exact</t>
        </is>
      </c>
      <c r="Q553" t="inlineStr">
        <is>
          <t>foodi accessories kit</t>
        </is>
      </c>
      <c r="R553" t="inlineStr">
        <is>
          <t>exact</t>
        </is>
      </c>
      <c r="S553" t="n">
        <v>1</v>
      </c>
      <c r="T553" t="n">
        <v>1</v>
      </c>
      <c r="U553" t="n">
        <v>1</v>
      </c>
      <c r="V553" t="n">
        <v>1</v>
      </c>
      <c r="W553" t="n">
        <v>0</v>
      </c>
      <c r="X553" t="n">
        <v>0</v>
      </c>
      <c r="Y553" t="n">
        <v>0</v>
      </c>
      <c r="Z553" t="n">
        <v>0</v>
      </c>
      <c r="AA553" t="n">
        <v>0</v>
      </c>
      <c r="AB553" t="n">
        <v>0</v>
      </c>
      <c r="AC553" t="n">
        <v>0</v>
      </c>
      <c r="AD553" t="n">
        <v>0</v>
      </c>
      <c r="AE553" t="n">
        <v>0</v>
      </c>
      <c r="AF553" t="n">
        <v>1</v>
      </c>
      <c r="AG553" t="n">
        <v>0</v>
      </c>
      <c r="AH553" t="inlineStr"/>
      <c r="AI553" t="inlineStr"/>
      <c r="AJ553" t="inlineStr"/>
      <c r="AK553" t="inlineStr"/>
      <c r="AL553" t="inlineStr"/>
      <c r="AM553" t="inlineStr"/>
      <c r="AN553" t="inlineStr"/>
      <c r="AO553" t="inlineStr"/>
      <c r="AP553" t="inlineStr"/>
      <c r="AQ553" s="99" t="n"/>
      <c r="AR553" t="inlineStr"/>
      <c r="AS553" t="inlineStr"/>
      <c r="AT553" t="inlineStr"/>
      <c r="AU553" t="inlineStr">
        <is>
          <t>0101</t>
        </is>
      </c>
      <c r="AV553" t="inlineStr">
        <is>
          <t>Stale</t>
        </is>
      </c>
      <c r="AW553" t="inlineStr">
        <is>
          <t>Low Data - Raise Bid or Kill</t>
        </is>
      </c>
      <c r="AX553" t="n">
        <v>1.05</v>
      </c>
      <c r="AY553" t="b">
        <v>0</v>
      </c>
      <c r="AZ553" t="inlineStr"/>
      <c r="BA553">
        <f>IF(NOT(ISBLANK(INDIRECT("RC[-1]",FALSE()))),IF(NOT(INDIRECT("RC[-2]",FALSE())),INDIRECT("RC[-1]",FALSE()),""),IF(NOT(INDIRECT("RC[-2]",FALSE())),INDIRECT("RC[-3]",FALSE()),""))</f>
        <v/>
      </c>
      <c r="BB553" t="n">
        <v>1</v>
      </c>
      <c r="BC553">
        <f>IFERROR(ROUND(INDIRECT("RC[-1]",FALSE)*INDIRECT("RC[-2]",FALSE),2),"")</f>
        <v/>
      </c>
      <c r="BD5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4" ht="43.25" customHeight="1" s="51">
      <c r="A554" t="inlineStr">
        <is>
          <t>Silicone Steamer Basket - SBV - KW - Main Video - KW Exact</t>
        </is>
      </c>
      <c r="B554" t="inlineStr">
        <is>
          <t>Silicone Steamer Basket</t>
        </is>
      </c>
      <c r="C554" t="inlineStr">
        <is>
          <t>KW Exact</t>
        </is>
      </c>
      <c r="D554" t="n">
        <v>3.61</v>
      </c>
      <c r="E554" t="inlineStr"/>
      <c r="F554" t="inlineStr"/>
      <c r="G554" t="inlineStr"/>
      <c r="H554" t="inlineStr">
        <is>
          <t>Sponsored Brands</t>
        </is>
      </c>
      <c r="I554" t="inlineStr">
        <is>
          <t>Keyword</t>
        </is>
      </c>
      <c r="J554" t="inlineStr">
        <is>
          <t>31358369012321</t>
        </is>
      </c>
      <c r="K554" t="inlineStr"/>
      <c r="L554" t="inlineStr">
        <is>
          <t>202725927522630</t>
        </is>
      </c>
      <c r="M554" t="inlineStr"/>
      <c r="N554" t="inlineStr">
        <is>
          <t>food steamer basket silicone</t>
        </is>
      </c>
      <c r="O554" t="inlineStr"/>
      <c r="P554" t="inlineStr">
        <is>
          <t>Silicone Steamer Basket - SBV - KW - Main Video - KW Exact</t>
        </is>
      </c>
      <c r="Q554" t="inlineStr">
        <is>
          <t>food steamer basket silicone</t>
        </is>
      </c>
      <c r="R554" t="inlineStr">
        <is>
          <t>exact</t>
        </is>
      </c>
      <c r="S554" t="n">
        <v>1.75</v>
      </c>
      <c r="T554" t="n">
        <v>1</v>
      </c>
      <c r="U554" t="n">
        <v>1.75</v>
      </c>
      <c r="V554" t="n">
        <v>1</v>
      </c>
      <c r="W554" t="n">
        <v>0</v>
      </c>
      <c r="X554" t="n">
        <v>0</v>
      </c>
      <c r="Y554" t="n">
        <v>0</v>
      </c>
      <c r="Z554" t="n">
        <v>0</v>
      </c>
      <c r="AA554" t="n">
        <v>0</v>
      </c>
      <c r="AB554" t="n">
        <v>0</v>
      </c>
      <c r="AC554" t="n">
        <v>0</v>
      </c>
      <c r="AD554" t="n">
        <v>0</v>
      </c>
      <c r="AE554" t="n">
        <v>0</v>
      </c>
      <c r="AF554" t="n">
        <v>3</v>
      </c>
      <c r="AG554" t="n">
        <v>0</v>
      </c>
      <c r="AH554" t="inlineStr"/>
      <c r="AI554" t="inlineStr"/>
      <c r="AJ554" t="inlineStr"/>
      <c r="AK554" t="inlineStr"/>
      <c r="AL554" t="inlineStr"/>
      <c r="AM554" t="inlineStr"/>
      <c r="AN554" t="inlineStr"/>
      <c r="AO554" t="inlineStr"/>
      <c r="AP554" t="inlineStr"/>
      <c r="AQ554" s="99" t="n"/>
      <c r="AR554" t="inlineStr"/>
      <c r="AS554" t="inlineStr"/>
      <c r="AT554" t="inlineStr"/>
      <c r="AU554" t="inlineStr">
        <is>
          <t>0101</t>
        </is>
      </c>
      <c r="AV554" t="inlineStr">
        <is>
          <t>Stale</t>
        </is>
      </c>
      <c r="AW554" t="inlineStr">
        <is>
          <t>Low Data - Raise Bid or Kill</t>
        </is>
      </c>
      <c r="AX554" t="n">
        <v>1.84</v>
      </c>
      <c r="AY554" t="b">
        <v>0</v>
      </c>
      <c r="AZ554" t="inlineStr"/>
      <c r="BA554">
        <f>IF(NOT(ISBLANK(INDIRECT("RC[-1]",FALSE()))),IF(NOT(INDIRECT("RC[-2]",FALSE())),INDIRECT("RC[-1]",FALSE()),""),IF(NOT(INDIRECT("RC[-2]",FALSE())),INDIRECT("RC[-3]",FALSE()),""))</f>
        <v/>
      </c>
      <c r="BB554" t="n">
        <v>1</v>
      </c>
      <c r="BC554">
        <f>IFERROR(ROUND(INDIRECT("RC[-1]",FALSE)*INDIRECT("RC[-2]",FALSE),2),"")</f>
        <v/>
      </c>
      <c r="BD5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5" ht="43.25" customHeight="1" s="51">
      <c r="A555" t="inlineStr">
        <is>
          <t>Silicone Steamer Basket - SBV - KW - Main Video - KW Exact</t>
        </is>
      </c>
      <c r="B555" t="inlineStr">
        <is>
          <t>Silicone Steamer Basket</t>
        </is>
      </c>
      <c r="C555" t="inlineStr">
        <is>
          <t>KW Exact</t>
        </is>
      </c>
      <c r="D555" t="n">
        <v>3.61</v>
      </c>
      <c r="E555" t="inlineStr"/>
      <c r="F555" t="inlineStr"/>
      <c r="G555" t="inlineStr"/>
      <c r="H555" t="inlineStr">
        <is>
          <t>Sponsored Brands</t>
        </is>
      </c>
      <c r="I555" t="inlineStr">
        <is>
          <t>Keyword</t>
        </is>
      </c>
      <c r="J555" t="inlineStr">
        <is>
          <t>31358369012321</t>
        </is>
      </c>
      <c r="K555" t="inlineStr"/>
      <c r="L555" t="inlineStr">
        <is>
          <t>266955629466125</t>
        </is>
      </c>
      <c r="M555" t="inlineStr"/>
      <c r="N555" t="inlineStr">
        <is>
          <t>best instant pot accessories</t>
        </is>
      </c>
      <c r="O555" t="inlineStr"/>
      <c r="P555" t="inlineStr">
        <is>
          <t>Silicone Steamer Basket - SBV - KW - Main Video - KW Exact</t>
        </is>
      </c>
      <c r="Q555" t="inlineStr">
        <is>
          <t>best instant pot accessories</t>
        </is>
      </c>
      <c r="R555" t="inlineStr">
        <is>
          <t>exact</t>
        </is>
      </c>
      <c r="S555" t="n">
        <v>1</v>
      </c>
      <c r="T555" t="n">
        <v>1</v>
      </c>
      <c r="U555" t="n">
        <v>1</v>
      </c>
      <c r="V555" t="n">
        <v>0</v>
      </c>
      <c r="W555" t="n">
        <v>0</v>
      </c>
      <c r="X555" t="n">
        <v>0</v>
      </c>
      <c r="Y555" t="n">
        <v>0</v>
      </c>
      <c r="Z555" t="n">
        <v>0</v>
      </c>
      <c r="AA555" t="n">
        <v>0</v>
      </c>
      <c r="AB555" t="n">
        <v>0</v>
      </c>
      <c r="AC555" t="n">
        <v>0</v>
      </c>
      <c r="AD555" t="n">
        <v>0</v>
      </c>
      <c r="AE555" t="n">
        <v>0</v>
      </c>
      <c r="AF555" t="n">
        <v>7</v>
      </c>
      <c r="AG555" t="n">
        <v>0</v>
      </c>
      <c r="AH555" t="inlineStr"/>
      <c r="AI555" t="inlineStr"/>
      <c r="AJ555" t="inlineStr"/>
      <c r="AK555" t="inlineStr"/>
      <c r="AL555" t="inlineStr"/>
      <c r="AM555" t="inlineStr"/>
      <c r="AN555" t="inlineStr"/>
      <c r="AO555" t="inlineStr"/>
      <c r="AP555" t="inlineStr"/>
      <c r="AQ555" s="99" t="n"/>
      <c r="AR555" t="inlineStr"/>
      <c r="AS555" t="inlineStr"/>
      <c r="AT555" t="inlineStr"/>
      <c r="AU555" t="inlineStr">
        <is>
          <t>0101</t>
        </is>
      </c>
      <c r="AV555" t="inlineStr">
        <is>
          <t>Stale</t>
        </is>
      </c>
      <c r="AW555" t="inlineStr">
        <is>
          <t>Low Data - Raise Bid or Kill</t>
        </is>
      </c>
      <c r="AX555" t="n">
        <v>1.05</v>
      </c>
      <c r="AY555" t="b">
        <v>0</v>
      </c>
      <c r="AZ555" t="inlineStr"/>
      <c r="BA555">
        <f>IF(NOT(ISBLANK(INDIRECT("RC[-1]",FALSE()))),IF(NOT(INDIRECT("RC[-2]",FALSE())),INDIRECT("RC[-1]",FALSE()),""),IF(NOT(INDIRECT("RC[-2]",FALSE())),INDIRECT("RC[-3]",FALSE()),""))</f>
        <v/>
      </c>
      <c r="BB555" t="n">
        <v>1</v>
      </c>
      <c r="BC555">
        <f>IFERROR(ROUND(INDIRECT("RC[-1]",FALSE)*INDIRECT("RC[-2]",FALSE),2),"")</f>
        <v/>
      </c>
      <c r="BD5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6" ht="43.25" customHeight="1" s="51">
      <c r="A556" t="inlineStr">
        <is>
          <t>Silicone Steamer Basket - SBV - KW - Main Video - KW Exact</t>
        </is>
      </c>
      <c r="B556" t="inlineStr">
        <is>
          <t>Silicone Steamer Basket</t>
        </is>
      </c>
      <c r="C556" t="inlineStr">
        <is>
          <t>KW Exact</t>
        </is>
      </c>
      <c r="D556" t="n">
        <v>3.61</v>
      </c>
      <c r="E556" t="inlineStr"/>
      <c r="F556" t="inlineStr"/>
      <c r="G556" t="inlineStr"/>
      <c r="H556" t="inlineStr">
        <is>
          <t>Sponsored Brands</t>
        </is>
      </c>
      <c r="I556" t="inlineStr">
        <is>
          <t>Keyword</t>
        </is>
      </c>
      <c r="J556" t="inlineStr">
        <is>
          <t>31358369012321</t>
        </is>
      </c>
      <c r="K556" t="inlineStr"/>
      <c r="L556" t="inlineStr">
        <is>
          <t>264845374607399</t>
        </is>
      </c>
      <c r="M556" t="inlineStr"/>
      <c r="N556" t="inlineStr">
        <is>
          <t>avokado steamer basket</t>
        </is>
      </c>
      <c r="O556" t="inlineStr"/>
      <c r="P556" t="inlineStr">
        <is>
          <t>Silicone Steamer Basket - SBV - KW - Main Video - KW Exact</t>
        </is>
      </c>
      <c r="Q556" t="inlineStr">
        <is>
          <t>avokado steamer basket</t>
        </is>
      </c>
      <c r="R556" t="inlineStr">
        <is>
          <t>exact</t>
        </is>
      </c>
      <c r="S556" t="n">
        <v>1.75</v>
      </c>
      <c r="T556" t="n">
        <v>1</v>
      </c>
      <c r="U556" t="n">
        <v>1.75</v>
      </c>
      <c r="V556" t="n">
        <v>5</v>
      </c>
      <c r="W556" t="n">
        <v>0</v>
      </c>
      <c r="X556" t="n">
        <v>0</v>
      </c>
      <c r="Y556" t="n">
        <v>0</v>
      </c>
      <c r="Z556" t="n">
        <v>0</v>
      </c>
      <c r="AA556" t="n">
        <v>0</v>
      </c>
      <c r="AB556" t="n">
        <v>0</v>
      </c>
      <c r="AC556" t="n">
        <v>0</v>
      </c>
      <c r="AD556" t="n">
        <v>0</v>
      </c>
      <c r="AE556" t="n">
        <v>0</v>
      </c>
      <c r="AF556" t="n">
        <v>10</v>
      </c>
      <c r="AG556" t="n">
        <v>0</v>
      </c>
      <c r="AH556" t="inlineStr"/>
      <c r="AI556" t="inlineStr"/>
      <c r="AJ556" t="inlineStr"/>
      <c r="AK556" t="inlineStr"/>
      <c r="AL556" t="inlineStr"/>
      <c r="AM556" t="inlineStr"/>
      <c r="AN556" t="inlineStr"/>
      <c r="AO556" t="inlineStr"/>
      <c r="AP556" t="inlineStr"/>
      <c r="AQ556" s="99" t="n"/>
      <c r="AR556" t="inlineStr"/>
      <c r="AS556" t="inlineStr"/>
      <c r="AT556" t="inlineStr"/>
      <c r="AU556" t="inlineStr">
        <is>
          <t>0101</t>
        </is>
      </c>
      <c r="AV556" t="inlineStr">
        <is>
          <t>Stale</t>
        </is>
      </c>
      <c r="AW556" t="inlineStr">
        <is>
          <t>Low Data - Raise Bid or Kill</t>
        </is>
      </c>
      <c r="AX556" t="n">
        <v>1.84</v>
      </c>
      <c r="AY556" t="b">
        <v>0</v>
      </c>
      <c r="AZ556" t="inlineStr"/>
      <c r="BA556">
        <f>IF(NOT(ISBLANK(INDIRECT("RC[-1]",FALSE()))),IF(NOT(INDIRECT("RC[-2]",FALSE())),INDIRECT("RC[-1]",FALSE()),""),IF(NOT(INDIRECT("RC[-2]",FALSE())),INDIRECT("RC[-3]",FALSE()),""))</f>
        <v/>
      </c>
      <c r="BB556" t="n">
        <v>1</v>
      </c>
      <c r="BC556">
        <f>IFERROR(ROUND(INDIRECT("RC[-1]",FALSE)*INDIRECT("RC[-2]",FALSE),2),"")</f>
        <v/>
      </c>
      <c r="BD5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7" ht="43.25" customHeight="1" s="51">
      <c r="A557" t="inlineStr">
        <is>
          <t>Silicone Steamer Basket - SBV - KW - Main Video - KW Exact</t>
        </is>
      </c>
      <c r="B557" t="inlineStr">
        <is>
          <t>Silicone Steamer Basket</t>
        </is>
      </c>
      <c r="C557" t="inlineStr">
        <is>
          <t>KW Exact</t>
        </is>
      </c>
      <c r="D557" t="n">
        <v>3.61</v>
      </c>
      <c r="E557" t="inlineStr"/>
      <c r="F557" t="inlineStr"/>
      <c r="G557" t="inlineStr"/>
      <c r="H557" t="inlineStr">
        <is>
          <t>Sponsored Brands</t>
        </is>
      </c>
      <c r="I557" t="inlineStr">
        <is>
          <t>Keyword</t>
        </is>
      </c>
      <c r="J557" t="inlineStr">
        <is>
          <t>31358369012321</t>
        </is>
      </c>
      <c r="K557" t="inlineStr"/>
      <c r="L557" t="inlineStr">
        <is>
          <t>158582285158005</t>
        </is>
      </c>
      <c r="M557" t="inlineStr"/>
      <c r="N557" t="inlineStr">
        <is>
          <t>8 qt silicone steamer basket</t>
        </is>
      </c>
      <c r="O557" t="inlineStr"/>
      <c r="P557" t="inlineStr">
        <is>
          <t>Silicone Steamer Basket - SBV - KW - Main Video - KW Exact</t>
        </is>
      </c>
      <c r="Q557" t="inlineStr">
        <is>
          <t>8 qt silicone steamer basket</t>
        </is>
      </c>
      <c r="R557" t="inlineStr">
        <is>
          <t>exact</t>
        </is>
      </c>
      <c r="S557" t="n">
        <v>1.93</v>
      </c>
      <c r="T557" t="n">
        <v>1</v>
      </c>
      <c r="U557" t="n">
        <v>1.93</v>
      </c>
      <c r="V557" t="n">
        <v>8</v>
      </c>
      <c r="W557" t="n">
        <v>0</v>
      </c>
      <c r="X557" t="n">
        <v>0</v>
      </c>
      <c r="Y557" t="n">
        <v>0</v>
      </c>
      <c r="Z557" t="n">
        <v>0</v>
      </c>
      <c r="AA557" t="n">
        <v>0</v>
      </c>
      <c r="AB557" t="n">
        <v>0</v>
      </c>
      <c r="AC557" t="n">
        <v>0</v>
      </c>
      <c r="AD557" t="n">
        <v>0</v>
      </c>
      <c r="AE557" t="n">
        <v>0</v>
      </c>
      <c r="AF557" t="n">
        <v>9</v>
      </c>
      <c r="AG557" t="n">
        <v>0</v>
      </c>
      <c r="AH557" t="inlineStr"/>
      <c r="AI557" t="inlineStr"/>
      <c r="AJ557" t="inlineStr"/>
      <c r="AK557" t="inlineStr"/>
      <c r="AL557" t="inlineStr"/>
      <c r="AM557" t="inlineStr"/>
      <c r="AN557" t="inlineStr"/>
      <c r="AO557" t="inlineStr"/>
      <c r="AP557" t="inlineStr"/>
      <c r="AQ557" s="99" t="n"/>
      <c r="AR557" t="inlineStr"/>
      <c r="AS557" t="inlineStr"/>
      <c r="AT557" t="inlineStr"/>
      <c r="AU557" t="inlineStr">
        <is>
          <t>0101</t>
        </is>
      </c>
      <c r="AV557" t="inlineStr">
        <is>
          <t>Stale</t>
        </is>
      </c>
      <c r="AW557" t="inlineStr">
        <is>
          <t>Low Data - Raise Bid or Kill</t>
        </is>
      </c>
      <c r="AX557" t="n">
        <v>2.03</v>
      </c>
      <c r="AY557" t="b">
        <v>0</v>
      </c>
      <c r="AZ557" t="inlineStr"/>
      <c r="BA557">
        <f>IF(NOT(ISBLANK(INDIRECT("RC[-1]",FALSE()))),IF(NOT(INDIRECT("RC[-2]",FALSE())),INDIRECT("RC[-1]",FALSE()),""),IF(NOT(INDIRECT("RC[-2]",FALSE())),INDIRECT("RC[-3]",FALSE()),""))</f>
        <v/>
      </c>
      <c r="BB557" t="n">
        <v>1</v>
      </c>
      <c r="BC557">
        <f>IFERROR(ROUND(INDIRECT("RC[-1]",FALSE)*INDIRECT("RC[-2]",FALSE),2),"")</f>
        <v/>
      </c>
      <c r="BD5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8" ht="43.25" customHeight="1" s="51">
      <c r="A558" t="inlineStr">
        <is>
          <t>Silicone Steamer Basket - SBV - KW - Main Video - KW Exact</t>
        </is>
      </c>
      <c r="B558" t="inlineStr">
        <is>
          <t>Silicone Steamer Basket</t>
        </is>
      </c>
      <c r="C558" t="inlineStr">
        <is>
          <t>KW Exact</t>
        </is>
      </c>
      <c r="D558" t="n">
        <v>3.61</v>
      </c>
      <c r="E558" t="inlineStr"/>
      <c r="F558" t="inlineStr"/>
      <c r="G558" t="inlineStr"/>
      <c r="H558" t="inlineStr">
        <is>
          <t>Sponsored Brands</t>
        </is>
      </c>
      <c r="I558" t="inlineStr">
        <is>
          <t>Keyword</t>
        </is>
      </c>
      <c r="J558" t="inlineStr">
        <is>
          <t>31358369012321</t>
        </is>
      </c>
      <c r="K558" t="inlineStr"/>
      <c r="L558" t="inlineStr">
        <is>
          <t>11053048758432</t>
        </is>
      </c>
      <c r="M558" t="inlineStr"/>
      <c r="N558" t="inlineStr">
        <is>
          <t>steamer silicone</t>
        </is>
      </c>
      <c r="O558" t="inlineStr"/>
      <c r="P558" t="inlineStr">
        <is>
          <t>Silicone Steamer Basket - SBV - KW - Main Video - KW Exact</t>
        </is>
      </c>
      <c r="Q558" t="inlineStr">
        <is>
          <t>steamer silicone</t>
        </is>
      </c>
      <c r="R558" t="inlineStr">
        <is>
          <t>exact</t>
        </is>
      </c>
      <c r="S558" t="n">
        <v>1.75</v>
      </c>
      <c r="T558" t="n">
        <v>1</v>
      </c>
      <c r="U558" t="n">
        <v>1.75</v>
      </c>
      <c r="V558" t="n">
        <v>56</v>
      </c>
      <c r="W558" t="n">
        <v>0</v>
      </c>
      <c r="X558" t="n">
        <v>0</v>
      </c>
      <c r="Y558" t="n">
        <v>0</v>
      </c>
      <c r="Z558" t="n">
        <v>0</v>
      </c>
      <c r="AA558" t="n">
        <v>0</v>
      </c>
      <c r="AB558" t="n">
        <v>0</v>
      </c>
      <c r="AC558" t="n">
        <v>0</v>
      </c>
      <c r="AD558" t="n">
        <v>0</v>
      </c>
      <c r="AE558" t="n">
        <v>0</v>
      </c>
      <c r="AF558" t="n">
        <v>148</v>
      </c>
      <c r="AG558" t="n">
        <v>0</v>
      </c>
      <c r="AH558" t="inlineStr"/>
      <c r="AI558" t="inlineStr"/>
      <c r="AJ558" t="inlineStr"/>
      <c r="AK558" t="inlineStr"/>
      <c r="AL558" t="inlineStr"/>
      <c r="AM558" t="inlineStr"/>
      <c r="AN558" t="inlineStr"/>
      <c r="AO558" t="inlineStr"/>
      <c r="AP558" t="inlineStr"/>
      <c r="AQ558" s="99" t="n"/>
      <c r="AR558" t="inlineStr"/>
      <c r="AS558" t="inlineStr"/>
      <c r="AT558" t="inlineStr"/>
      <c r="AU558" t="inlineStr">
        <is>
          <t>0101</t>
        </is>
      </c>
      <c r="AV558" t="inlineStr">
        <is>
          <t>Stale</t>
        </is>
      </c>
      <c r="AW558" t="inlineStr">
        <is>
          <t>Low Data - Raise Bid or Kill</t>
        </is>
      </c>
      <c r="AX558" t="n">
        <v>1.84</v>
      </c>
      <c r="AY558" t="b">
        <v>0</v>
      </c>
      <c r="AZ558" t="inlineStr"/>
      <c r="BA558">
        <f>IF(NOT(ISBLANK(INDIRECT("RC[-1]",FALSE()))),IF(NOT(INDIRECT("RC[-2]",FALSE())),INDIRECT("RC[-1]",FALSE()),""),IF(NOT(INDIRECT("RC[-2]",FALSE())),INDIRECT("RC[-3]",FALSE()),""))</f>
        <v/>
      </c>
      <c r="BB558" t="n">
        <v>1</v>
      </c>
      <c r="BC558">
        <f>IFERROR(ROUND(INDIRECT("RC[-1]",FALSE)*INDIRECT("RC[-2]",FALSE),2),"")</f>
        <v/>
      </c>
      <c r="BD5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9" ht="43.25" customHeight="1" s="51">
      <c r="A559" t="inlineStr">
        <is>
          <t>Silicone Steamer Basket - SBV - KW - Main Video - KW Exact</t>
        </is>
      </c>
      <c r="B559" t="inlineStr">
        <is>
          <t>Silicone Steamer Basket</t>
        </is>
      </c>
      <c r="C559" t="inlineStr">
        <is>
          <t>KW Exact</t>
        </is>
      </c>
      <c r="D559" t="n">
        <v>3.61</v>
      </c>
      <c r="E559" t="inlineStr"/>
      <c r="F559" t="inlineStr"/>
      <c r="G559" t="inlineStr"/>
      <c r="H559" t="inlineStr">
        <is>
          <t>Sponsored Brands</t>
        </is>
      </c>
      <c r="I559" t="inlineStr">
        <is>
          <t>Keyword</t>
        </is>
      </c>
      <c r="J559" t="inlineStr">
        <is>
          <t>31358369012321</t>
        </is>
      </c>
      <c r="K559" t="inlineStr"/>
      <c r="L559" t="inlineStr">
        <is>
          <t>186684169310341</t>
        </is>
      </c>
      <c r="M559" t="inlineStr"/>
      <c r="N559" t="inlineStr">
        <is>
          <t>ninja steamer basket</t>
        </is>
      </c>
      <c r="O559" t="inlineStr"/>
      <c r="P559" t="inlineStr">
        <is>
          <t>Silicone Steamer Basket - SBV - KW - Main Video - KW Exact</t>
        </is>
      </c>
      <c r="Q559" t="inlineStr">
        <is>
          <t>ninja steamer basket</t>
        </is>
      </c>
      <c r="R559" t="inlineStr">
        <is>
          <t>exact</t>
        </is>
      </c>
      <c r="S559" t="n">
        <v>1.75</v>
      </c>
      <c r="T559" t="n">
        <v>1</v>
      </c>
      <c r="U559" t="n">
        <v>1.75</v>
      </c>
      <c r="V559" t="n">
        <v>39</v>
      </c>
      <c r="W559" t="n">
        <v>0</v>
      </c>
      <c r="X559" t="n">
        <v>0</v>
      </c>
      <c r="Y559" t="n">
        <v>0</v>
      </c>
      <c r="Z559" t="n">
        <v>0</v>
      </c>
      <c r="AA559" t="n">
        <v>0</v>
      </c>
      <c r="AB559" t="n">
        <v>0</v>
      </c>
      <c r="AC559" t="n">
        <v>0</v>
      </c>
      <c r="AD559" t="n">
        <v>0</v>
      </c>
      <c r="AE559" t="n">
        <v>0</v>
      </c>
      <c r="AF559" t="n">
        <v>110</v>
      </c>
      <c r="AG559" t="n">
        <v>0.00909090909090909</v>
      </c>
      <c r="AH559" t="n">
        <v>0</v>
      </c>
      <c r="AI559" t="n">
        <v>0.9</v>
      </c>
      <c r="AJ559" t="n">
        <v>0</v>
      </c>
      <c r="AK559" t="inlineStr"/>
      <c r="AL559" t="inlineStr"/>
      <c r="AM559" t="inlineStr"/>
      <c r="AN559" t="inlineStr"/>
      <c r="AO559" t="inlineStr"/>
      <c r="AP559" t="inlineStr"/>
      <c r="AQ559" s="99" t="n"/>
      <c r="AR559" t="inlineStr"/>
      <c r="AS559" t="inlineStr"/>
      <c r="AT559" t="inlineStr"/>
      <c r="AU559" t="inlineStr">
        <is>
          <t>0101</t>
        </is>
      </c>
      <c r="AV559" t="inlineStr">
        <is>
          <t>Stale</t>
        </is>
      </c>
      <c r="AW559" t="inlineStr">
        <is>
          <t>Low Data - Raise Bid or Kill</t>
        </is>
      </c>
      <c r="AX559" t="n">
        <v>1.84</v>
      </c>
      <c r="AY559" t="b">
        <v>0</v>
      </c>
      <c r="AZ559" t="inlineStr"/>
      <c r="BA559">
        <f>IF(NOT(ISBLANK(INDIRECT("RC[-1]",FALSE()))),IF(NOT(INDIRECT("RC[-2]",FALSE())),INDIRECT("RC[-1]",FALSE()),""),IF(NOT(INDIRECT("RC[-2]",FALSE())),INDIRECT("RC[-3]",FALSE()),""))</f>
        <v/>
      </c>
      <c r="BB559" t="n">
        <v>1</v>
      </c>
      <c r="BC559">
        <f>IFERROR(ROUND(INDIRECT("RC[-1]",FALSE)*INDIRECT("RC[-2]",FALSE),2),"")</f>
        <v/>
      </c>
      <c r="BD5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0" ht="43.25" customHeight="1" s="51">
      <c r="A560" t="inlineStr">
        <is>
          <t>Silicone Steamer Basket - SBV - KW - Main Video - KW Exact</t>
        </is>
      </c>
      <c r="B560" t="inlineStr">
        <is>
          <t>Silicone Steamer Basket</t>
        </is>
      </c>
      <c r="C560" t="inlineStr">
        <is>
          <t>KW Exact</t>
        </is>
      </c>
      <c r="D560" t="n">
        <v>3.61</v>
      </c>
      <c r="E560" t="inlineStr"/>
      <c r="F560" t="inlineStr"/>
      <c r="G560" t="inlineStr"/>
      <c r="H560" t="inlineStr">
        <is>
          <t>Sponsored Brands</t>
        </is>
      </c>
      <c r="I560" t="inlineStr">
        <is>
          <t>Keyword</t>
        </is>
      </c>
      <c r="J560" t="inlineStr">
        <is>
          <t>31358369012321</t>
        </is>
      </c>
      <c r="K560" t="inlineStr"/>
      <c r="L560" t="inlineStr">
        <is>
          <t>162547906316311</t>
        </is>
      </c>
      <c r="M560" t="inlineStr"/>
      <c r="N560" t="inlineStr">
        <is>
          <t>6qt steamer basket instant pot</t>
        </is>
      </c>
      <c r="O560" t="inlineStr"/>
      <c r="P560" t="inlineStr">
        <is>
          <t>Silicone Steamer Basket - SBV - KW - Main Video - KW Exact</t>
        </is>
      </c>
      <c r="Q560" t="inlineStr">
        <is>
          <t>6qt steamer basket instant pot</t>
        </is>
      </c>
      <c r="R560" t="inlineStr">
        <is>
          <t>exact</t>
        </is>
      </c>
      <c r="S560" t="n">
        <v>1.75</v>
      </c>
      <c r="T560" t="n">
        <v>1</v>
      </c>
      <c r="U560" t="n">
        <v>1.75</v>
      </c>
      <c r="V560" t="n">
        <v>0</v>
      </c>
      <c r="W560" t="n">
        <v>0</v>
      </c>
      <c r="X560" t="n">
        <v>0</v>
      </c>
      <c r="Y560" t="n">
        <v>0</v>
      </c>
      <c r="Z560" t="n">
        <v>0</v>
      </c>
      <c r="AA560" t="n">
        <v>0</v>
      </c>
      <c r="AB560" t="n">
        <v>0</v>
      </c>
      <c r="AC560" t="n">
        <v>0</v>
      </c>
      <c r="AD560" t="n">
        <v>0</v>
      </c>
      <c r="AE560" t="n">
        <v>0</v>
      </c>
      <c r="AF560" t="n">
        <v>2</v>
      </c>
      <c r="AG560" t="n">
        <v>0</v>
      </c>
      <c r="AH560" t="inlineStr"/>
      <c r="AI560" t="inlineStr"/>
      <c r="AJ560" t="inlineStr"/>
      <c r="AK560" t="inlineStr"/>
      <c r="AL560" t="inlineStr"/>
      <c r="AM560" t="inlineStr"/>
      <c r="AN560" t="inlineStr"/>
      <c r="AO560" t="inlineStr"/>
      <c r="AP560" t="inlineStr"/>
      <c r="AQ560" s="99" t="n"/>
      <c r="AR560" t="inlineStr"/>
      <c r="AS560" t="inlineStr"/>
      <c r="AT560" t="inlineStr"/>
      <c r="AU560" t="inlineStr">
        <is>
          <t>0101</t>
        </is>
      </c>
      <c r="AV560" t="inlineStr">
        <is>
          <t>Stale</t>
        </is>
      </c>
      <c r="AW560" t="inlineStr">
        <is>
          <t>Low Data - Raise Bid or Kill</t>
        </is>
      </c>
      <c r="AX560" t="n">
        <v>1.84</v>
      </c>
      <c r="AY560" t="b">
        <v>0</v>
      </c>
      <c r="AZ560" t="inlineStr"/>
      <c r="BA560">
        <f>IF(NOT(ISBLANK(INDIRECT("RC[-1]",FALSE()))),IF(NOT(INDIRECT("RC[-2]",FALSE())),INDIRECT("RC[-1]",FALSE()),""),IF(NOT(INDIRECT("RC[-2]",FALSE())),INDIRECT("RC[-3]",FALSE()),""))</f>
        <v/>
      </c>
      <c r="BB560" t="n">
        <v>1</v>
      </c>
      <c r="BC560">
        <f>IFERROR(ROUND(INDIRECT("RC[-1]",FALSE)*INDIRECT("RC[-2]",FALSE),2),"")</f>
        <v/>
      </c>
      <c r="BD5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1" ht="43.25" customHeight="1" s="51">
      <c r="A561" t="inlineStr">
        <is>
          <t>Silicone Steamer Basket - SBV - KW - Main Video - KW Exact</t>
        </is>
      </c>
      <c r="B561" t="inlineStr">
        <is>
          <t>Silicone Steamer Basket</t>
        </is>
      </c>
      <c r="C561" t="inlineStr">
        <is>
          <t>KW Exact</t>
        </is>
      </c>
      <c r="D561" t="n">
        <v>3.61</v>
      </c>
      <c r="E561" t="inlineStr"/>
      <c r="F561" t="inlineStr"/>
      <c r="G561" t="inlineStr"/>
      <c r="H561" t="inlineStr">
        <is>
          <t>Sponsored Brands</t>
        </is>
      </c>
      <c r="I561" t="inlineStr">
        <is>
          <t>Keyword</t>
        </is>
      </c>
      <c r="J561" t="inlineStr">
        <is>
          <t>31358369012321</t>
        </is>
      </c>
      <c r="K561" t="inlineStr"/>
      <c r="L561" t="inlineStr">
        <is>
          <t>100622450776982</t>
        </is>
      </c>
      <c r="M561" t="inlineStr"/>
      <c r="N561" t="inlineStr">
        <is>
          <t>6 quart instant pot basket</t>
        </is>
      </c>
      <c r="O561" t="inlineStr"/>
      <c r="P561" t="inlineStr">
        <is>
          <t>Silicone Steamer Basket - SBV - KW - Main Video - KW Exact</t>
        </is>
      </c>
      <c r="Q561" t="inlineStr">
        <is>
          <t>6 quart instant pot basket</t>
        </is>
      </c>
      <c r="R561" t="inlineStr">
        <is>
          <t>exact</t>
        </is>
      </c>
      <c r="S561" t="n">
        <v>1.75</v>
      </c>
      <c r="T561" t="n">
        <v>1</v>
      </c>
      <c r="U561" t="n">
        <v>1.75</v>
      </c>
      <c r="V561" t="n">
        <v>0</v>
      </c>
      <c r="W561" t="n">
        <v>0</v>
      </c>
      <c r="X561" t="n">
        <v>0</v>
      </c>
      <c r="Y561" t="n">
        <v>0</v>
      </c>
      <c r="Z561" t="n">
        <v>0</v>
      </c>
      <c r="AA561" t="n">
        <v>0</v>
      </c>
      <c r="AB561" t="n">
        <v>0</v>
      </c>
      <c r="AC561" t="n">
        <v>0</v>
      </c>
      <c r="AD561" t="n">
        <v>0</v>
      </c>
      <c r="AE561" t="n">
        <v>0</v>
      </c>
      <c r="AF561" t="n">
        <v>9</v>
      </c>
      <c r="AG561" t="n">
        <v>0</v>
      </c>
      <c r="AH561" t="inlineStr"/>
      <c r="AI561" t="inlineStr"/>
      <c r="AJ561" t="inlineStr"/>
      <c r="AK561" t="inlineStr"/>
      <c r="AL561" t="inlineStr"/>
      <c r="AM561" t="inlineStr"/>
      <c r="AN561" t="inlineStr"/>
      <c r="AO561" t="inlineStr"/>
      <c r="AP561" t="inlineStr"/>
      <c r="AQ561" s="99" t="n"/>
      <c r="AR561" t="inlineStr"/>
      <c r="AS561" t="inlineStr"/>
      <c r="AT561" t="inlineStr"/>
      <c r="AU561" t="inlineStr">
        <is>
          <t>0101</t>
        </is>
      </c>
      <c r="AV561" t="inlineStr">
        <is>
          <t>Stale</t>
        </is>
      </c>
      <c r="AW561" t="inlineStr">
        <is>
          <t>Low Data - Raise Bid or Kill</t>
        </is>
      </c>
      <c r="AX561" t="n">
        <v>1.84</v>
      </c>
      <c r="AY561" t="b">
        <v>0</v>
      </c>
      <c r="AZ561" t="inlineStr"/>
      <c r="BA561">
        <f>IF(NOT(ISBLANK(INDIRECT("RC[-1]",FALSE()))),IF(NOT(INDIRECT("RC[-2]",FALSE())),INDIRECT("RC[-1]",FALSE()),""),IF(NOT(INDIRECT("RC[-2]",FALSE())),INDIRECT("RC[-3]",FALSE()),""))</f>
        <v/>
      </c>
      <c r="BB561" t="n">
        <v>1</v>
      </c>
      <c r="BC561">
        <f>IFERROR(ROUND(INDIRECT("RC[-1]",FALSE)*INDIRECT("RC[-2]",FALSE),2),"")</f>
        <v/>
      </c>
      <c r="BD5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2" ht="43.25" customHeight="1" s="51">
      <c r="A562" t="inlineStr">
        <is>
          <t>Silicone Steamer Basket - SBV - KW - Main Video - KW Exact</t>
        </is>
      </c>
      <c r="B562" t="inlineStr">
        <is>
          <t>Silicone Steamer Basket</t>
        </is>
      </c>
      <c r="C562" t="inlineStr">
        <is>
          <t>KW Exact</t>
        </is>
      </c>
      <c r="D562" t="n">
        <v>3.61</v>
      </c>
      <c r="E562" t="inlineStr"/>
      <c r="F562" t="inlineStr"/>
      <c r="G562" t="inlineStr"/>
      <c r="H562" t="inlineStr">
        <is>
          <t>Sponsored Brands</t>
        </is>
      </c>
      <c r="I562" t="inlineStr">
        <is>
          <t>Keyword</t>
        </is>
      </c>
      <c r="J562" t="inlineStr">
        <is>
          <t>31358369012321</t>
        </is>
      </c>
      <c r="K562" t="inlineStr"/>
      <c r="L562" t="inlineStr">
        <is>
          <t>173859144766976</t>
        </is>
      </c>
      <c r="M562" t="inlineStr"/>
      <c r="N562" t="inlineStr">
        <is>
          <t>steamer basket silicon</t>
        </is>
      </c>
      <c r="O562" t="inlineStr"/>
      <c r="P562" t="inlineStr">
        <is>
          <t>Silicone Steamer Basket - SBV - KW - Main Video - KW Exact</t>
        </is>
      </c>
      <c r="Q562" t="inlineStr">
        <is>
          <t>steamer basket silicon</t>
        </is>
      </c>
      <c r="R562" t="inlineStr">
        <is>
          <t>exact</t>
        </is>
      </c>
      <c r="S562" t="n">
        <v>1.75</v>
      </c>
      <c r="T562" t="n">
        <v>1</v>
      </c>
      <c r="U562" t="n">
        <v>1.75</v>
      </c>
      <c r="V562" t="n">
        <v>0</v>
      </c>
      <c r="W562" t="n">
        <v>0</v>
      </c>
      <c r="X562" t="n">
        <v>0</v>
      </c>
      <c r="Y562" t="n">
        <v>0</v>
      </c>
      <c r="Z562" t="n">
        <v>0</v>
      </c>
      <c r="AA562" t="n">
        <v>0</v>
      </c>
      <c r="AB562" t="n">
        <v>0</v>
      </c>
      <c r="AC562" t="n">
        <v>0</v>
      </c>
      <c r="AD562" t="n">
        <v>0</v>
      </c>
      <c r="AE562" t="n">
        <v>0</v>
      </c>
      <c r="AF562" t="n">
        <v>1</v>
      </c>
      <c r="AG562" t="n">
        <v>0</v>
      </c>
      <c r="AH562" t="inlineStr"/>
      <c r="AI562" t="inlineStr"/>
      <c r="AJ562" t="inlineStr"/>
      <c r="AK562" t="inlineStr"/>
      <c r="AL562" t="inlineStr"/>
      <c r="AM562" t="inlineStr"/>
      <c r="AN562" t="inlineStr"/>
      <c r="AO562" t="inlineStr"/>
      <c r="AP562" t="inlineStr"/>
      <c r="AQ562" s="99" t="n"/>
      <c r="AR562" t="inlineStr"/>
      <c r="AS562" t="inlineStr"/>
      <c r="AT562" t="inlineStr"/>
      <c r="AU562" t="inlineStr">
        <is>
          <t>0101</t>
        </is>
      </c>
      <c r="AV562" t="inlineStr">
        <is>
          <t>Stale</t>
        </is>
      </c>
      <c r="AW562" t="inlineStr">
        <is>
          <t>Low Data - Raise Bid or Kill</t>
        </is>
      </c>
      <c r="AX562" t="n">
        <v>1.84</v>
      </c>
      <c r="AY562" t="b">
        <v>0</v>
      </c>
      <c r="AZ562" t="inlineStr"/>
      <c r="BA562">
        <f>IF(NOT(ISBLANK(INDIRECT("RC[-1]",FALSE()))),IF(NOT(INDIRECT("RC[-2]",FALSE())),INDIRECT("RC[-1]",FALSE()),""),IF(NOT(INDIRECT("RC[-2]",FALSE())),INDIRECT("RC[-3]",FALSE()),""))</f>
        <v/>
      </c>
      <c r="BB562" t="n">
        <v>1</v>
      </c>
      <c r="BC562">
        <f>IFERROR(ROUND(INDIRECT("RC[-1]",FALSE)*INDIRECT("RC[-2]",FALSE),2),"")</f>
        <v/>
      </c>
      <c r="BD5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3" ht="43.25" customHeight="1" s="51">
      <c r="A563" t="inlineStr">
        <is>
          <t>Silicone Steamer Basket - SBV - KW - Main Video - KW Exact</t>
        </is>
      </c>
      <c r="B563" t="inlineStr">
        <is>
          <t>Silicone Steamer Basket</t>
        </is>
      </c>
      <c r="C563" t="inlineStr">
        <is>
          <t>KW Exact</t>
        </is>
      </c>
      <c r="D563" t="n">
        <v>3.61</v>
      </c>
      <c r="E563" t="inlineStr"/>
      <c r="F563" t="inlineStr"/>
      <c r="G563" t="inlineStr"/>
      <c r="H563" t="inlineStr">
        <is>
          <t>Sponsored Brands</t>
        </is>
      </c>
      <c r="I563" t="inlineStr">
        <is>
          <t>Keyword</t>
        </is>
      </c>
      <c r="J563" t="inlineStr">
        <is>
          <t>31358369012321</t>
        </is>
      </c>
      <c r="K563" t="inlineStr"/>
      <c r="L563" t="inlineStr">
        <is>
          <t>207427480894668</t>
        </is>
      </c>
      <c r="M563" t="inlineStr"/>
      <c r="N563" t="inlineStr">
        <is>
          <t>steamer basket foodi</t>
        </is>
      </c>
      <c r="O563" t="inlineStr"/>
      <c r="P563" t="inlineStr">
        <is>
          <t>Silicone Steamer Basket - SBV - KW - Main Video - KW Exact</t>
        </is>
      </c>
      <c r="Q563" t="inlineStr">
        <is>
          <t>steamer basket foodi</t>
        </is>
      </c>
      <c r="R563" t="inlineStr">
        <is>
          <t>exact</t>
        </is>
      </c>
      <c r="S563" t="n">
        <v>1.75</v>
      </c>
      <c r="T563" t="n">
        <v>1</v>
      </c>
      <c r="U563" t="n">
        <v>1.75</v>
      </c>
      <c r="V563" t="n">
        <v>0</v>
      </c>
      <c r="W563" t="n">
        <v>0</v>
      </c>
      <c r="X563" t="n">
        <v>0</v>
      </c>
      <c r="Y563" t="n">
        <v>0</v>
      </c>
      <c r="Z563" t="n">
        <v>0</v>
      </c>
      <c r="AA563" t="n">
        <v>0</v>
      </c>
      <c r="AB563" t="n">
        <v>0</v>
      </c>
      <c r="AC563" t="n">
        <v>0</v>
      </c>
      <c r="AD563" t="n">
        <v>0</v>
      </c>
      <c r="AE563" t="n">
        <v>0</v>
      </c>
      <c r="AF563" t="n">
        <v>2</v>
      </c>
      <c r="AG563" t="n">
        <v>0</v>
      </c>
      <c r="AH563" t="inlineStr"/>
      <c r="AI563" t="inlineStr"/>
      <c r="AJ563" t="inlineStr"/>
      <c r="AK563" t="inlineStr"/>
      <c r="AL563" t="inlineStr"/>
      <c r="AM563" t="inlineStr"/>
      <c r="AN563" t="inlineStr"/>
      <c r="AO563" t="inlineStr"/>
      <c r="AP563" t="inlineStr"/>
      <c r="AQ563" s="99" t="n"/>
      <c r="AR563" t="inlineStr"/>
      <c r="AS563" t="inlineStr"/>
      <c r="AT563" t="inlineStr"/>
      <c r="AU563" t="inlineStr">
        <is>
          <t>0101</t>
        </is>
      </c>
      <c r="AV563" t="inlineStr">
        <is>
          <t>Stale</t>
        </is>
      </c>
      <c r="AW563" t="inlineStr">
        <is>
          <t>Low Data - Raise Bid or Kill</t>
        </is>
      </c>
      <c r="AX563" t="n">
        <v>1.84</v>
      </c>
      <c r="AY563" t="b">
        <v>0</v>
      </c>
      <c r="AZ563" t="inlineStr"/>
      <c r="BA563">
        <f>IF(NOT(ISBLANK(INDIRECT("RC[-1]",FALSE()))),IF(NOT(INDIRECT("RC[-2]",FALSE())),INDIRECT("RC[-1]",FALSE()),""),IF(NOT(INDIRECT("RC[-2]",FALSE())),INDIRECT("RC[-3]",FALSE()),""))</f>
        <v/>
      </c>
      <c r="BB563" t="n">
        <v>1</v>
      </c>
      <c r="BC563">
        <f>IFERROR(ROUND(INDIRECT("RC[-1]",FALSE)*INDIRECT("RC[-2]",FALSE),2),"")</f>
        <v/>
      </c>
      <c r="BD5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4" ht="43.25" customHeight="1" s="51">
      <c r="A564" t="inlineStr">
        <is>
          <t>Silicone Steamer Basket - SBV - KW - Main Video - KW Exact</t>
        </is>
      </c>
      <c r="B564" t="inlineStr">
        <is>
          <t>Silicone Steamer Basket</t>
        </is>
      </c>
      <c r="C564" t="inlineStr">
        <is>
          <t>KW Exact</t>
        </is>
      </c>
      <c r="D564" t="n">
        <v>3.61</v>
      </c>
      <c r="E564" t="inlineStr"/>
      <c r="F564" t="inlineStr"/>
      <c r="G564" t="inlineStr"/>
      <c r="H564" t="inlineStr">
        <is>
          <t>Sponsored Brands</t>
        </is>
      </c>
      <c r="I564" t="inlineStr">
        <is>
          <t>Keyword</t>
        </is>
      </c>
      <c r="J564" t="inlineStr">
        <is>
          <t>31358369012321</t>
        </is>
      </c>
      <c r="K564" t="inlineStr"/>
      <c r="L564" t="inlineStr">
        <is>
          <t>274442101262430</t>
        </is>
      </c>
      <c r="M564" t="inlineStr"/>
      <c r="N564" t="inlineStr">
        <is>
          <t>silicone instant pot strainer</t>
        </is>
      </c>
      <c r="O564" t="inlineStr"/>
      <c r="P564" t="inlineStr">
        <is>
          <t>Silicone Steamer Basket - SBV - KW - Main Video - KW Exact</t>
        </is>
      </c>
      <c r="Q564" t="inlineStr">
        <is>
          <t>silicone instant pot strainer</t>
        </is>
      </c>
      <c r="R564" t="inlineStr">
        <is>
          <t>exact</t>
        </is>
      </c>
      <c r="S564" t="n">
        <v>1.75</v>
      </c>
      <c r="T564" t="n">
        <v>1</v>
      </c>
      <c r="U564" t="n">
        <v>1.75</v>
      </c>
      <c r="V564" t="n">
        <v>3</v>
      </c>
      <c r="W564" t="n">
        <v>0</v>
      </c>
      <c r="X564" t="n">
        <v>0</v>
      </c>
      <c r="Y564" t="n">
        <v>0</v>
      </c>
      <c r="Z564" t="n">
        <v>0</v>
      </c>
      <c r="AA564" t="n">
        <v>0</v>
      </c>
      <c r="AB564" t="n">
        <v>0</v>
      </c>
      <c r="AC564" t="n">
        <v>0</v>
      </c>
      <c r="AD564" t="n">
        <v>0</v>
      </c>
      <c r="AE564" t="n">
        <v>0</v>
      </c>
      <c r="AF564" t="n">
        <v>4</v>
      </c>
      <c r="AG564" t="n">
        <v>0</v>
      </c>
      <c r="AH564" t="inlineStr"/>
      <c r="AI564" t="inlineStr"/>
      <c r="AJ564" t="inlineStr"/>
      <c r="AK564" t="inlineStr"/>
      <c r="AL564" t="inlineStr"/>
      <c r="AM564" t="inlineStr"/>
      <c r="AN564" t="inlineStr"/>
      <c r="AO564" t="inlineStr"/>
      <c r="AP564" t="inlineStr"/>
      <c r="AQ564" s="99" t="n"/>
      <c r="AR564" t="inlineStr"/>
      <c r="AS564" t="inlineStr"/>
      <c r="AT564" t="inlineStr"/>
      <c r="AU564" t="inlineStr">
        <is>
          <t>0101</t>
        </is>
      </c>
      <c r="AV564" t="inlineStr">
        <is>
          <t>Stale</t>
        </is>
      </c>
      <c r="AW564" t="inlineStr">
        <is>
          <t>Low Data - Raise Bid or Kill</t>
        </is>
      </c>
      <c r="AX564" t="n">
        <v>1.84</v>
      </c>
      <c r="AY564" t="b">
        <v>0</v>
      </c>
      <c r="AZ564" t="inlineStr"/>
      <c r="BA564">
        <f>IF(NOT(ISBLANK(INDIRECT("RC[-1]",FALSE()))),IF(NOT(INDIRECT("RC[-2]",FALSE())),INDIRECT("RC[-1]",FALSE()),""),IF(NOT(INDIRECT("RC[-2]",FALSE())),INDIRECT("RC[-3]",FALSE()),""))</f>
        <v/>
      </c>
      <c r="BB564" t="n">
        <v>1</v>
      </c>
      <c r="BC564">
        <f>IFERROR(ROUND(INDIRECT("RC[-1]",FALSE)*INDIRECT("RC[-2]",FALSE),2),"")</f>
        <v/>
      </c>
      <c r="BD5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5" ht="43.25" customHeight="1" s="51">
      <c r="A565" t="inlineStr">
        <is>
          <t>Silicone Steamer Basket - SBV - KW - Main Video - KW Exact</t>
        </is>
      </c>
      <c r="B565" t="inlineStr">
        <is>
          <t>Silicone Steamer Basket</t>
        </is>
      </c>
      <c r="C565" t="inlineStr">
        <is>
          <t>KW Exact</t>
        </is>
      </c>
      <c r="D565" t="n">
        <v>3.61</v>
      </c>
      <c r="E565" t="inlineStr"/>
      <c r="F565" t="inlineStr"/>
      <c r="G565" t="inlineStr"/>
      <c r="H565" t="inlineStr">
        <is>
          <t>Sponsored Brands</t>
        </is>
      </c>
      <c r="I565" t="inlineStr">
        <is>
          <t>Keyword</t>
        </is>
      </c>
      <c r="J565" t="inlineStr">
        <is>
          <t>31358369012321</t>
        </is>
      </c>
      <c r="K565" t="inlineStr"/>
      <c r="L565" t="inlineStr">
        <is>
          <t>257299919132987</t>
        </is>
      </c>
      <c r="M565" t="inlineStr"/>
      <c r="N565" t="inlineStr">
        <is>
          <t>silicone steamer food</t>
        </is>
      </c>
      <c r="O565" t="inlineStr"/>
      <c r="P565" t="inlineStr">
        <is>
          <t>Silicone Steamer Basket - SBV - KW - Main Video - KW Exact</t>
        </is>
      </c>
      <c r="Q565" t="inlineStr">
        <is>
          <t>silicone steamer food</t>
        </is>
      </c>
      <c r="R565" t="inlineStr">
        <is>
          <t>exact</t>
        </is>
      </c>
      <c r="S565" t="n">
        <v>1.75</v>
      </c>
      <c r="T565" t="n">
        <v>1</v>
      </c>
      <c r="U565" t="n">
        <v>1.75</v>
      </c>
      <c r="V565" t="n">
        <v>0</v>
      </c>
      <c r="W565" t="n">
        <v>0</v>
      </c>
      <c r="X565" t="n">
        <v>0</v>
      </c>
      <c r="Y565" t="n">
        <v>0</v>
      </c>
      <c r="Z565" t="n">
        <v>0</v>
      </c>
      <c r="AA565" t="n">
        <v>0</v>
      </c>
      <c r="AB565" t="n">
        <v>0</v>
      </c>
      <c r="AC565" t="n">
        <v>0</v>
      </c>
      <c r="AD565" t="n">
        <v>0</v>
      </c>
      <c r="AE565" t="n">
        <v>0</v>
      </c>
      <c r="AF565" t="n">
        <v>4</v>
      </c>
      <c r="AG565" t="n">
        <v>0</v>
      </c>
      <c r="AH565" t="inlineStr"/>
      <c r="AI565" t="inlineStr"/>
      <c r="AJ565" t="inlineStr"/>
      <c r="AK565" t="inlineStr"/>
      <c r="AL565" t="inlineStr"/>
      <c r="AM565" t="inlineStr"/>
      <c r="AN565" t="inlineStr"/>
      <c r="AO565" t="inlineStr"/>
      <c r="AP565" t="inlineStr"/>
      <c r="AQ565" s="99" t="n"/>
      <c r="AR565" t="inlineStr"/>
      <c r="AS565" t="inlineStr"/>
      <c r="AT565" t="inlineStr"/>
      <c r="AU565" t="inlineStr">
        <is>
          <t>0101</t>
        </is>
      </c>
      <c r="AV565" t="inlineStr">
        <is>
          <t>Stale</t>
        </is>
      </c>
      <c r="AW565" t="inlineStr">
        <is>
          <t>Low Data - Raise Bid or Kill</t>
        </is>
      </c>
      <c r="AX565" t="n">
        <v>1.84</v>
      </c>
      <c r="AY565" t="b">
        <v>0</v>
      </c>
      <c r="AZ565" t="inlineStr"/>
      <c r="BA565">
        <f>IF(NOT(ISBLANK(INDIRECT("RC[-1]",FALSE()))),IF(NOT(INDIRECT("RC[-2]",FALSE())),INDIRECT("RC[-1]",FALSE()),""),IF(NOT(INDIRECT("RC[-2]",FALSE())),INDIRECT("RC[-3]",FALSE()),""))</f>
        <v/>
      </c>
      <c r="BB565" t="n">
        <v>1</v>
      </c>
      <c r="BC565">
        <f>IFERROR(ROUND(INDIRECT("RC[-1]",FALSE)*INDIRECT("RC[-2]",FALSE),2),"")</f>
        <v/>
      </c>
      <c r="BD5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6" ht="43.25" customHeight="1" s="51">
      <c r="A566" t="inlineStr">
        <is>
          <t>Silicone Steamer Basket - SBV - KW - Main Video - KW Exact</t>
        </is>
      </c>
      <c r="B566" t="inlineStr">
        <is>
          <t>Silicone Steamer Basket</t>
        </is>
      </c>
      <c r="C566" t="inlineStr">
        <is>
          <t>KW Exact</t>
        </is>
      </c>
      <c r="D566" t="n">
        <v>3.61</v>
      </c>
      <c r="E566" t="inlineStr"/>
      <c r="F566" t="inlineStr"/>
      <c r="G566" t="inlineStr"/>
      <c r="H566" t="inlineStr">
        <is>
          <t>Sponsored Brands</t>
        </is>
      </c>
      <c r="I566" t="inlineStr">
        <is>
          <t>Keyword</t>
        </is>
      </c>
      <c r="J566" t="inlineStr">
        <is>
          <t>31358369012321</t>
        </is>
      </c>
      <c r="K566" t="inlineStr"/>
      <c r="L566" t="inlineStr">
        <is>
          <t>207004519915635</t>
        </is>
      </c>
      <c r="M566" t="inlineStr"/>
      <c r="N566" t="inlineStr">
        <is>
          <t>silicone basket instant pot</t>
        </is>
      </c>
      <c r="O566" t="inlineStr"/>
      <c r="P566" t="inlineStr">
        <is>
          <t>Silicone Steamer Basket - SBV - KW - Main Video - KW Exact</t>
        </is>
      </c>
      <c r="Q566" t="inlineStr">
        <is>
          <t>silicone basket instant pot</t>
        </is>
      </c>
      <c r="R566" t="inlineStr">
        <is>
          <t>exact</t>
        </is>
      </c>
      <c r="S566" t="n">
        <v>2.25</v>
      </c>
      <c r="T566" t="n">
        <v>1</v>
      </c>
      <c r="U566" t="n">
        <v>2.25</v>
      </c>
      <c r="V566" t="n">
        <v>39</v>
      </c>
      <c r="W566" t="n">
        <v>0</v>
      </c>
      <c r="X566" t="n">
        <v>0</v>
      </c>
      <c r="Y566" t="n">
        <v>0</v>
      </c>
      <c r="Z566" t="n">
        <v>0</v>
      </c>
      <c r="AA566" t="n">
        <v>0</v>
      </c>
      <c r="AB566" t="n">
        <v>0</v>
      </c>
      <c r="AC566" t="n">
        <v>0</v>
      </c>
      <c r="AD566" t="n">
        <v>0</v>
      </c>
      <c r="AE566" t="n">
        <v>0</v>
      </c>
      <c r="AF566" t="n">
        <v>105</v>
      </c>
      <c r="AG566" t="n">
        <v>0.01904761904761905</v>
      </c>
      <c r="AH566" t="n">
        <v>0</v>
      </c>
      <c r="AI566" t="n">
        <v>1.525</v>
      </c>
      <c r="AJ566" t="n">
        <v>0</v>
      </c>
      <c r="AK566" t="inlineStr"/>
      <c r="AL566" t="inlineStr"/>
      <c r="AM566" t="inlineStr"/>
      <c r="AN566" t="inlineStr"/>
      <c r="AO566" t="inlineStr"/>
      <c r="AP566" t="inlineStr"/>
      <c r="AQ566" s="99" t="n"/>
      <c r="AR566" t="inlineStr"/>
      <c r="AS566" t="inlineStr"/>
      <c r="AT566" t="inlineStr"/>
      <c r="AU566" t="inlineStr">
        <is>
          <t>0101</t>
        </is>
      </c>
      <c r="AV566" t="inlineStr">
        <is>
          <t>Stale</t>
        </is>
      </c>
      <c r="AW566" t="inlineStr">
        <is>
          <t>Low Data - Raise Bid or Kill</t>
        </is>
      </c>
      <c r="AX566" t="n">
        <v>2.36</v>
      </c>
      <c r="AY566" t="b">
        <v>0</v>
      </c>
      <c r="AZ566" t="inlineStr"/>
      <c r="BA566">
        <f>IF(NOT(ISBLANK(INDIRECT("RC[-1]",FALSE()))),IF(NOT(INDIRECT("RC[-2]",FALSE())),INDIRECT("RC[-1]",FALSE()),""),IF(NOT(INDIRECT("RC[-2]",FALSE())),INDIRECT("RC[-3]",FALSE()),""))</f>
        <v/>
      </c>
      <c r="BB566" t="n">
        <v>1</v>
      </c>
      <c r="BC566">
        <f>IFERROR(ROUND(INDIRECT("RC[-1]",FALSE)*INDIRECT("RC[-2]",FALSE),2),"")</f>
        <v/>
      </c>
      <c r="BD5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7" ht="43.25" customHeight="1" s="51">
      <c r="A567" t="inlineStr">
        <is>
          <t>Silicone Steamer Basket - SBV - KW - Main Video - KW Exact</t>
        </is>
      </c>
      <c r="B567" t="inlineStr">
        <is>
          <t>Silicone Steamer Basket</t>
        </is>
      </c>
      <c r="C567" t="inlineStr">
        <is>
          <t>KW Exact</t>
        </is>
      </c>
      <c r="D567" t="n">
        <v>3.61</v>
      </c>
      <c r="E567" t="inlineStr"/>
      <c r="F567" t="inlineStr"/>
      <c r="G567" t="inlineStr"/>
      <c r="H567" t="inlineStr">
        <is>
          <t>Sponsored Brands</t>
        </is>
      </c>
      <c r="I567" t="inlineStr">
        <is>
          <t>Keyword</t>
        </is>
      </c>
      <c r="J567" t="inlineStr">
        <is>
          <t>31358369012321</t>
        </is>
      </c>
      <c r="K567" t="inlineStr"/>
      <c r="L567" t="inlineStr">
        <is>
          <t>275068694900418</t>
        </is>
      </c>
      <c r="M567" t="inlineStr"/>
      <c r="N567" t="inlineStr">
        <is>
          <t>ninja foodi steamer basket 8 qt</t>
        </is>
      </c>
      <c r="O567" t="inlineStr"/>
      <c r="P567" t="inlineStr">
        <is>
          <t>Silicone Steamer Basket - SBV - KW - Main Video - KW Exact</t>
        </is>
      </c>
      <c r="Q567" t="inlineStr">
        <is>
          <t>ninja foodi steamer basket 8 qt</t>
        </is>
      </c>
      <c r="R567" t="inlineStr">
        <is>
          <t>exact</t>
        </is>
      </c>
      <c r="S567" t="n">
        <v>1.75</v>
      </c>
      <c r="T567" t="n">
        <v>1</v>
      </c>
      <c r="U567" t="n">
        <v>1.75</v>
      </c>
      <c r="V567" t="n">
        <v>2</v>
      </c>
      <c r="W567" t="n">
        <v>0</v>
      </c>
      <c r="X567" t="n">
        <v>0</v>
      </c>
      <c r="Y567" t="n">
        <v>0</v>
      </c>
      <c r="Z567" t="n">
        <v>0</v>
      </c>
      <c r="AA567" t="n">
        <v>0</v>
      </c>
      <c r="AB567" t="n">
        <v>0</v>
      </c>
      <c r="AC567" t="n">
        <v>0</v>
      </c>
      <c r="AD567" t="n">
        <v>0</v>
      </c>
      <c r="AE567" t="n">
        <v>0</v>
      </c>
      <c r="AF567" t="n">
        <v>8</v>
      </c>
      <c r="AG567" t="n">
        <v>0.125</v>
      </c>
      <c r="AH567" t="n">
        <v>0</v>
      </c>
      <c r="AI567" t="n">
        <v>0.9</v>
      </c>
      <c r="AJ567" t="n">
        <v>0</v>
      </c>
      <c r="AK567" t="inlineStr"/>
      <c r="AL567" t="inlineStr"/>
      <c r="AM567" t="inlineStr"/>
      <c r="AN567" t="inlineStr"/>
      <c r="AO567" t="inlineStr"/>
      <c r="AP567" t="inlineStr"/>
      <c r="AQ567" s="99" t="n"/>
      <c r="AR567" t="inlineStr"/>
      <c r="AS567" t="inlineStr"/>
      <c r="AT567" t="inlineStr"/>
      <c r="AU567" t="inlineStr">
        <is>
          <t>0101</t>
        </is>
      </c>
      <c r="AV567" t="inlineStr">
        <is>
          <t>Stale</t>
        </is>
      </c>
      <c r="AW567" t="inlineStr">
        <is>
          <t>Low Data - Raise Bid or Kill</t>
        </is>
      </c>
      <c r="AX567" t="n">
        <v>1.84</v>
      </c>
      <c r="AY567" t="b">
        <v>0</v>
      </c>
      <c r="AZ567" t="inlineStr"/>
      <c r="BA567">
        <f>IF(NOT(ISBLANK(INDIRECT("RC[-1]",FALSE()))),IF(NOT(INDIRECT("RC[-2]",FALSE())),INDIRECT("RC[-1]",FALSE()),""),IF(NOT(INDIRECT("RC[-2]",FALSE())),INDIRECT("RC[-3]",FALSE()),""))</f>
        <v/>
      </c>
      <c r="BB567" t="n">
        <v>1</v>
      </c>
      <c r="BC567">
        <f>IFERROR(ROUND(INDIRECT("RC[-1]",FALSE)*INDIRECT("RC[-2]",FALSE),2),"")</f>
        <v/>
      </c>
      <c r="BD5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Steamer Basket</t>
        </is>
      </c>
      <c r="V1" s="69" t="inlineStr">
        <is>
          <t>Breakeven ROAS:</t>
        </is>
      </c>
      <c r="Y1" s="67" t="n">
        <v>3.61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Steamer Basket - SP - KW - Main - KW Broad</t>
        </is>
      </c>
      <c r="B8" t="inlineStr">
        <is>
          <t>Silicone Steamer Basket</t>
        </is>
      </c>
      <c r="C8" t="inlineStr">
        <is>
          <t>KW Broad</t>
        </is>
      </c>
      <c r="D8" t="n">
        <v>3.61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420514591440</t>
        </is>
      </c>
      <c r="K8" t="inlineStr">
        <is>
          <t>153218106980568</t>
        </is>
      </c>
      <c r="L8" t="inlineStr">
        <is>
          <t>229550140177720</t>
        </is>
      </c>
      <c r="M8" t="inlineStr"/>
      <c r="N8" t="inlineStr">
        <is>
          <t>steamer basket</t>
        </is>
      </c>
      <c r="O8" t="inlineStr"/>
      <c r="P8" t="inlineStr">
        <is>
          <t>Silicone Steamer Basket - SP - KW - Main</t>
        </is>
      </c>
      <c r="Q8" t="inlineStr">
        <is>
          <t>steamer basket</t>
        </is>
      </c>
      <c r="R8" t="inlineStr">
        <is>
          <t>broad</t>
        </is>
      </c>
      <c r="S8" t="n">
        <v>0.17</v>
      </c>
      <c r="T8" t="n">
        <v>4</v>
      </c>
      <c r="U8" t="n">
        <v>0.68</v>
      </c>
      <c r="V8" t="n">
        <v>384</v>
      </c>
      <c r="W8" t="n">
        <v>3</v>
      </c>
      <c r="X8" t="n">
        <v>1</v>
      </c>
      <c r="Y8" t="n">
        <v>1</v>
      </c>
      <c r="Z8" t="n">
        <v>0.0078</v>
      </c>
      <c r="AA8" t="n">
        <v>0.33</v>
      </c>
      <c r="AB8" t="n">
        <v>1.78</v>
      </c>
      <c r="AC8" t="n">
        <v>18.95</v>
      </c>
      <c r="AD8" t="n">
        <v>0.59</v>
      </c>
      <c r="AE8" t="n">
        <v>10.65</v>
      </c>
      <c r="AF8" t="n">
        <v>705</v>
      </c>
      <c r="AG8" t="n">
        <v>0.008510638297872341</v>
      </c>
      <c r="AH8" t="n">
        <v>0.1666666666666666</v>
      </c>
      <c r="AI8" t="n">
        <v>0.5516666666666667</v>
      </c>
      <c r="AJ8" t="n">
        <v>5.725075528700906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0.19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Steamer Basket - SP - KW - Main - KW Broad</t>
        </is>
      </c>
      <c r="B9" t="inlineStr">
        <is>
          <t>Silicone Steamer Basket</t>
        </is>
      </c>
      <c r="C9" t="inlineStr">
        <is>
          <t>KW Broad</t>
        </is>
      </c>
      <c r="D9" t="n">
        <v>3.61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420514591440</t>
        </is>
      </c>
      <c r="K9" t="inlineStr">
        <is>
          <t>153218106980568</t>
        </is>
      </c>
      <c r="L9" t="inlineStr">
        <is>
          <t>132764239055836</t>
        </is>
      </c>
      <c r="M9" t="inlineStr"/>
      <c r="N9" t="inlineStr">
        <is>
          <t>steamer basket 8 qt</t>
        </is>
      </c>
      <c r="O9" t="inlineStr"/>
      <c r="P9" t="inlineStr">
        <is>
          <t>Silicone Steamer Basket - SP - KW - Main</t>
        </is>
      </c>
      <c r="Q9" t="inlineStr">
        <is>
          <t>steamer basket 8 qt</t>
        </is>
      </c>
      <c r="R9" t="inlineStr">
        <is>
          <t>broad</t>
        </is>
      </c>
      <c r="S9" t="n">
        <v>0.27</v>
      </c>
      <c r="T9" t="n">
        <v>4</v>
      </c>
      <c r="U9" t="n">
        <v>1.08</v>
      </c>
      <c r="V9" t="n">
        <v>926</v>
      </c>
      <c r="W9" t="n">
        <v>5</v>
      </c>
      <c r="X9" t="n">
        <v>1</v>
      </c>
      <c r="Y9" t="n">
        <v>1</v>
      </c>
      <c r="Z9" t="n">
        <v>0.0054</v>
      </c>
      <c r="AA9" t="n">
        <v>0.2</v>
      </c>
      <c r="AB9" t="n">
        <v>1.26</v>
      </c>
      <c r="AC9" t="n">
        <v>18.95</v>
      </c>
      <c r="AD9" t="n">
        <v>0.25</v>
      </c>
      <c r="AE9" t="n">
        <v>15.04</v>
      </c>
      <c r="AF9" t="n">
        <v>1089</v>
      </c>
      <c r="AG9" t="n">
        <v>0.006427915518824609</v>
      </c>
      <c r="AH9" t="n">
        <v>0.1428571428571428</v>
      </c>
      <c r="AI9" t="n">
        <v>0.2557142857142857</v>
      </c>
      <c r="AJ9" t="n">
        <v>10.58659217877095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0.3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Steamer Basket - SP - KW - Main - KW Broad</t>
        </is>
      </c>
      <c r="B10" t="inlineStr">
        <is>
          <t>Silicone Steamer Basket</t>
        </is>
      </c>
      <c r="C10" t="inlineStr">
        <is>
          <t>KW Broad</t>
        </is>
      </c>
      <c r="D10" t="n">
        <v>3.61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420514591440</t>
        </is>
      </c>
      <c r="K10" t="inlineStr">
        <is>
          <t>153218106980568</t>
        </is>
      </c>
      <c r="L10" t="inlineStr">
        <is>
          <t>126646645978759</t>
        </is>
      </c>
      <c r="M10" t="inlineStr"/>
      <c r="N10" t="inlineStr">
        <is>
          <t>silicone steam cooker</t>
        </is>
      </c>
      <c r="O10" t="inlineStr"/>
      <c r="P10" t="inlineStr">
        <is>
          <t>Silicone Steamer Basket - SP - KW - Main</t>
        </is>
      </c>
      <c r="Q10" t="inlineStr">
        <is>
          <t>silicone steam cooker</t>
        </is>
      </c>
      <c r="R10" t="inlineStr">
        <is>
          <t>broad</t>
        </is>
      </c>
      <c r="S10" t="n">
        <v>0.25</v>
      </c>
      <c r="T10" t="n">
        <v>4</v>
      </c>
      <c r="U10" t="n">
        <v>1</v>
      </c>
      <c r="V10" t="n">
        <v>21</v>
      </c>
      <c r="W10" t="n">
        <v>1</v>
      </c>
      <c r="X10" t="n">
        <v>1</v>
      </c>
      <c r="Y10" t="n">
        <v>1</v>
      </c>
      <c r="Z10" t="n">
        <v>0.0476</v>
      </c>
      <c r="AA10" t="n">
        <v>1</v>
      </c>
      <c r="AB10" t="n">
        <v>1</v>
      </c>
      <c r="AC10" t="n">
        <v>18.95</v>
      </c>
      <c r="AD10" t="n">
        <v>1</v>
      </c>
      <c r="AE10" t="n">
        <v>18.95</v>
      </c>
      <c r="AF10" t="n">
        <v>29</v>
      </c>
      <c r="AG10" t="n">
        <v>0.03448275862068965</v>
      </c>
      <c r="AH10" t="n">
        <v>1</v>
      </c>
      <c r="AI10" t="n">
        <v>1</v>
      </c>
      <c r="AJ10" t="n">
        <v>18.95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0402</t>
        </is>
      </c>
      <c r="AV10" t="inlineStr">
        <is>
          <t>Up</t>
        </is>
      </c>
      <c r="AW10" t="inlineStr">
        <is>
          <t>Profitable - Competitive Bid</t>
        </is>
      </c>
      <c r="AX10" t="n">
        <v>0.29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2022-07-21T17:15:02Z</dcterms:created>
  <dcterms:modified xmlns:dcterms="http://purl.org/dc/terms/" xmlns:xsi="http://www.w3.org/2001/XMLSchema-instance" xsi:type="dcterms:W3CDTF">2022-07-05T19:35:13Z</dcterms:modified>
  <cp:revision>8</cp:revision>
</cp:coreProperties>
</file>