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/>
  <xr:revisionPtr revIDLastSave="0" documentId="13_ncr:1_{2829ECEC-794E-4BA9-BFF9-C7D9E427C808}" xr6:coauthVersionLast="47" xr6:coauthVersionMax="47" xr10:uidLastSave="{00000000-0000-0000-0000-000000000000}"/>
  <bookViews>
    <workbookView xWindow="-110" yWindow="-110" windowWidth="19420" windowHeight="10420" tabRatio="501" xr2:uid="{00000000-000D-0000-FFFF-FFFF00000000}"/>
  </bookViews>
  <sheets>
    <sheet name="deals list" sheetId="1" r:id="rId1"/>
    <sheet name="Sheet1" sheetId="2" r:id="rId2"/>
  </sheets>
  <definedNames>
    <definedName name="_xlnm._FilterDatabase" localSheetId="0" hidden="1">'deals list'!$A$1:$Q$1</definedName>
    <definedName name="_xlnm._FilterDatabase" localSheetId="1" hidden="1">Sheet1!$H$1:$M$254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2" i="1"/>
  <c r="S73" i="1"/>
  <c r="S74" i="1"/>
  <c r="S75" i="1"/>
  <c r="S76" i="1"/>
  <c r="S77" i="1"/>
  <c r="S78" i="1"/>
  <c r="S79" i="1"/>
  <c r="S80" i="1"/>
  <c r="S81" i="1"/>
  <c r="S2" i="1"/>
</calcChain>
</file>

<file path=xl/sharedStrings.xml><?xml version="1.0" encoding="utf-8"?>
<sst xmlns="http://schemas.openxmlformats.org/spreadsheetml/2006/main" count="4601" uniqueCount="2181">
  <si>
    <t>Trato - FECHA DE LA RECETA</t>
  </si>
  <si>
    <t>Trato - ABONO</t>
  </si>
  <si>
    <t>Trato - Cantidad de producto</t>
  </si>
  <si>
    <t>Trato - CUOTAS</t>
  </si>
  <si>
    <t>Trato - MEDIO DE PAGO</t>
  </si>
  <si>
    <t>Trato - Fecha de ganado</t>
  </si>
  <si>
    <t>Trato - NUMERO DE BOLETA</t>
  </si>
  <si>
    <t>Trato - Moneda</t>
  </si>
  <si>
    <t>Trato - Trato creado</t>
  </si>
  <si>
    <t>Trato - Trato cerrado el</t>
  </si>
  <si>
    <t>Trato - Fecha de perdido</t>
  </si>
  <si>
    <t>Persona - Persona creada</t>
  </si>
  <si>
    <t>Trato - Valor</t>
  </si>
  <si>
    <t>Trato - TIPO DE LENTE</t>
  </si>
  <si>
    <t>18794978-5</t>
  </si>
  <si>
    <t>CLP</t>
  </si>
  <si>
    <t>2023-02-07 09:32:07</t>
  </si>
  <si>
    <t>2023-02-07 10:48:38</t>
  </si>
  <si>
    <t>18046320-8</t>
  </si>
  <si>
    <t>2022-11-30</t>
  </si>
  <si>
    <t>2023-01-25 14:31:22</t>
  </si>
  <si>
    <t>2023-01-25 14:31:41</t>
  </si>
  <si>
    <t>18401037-2</t>
  </si>
  <si>
    <t>2022-11-26</t>
  </si>
  <si>
    <t>2023-01-25 14:29:53</t>
  </si>
  <si>
    <t>2023-01-25 14:30:15</t>
  </si>
  <si>
    <t>16005360-7</t>
  </si>
  <si>
    <t>2023-01-25 14:27:18</t>
  </si>
  <si>
    <t>2023-01-25 14:27:36</t>
  </si>
  <si>
    <t>2023-01-25 14:27:17</t>
  </si>
  <si>
    <t>25507500-4</t>
  </si>
  <si>
    <t>2023-01-25 14:24:35</t>
  </si>
  <si>
    <t>2023-01-25 14:25:30</t>
  </si>
  <si>
    <t>23777606-2</t>
  </si>
  <si>
    <t>2022-11-26 18:13:46</t>
  </si>
  <si>
    <t>2023-01-20 14:27:30</t>
  </si>
  <si>
    <t>2022-11-26 18:13:45</t>
  </si>
  <si>
    <t>LEJOS</t>
  </si>
  <si>
    <t>2022-11-26 18:24:06</t>
  </si>
  <si>
    <t>2023-01-20 14:27:12</t>
  </si>
  <si>
    <t>11230003-1</t>
  </si>
  <si>
    <t>2021-09-10</t>
  </si>
  <si>
    <t>2022-09-10 17:14:45</t>
  </si>
  <si>
    <t>2023-01-14 11:17:42</t>
  </si>
  <si>
    <t>9464351-1</t>
  </si>
  <si>
    <t>2022-09-10</t>
  </si>
  <si>
    <t>2022-09-10 16:44:58</t>
  </si>
  <si>
    <t>2022-11-26 11:25:31</t>
  </si>
  <si>
    <t>14146690-9</t>
  </si>
  <si>
    <t>2022-10-12</t>
  </si>
  <si>
    <t>20000</t>
  </si>
  <si>
    <t>TRANSFERENCIA</t>
  </si>
  <si>
    <t>2022-10-12 12:34:57</t>
  </si>
  <si>
    <t>2022-10-25 14:50:47</t>
  </si>
  <si>
    <t>2022-08-29 10:24:07</t>
  </si>
  <si>
    <t>2022-09-10 13:06:08</t>
  </si>
  <si>
    <t>2021-12-07 12:13:01</t>
  </si>
  <si>
    <t>11479392-2</t>
  </si>
  <si>
    <t>2022-08-30 13:28:04</t>
  </si>
  <si>
    <t>2022-09-10 13:05:41</t>
  </si>
  <si>
    <t>10162501-K</t>
  </si>
  <si>
    <t>2022-08-29</t>
  </si>
  <si>
    <t>2022-08-29 11:09:31</t>
  </si>
  <si>
    <t>2022-08-29 12:21:09</t>
  </si>
  <si>
    <t>2022-08-29 11:09:30</t>
  </si>
  <si>
    <t>2021-11-03 14:59:56</t>
  </si>
  <si>
    <t>2022-05-30 14:05:33</t>
  </si>
  <si>
    <t>2021-11-03 14:59:50</t>
  </si>
  <si>
    <t>2021-11-03 15:03:41</t>
  </si>
  <si>
    <t>2022-05-30 14:05:25</t>
  </si>
  <si>
    <t>2021-11-03 15:03:40</t>
  </si>
  <si>
    <t>2021-12-17 10:59:17</t>
  </si>
  <si>
    <t>2022-02-04 17:01:14</t>
  </si>
  <si>
    <t>2021-12-02 10:21:28</t>
  </si>
  <si>
    <t>2022-02-04 17:00:41</t>
  </si>
  <si>
    <t>2021-12-02 10:21:27</t>
  </si>
  <si>
    <t>2021-10-18 12:40:03</t>
  </si>
  <si>
    <t>2021-10-18 12:49:17</t>
  </si>
  <si>
    <t>2021-09-24 20:35:11</t>
  </si>
  <si>
    <t>2021-09-02 10:17:09</t>
  </si>
  <si>
    <t>2021-09-24 12:22:40</t>
  </si>
  <si>
    <t>2021-08-30 14:02:23</t>
  </si>
  <si>
    <t>2021-09-16 10:12:11</t>
  </si>
  <si>
    <t>2021-08-30 14:02:22</t>
  </si>
  <si>
    <t>2021-08-31 09:02:59</t>
  </si>
  <si>
    <t>2021-09-16 10:11:42</t>
  </si>
  <si>
    <t>2021-08-31 09:02:58</t>
  </si>
  <si>
    <t>15485641-2</t>
  </si>
  <si>
    <t>2021-08-31 10:08:36</t>
  </si>
  <si>
    <t>2021-09-16 10:11:05</t>
  </si>
  <si>
    <t>2021-08-31 10:08:34</t>
  </si>
  <si>
    <t>2021-08-31 11:43:30</t>
  </si>
  <si>
    <t>2021-09-06 10:13:58</t>
  </si>
  <si>
    <t>2021-08-30 11:50:43</t>
  </si>
  <si>
    <t>2021-09-02 13:47:20</t>
  </si>
  <si>
    <t>2021-08-30 11:50:40</t>
  </si>
  <si>
    <t>2021-08-31 10:41:36</t>
  </si>
  <si>
    <t>2021-09-02 13:35:55</t>
  </si>
  <si>
    <t>2021-08-31 10:41:35</t>
  </si>
  <si>
    <t>2021-08-20 10:45:40</t>
  </si>
  <si>
    <t>2021-08-06 12:14:51</t>
  </si>
  <si>
    <t>2021-08-06 12:07:30</t>
  </si>
  <si>
    <t>2021-08-24 13:33:58</t>
  </si>
  <si>
    <t>2021-08-09 12:12:27</t>
  </si>
  <si>
    <t>2021-08-03 21:34:01</t>
  </si>
  <si>
    <t>2021-08-26 16:48:28</t>
  </si>
  <si>
    <t>2021-08-14 21:35:35</t>
  </si>
  <si>
    <t>2021-09-01 08:35:09</t>
  </si>
  <si>
    <t>2021-08-25 16:59:02</t>
  </si>
  <si>
    <t>2021-08-25 16:59:01</t>
  </si>
  <si>
    <t>2021-09-01 08:34:47</t>
  </si>
  <si>
    <t>2021-08-25 16:59:23</t>
  </si>
  <si>
    <t>2021-08-30 08:56:30</t>
  </si>
  <si>
    <t>2021-08-25 17:00:16</t>
  </si>
  <si>
    <t>2021-08-30 08:56:51</t>
  </si>
  <si>
    <t>2021-08-25 17:00:49</t>
  </si>
  <si>
    <t>2021-09-27 12:01:49</t>
  </si>
  <si>
    <t>2021-08-25 17:02:40</t>
  </si>
  <si>
    <t>2021-08-25 17:02:39</t>
  </si>
  <si>
    <t>2021-09-27 11:54:20</t>
  </si>
  <si>
    <t>2021-08-25 17:04:27</t>
  </si>
  <si>
    <t>2021-09-27 11:54:27</t>
  </si>
  <si>
    <t>2021-08-25 17:05:33</t>
  </si>
  <si>
    <t>2021-09-10 11:52:07</t>
  </si>
  <si>
    <t>2021-08-25 17:23:10</t>
  </si>
  <si>
    <t>2021-09-01 08:35:45</t>
  </si>
  <si>
    <t>2021-08-25 17:26:34</t>
  </si>
  <si>
    <t>2021-09-24 12:14:08</t>
  </si>
  <si>
    <t>2021-08-30 08:44:09</t>
  </si>
  <si>
    <t>8667140-9</t>
  </si>
  <si>
    <t>2021-09-24 12:07:24</t>
  </si>
  <si>
    <t>2021-08-30 08:58:49</t>
  </si>
  <si>
    <t>2021-09-09 11:29:48</t>
  </si>
  <si>
    <t>2021-08-30 09:49:28</t>
  </si>
  <si>
    <t>2021-08-30 09:49:27</t>
  </si>
  <si>
    <t>2021-09-09 11:46:23</t>
  </si>
  <si>
    <t>2021-08-30 09:52:36</t>
  </si>
  <si>
    <t>2021-09-27 12:15:59</t>
  </si>
  <si>
    <t>2021-08-30 09:54:47</t>
  </si>
  <si>
    <t>2021-09-09 10:44:37</t>
  </si>
  <si>
    <t>2021-08-30 09:58:15</t>
  </si>
  <si>
    <t>2021-09-24 13:15:18</t>
  </si>
  <si>
    <t>2021-08-30 11:00:24</t>
  </si>
  <si>
    <t>2021-08-30 11:00:21</t>
  </si>
  <si>
    <t>2021-09-09 12:21:25</t>
  </si>
  <si>
    <t>2021-08-30 11:40:34</t>
  </si>
  <si>
    <t>2021-08-30 11:40:33</t>
  </si>
  <si>
    <t>2021-09-09 09:38:57</t>
  </si>
  <si>
    <t>2021-08-30 11:45:40</t>
  </si>
  <si>
    <t>2021-09-24 13:17:24</t>
  </si>
  <si>
    <t>2021-08-30 12:03:10</t>
  </si>
  <si>
    <t>2021-08-30 12:03:09</t>
  </si>
  <si>
    <t>2021-09-24 12:06:13</t>
  </si>
  <si>
    <t>2021-08-30 12:06:37</t>
  </si>
  <si>
    <t>2021-08-30 12:06:36</t>
  </si>
  <si>
    <t>2021-09-09 09:38:44</t>
  </si>
  <si>
    <t>2021-08-30 12:14:28</t>
  </si>
  <si>
    <t>2021-08-30 12:14:27</t>
  </si>
  <si>
    <t>2021-09-09 09:58:29</t>
  </si>
  <si>
    <t>2021-08-30 12:36:56</t>
  </si>
  <si>
    <t>2022-05-30 13:51:13</t>
  </si>
  <si>
    <t>2021-08-30 14:04:49</t>
  </si>
  <si>
    <t>2021-09-15 11:36:03</t>
  </si>
  <si>
    <t>2021-08-31 09:04:50</t>
  </si>
  <si>
    <t>2021-09-24 12:46:14</t>
  </si>
  <si>
    <t>2021-08-31 09:13:31</t>
  </si>
  <si>
    <t>2021-09-09 12:06:07</t>
  </si>
  <si>
    <t>2021-08-31 09:47:24</t>
  </si>
  <si>
    <t>2021-08-31 09:47:23</t>
  </si>
  <si>
    <t>12869930-9</t>
  </si>
  <si>
    <t>2021-09-24 12:11:11</t>
  </si>
  <si>
    <t>2021-08-31 09:52:19</t>
  </si>
  <si>
    <t>2021-08-31 09:52:18</t>
  </si>
  <si>
    <t>2021-09-27 12:13:27</t>
  </si>
  <si>
    <t>2021-08-31 10:39:56</t>
  </si>
  <si>
    <t>2021-08-31 10:39:55</t>
  </si>
  <si>
    <t>2021-09-24 13:17:53</t>
  </si>
  <si>
    <t>2021-08-31 10:56:54</t>
  </si>
  <si>
    <t>2021-08-31 10:56:34</t>
  </si>
  <si>
    <t>13026361-5</t>
  </si>
  <si>
    <t>2021-09-24 12:20:27</t>
  </si>
  <si>
    <t>2021-08-31 11:04:38</t>
  </si>
  <si>
    <t>2022-02-04 12:04:59</t>
  </si>
  <si>
    <t>2021-08-31 11:17:41</t>
  </si>
  <si>
    <t>2021-08-31 11:17:40</t>
  </si>
  <si>
    <t>2021-09-16 11:09:41</t>
  </si>
  <si>
    <t>2021-08-31 14:12:47</t>
  </si>
  <si>
    <t>2021-08-31 10:11:01</t>
  </si>
  <si>
    <t>2021-09-08 12:57:44</t>
  </si>
  <si>
    <t>2021-08-31 14:15:36</t>
  </si>
  <si>
    <t>2021-08-31 14:15:35</t>
  </si>
  <si>
    <t>2021-09-27 12:34:24</t>
  </si>
  <si>
    <t>2021-08-31 14:17:58</t>
  </si>
  <si>
    <t>2021-10-13 12:39:22</t>
  </si>
  <si>
    <t>2021-08-31 14:22:14</t>
  </si>
  <si>
    <t>2021-08-31 14:22:13</t>
  </si>
  <si>
    <t>2021-09-27 12:04:47</t>
  </si>
  <si>
    <t>2021-08-31 14:25:55</t>
  </si>
  <si>
    <t>2021-08-31 14:25:54</t>
  </si>
  <si>
    <t>2021-10-13 12:39:14</t>
  </si>
  <si>
    <t>2021-08-31 14:32:32</t>
  </si>
  <si>
    <t>2021-08-06 14:54:17</t>
  </si>
  <si>
    <t>2021-09-24 13:19:18</t>
  </si>
  <si>
    <t>2021-09-01 09:34:01</t>
  </si>
  <si>
    <t>2021-09-09 10:53:35</t>
  </si>
  <si>
    <t>2021-09-01 10:04:34</t>
  </si>
  <si>
    <t>2021-09-01 10:04:32</t>
  </si>
  <si>
    <t>2021-09-24 13:05:37</t>
  </si>
  <si>
    <t>2021-09-01 10:39:46</t>
  </si>
  <si>
    <t>2021-09-01 10:39:45</t>
  </si>
  <si>
    <t>2021-09-09 12:30:15</t>
  </si>
  <si>
    <t>2021-09-01 11:42:47</t>
  </si>
  <si>
    <t>2021-09-01 11:42:43</t>
  </si>
  <si>
    <t>2021-09-24 12:05:24</t>
  </si>
  <si>
    <t>2021-09-01 11:45:05</t>
  </si>
  <si>
    <t>2021-09-01 11:45:04</t>
  </si>
  <si>
    <t>2021-09-09 11:57:54</t>
  </si>
  <si>
    <t>2021-09-01 11:47:12</t>
  </si>
  <si>
    <t>2021-09-01 11:47:11</t>
  </si>
  <si>
    <t>12415976-8</t>
  </si>
  <si>
    <t>2021-09-24 12:05:59</t>
  </si>
  <si>
    <t>2021-09-01 11:49:39</t>
  </si>
  <si>
    <t>2021-09-16 11:12:35</t>
  </si>
  <si>
    <t>2021-09-01 11:50:56</t>
  </si>
  <si>
    <t>2021-09-01 11:50:55</t>
  </si>
  <si>
    <t>2021-09-09 12:15:30</t>
  </si>
  <si>
    <t>2021-09-01 11:51:56</t>
  </si>
  <si>
    <t>2021-09-01 11:51:55</t>
  </si>
  <si>
    <t>2021-09-09 10:22:44</t>
  </si>
  <si>
    <t>2021-09-02 09:39:30</t>
  </si>
  <si>
    <t>2021-09-02 09:39:29</t>
  </si>
  <si>
    <t>2022-05-30 13:51:05</t>
  </si>
  <si>
    <t>2021-09-02 09:45:01</t>
  </si>
  <si>
    <t>2021-09-02 09:45:00</t>
  </si>
  <si>
    <t>2021-09-09 12:26:47</t>
  </si>
  <si>
    <t>2021-09-02 11:26:08</t>
  </si>
  <si>
    <t>2021-09-09 10:29:15</t>
  </si>
  <si>
    <t>2021-09-02 11:34:34</t>
  </si>
  <si>
    <t>2021-09-09 10:33:31</t>
  </si>
  <si>
    <t>2021-09-02 12:14:22</t>
  </si>
  <si>
    <t>2021-09-24 12:11:43</t>
  </si>
  <si>
    <t>2021-09-02 13:27:52</t>
  </si>
  <si>
    <t>2021-09-02 13:27:51</t>
  </si>
  <si>
    <t>2021-09-02 13:29:05</t>
  </si>
  <si>
    <t>2021-09-02 13:28:51</t>
  </si>
  <si>
    <t>2021-09-02 13:28:50</t>
  </si>
  <si>
    <t>2021-09-27 12:16:52</t>
  </si>
  <si>
    <t>2021-09-03 09:35:33</t>
  </si>
  <si>
    <t>2021-09-24 12:13:42</t>
  </si>
  <si>
    <t>2021-09-03 09:44:15</t>
  </si>
  <si>
    <t>2022-05-30 13:51:01</t>
  </si>
  <si>
    <t>2021-09-03 11:02:26</t>
  </si>
  <si>
    <t>2021-09-03 11:02:25</t>
  </si>
  <si>
    <t>2021-09-24 12:12:37</t>
  </si>
  <si>
    <t>2021-09-03 11:45:21</t>
  </si>
  <si>
    <t>2021-09-03 11:45:20</t>
  </si>
  <si>
    <t>2021-09-27 12:13:18</t>
  </si>
  <si>
    <t>2021-09-03 12:07:48</t>
  </si>
  <si>
    <t>2021-09-27 12:14:40</t>
  </si>
  <si>
    <t>2021-09-03 12:10:12</t>
  </si>
  <si>
    <t>2021-09-27 12:29:48</t>
  </si>
  <si>
    <t>2021-09-03 12:25:14</t>
  </si>
  <si>
    <t>2021-09-24 12:29:05</t>
  </si>
  <si>
    <t>2021-09-08 11:52:38</t>
  </si>
  <si>
    <t>15350793-7</t>
  </si>
  <si>
    <t>2021-09-24 12:06:34</t>
  </si>
  <si>
    <t>2021-09-08 12:52:40</t>
  </si>
  <si>
    <t>2021-09-06 11:18:05</t>
  </si>
  <si>
    <t>2021-09-24 12:13:55</t>
  </si>
  <si>
    <t>2021-09-08 12:54:40</t>
  </si>
  <si>
    <t>2021-09-06 11:40:07</t>
  </si>
  <si>
    <t>2021-09-27 11:39:32</t>
  </si>
  <si>
    <t>2021-09-08 12:56:31</t>
  </si>
  <si>
    <t>2022-05-30 13:49:31</t>
  </si>
  <si>
    <t>2021-09-08 12:58:13</t>
  </si>
  <si>
    <t>2021-09-24 13:14:26</t>
  </si>
  <si>
    <t>2021-09-09 12:07:45</t>
  </si>
  <si>
    <t>2021-09-20 10:12:07</t>
  </si>
  <si>
    <t>2021-09-09 13:46:58</t>
  </si>
  <si>
    <t>2021-09-09 13:46:56</t>
  </si>
  <si>
    <t>2022-01-19 13:17:37</t>
  </si>
  <si>
    <t>2021-09-09 17:07:55</t>
  </si>
  <si>
    <t>2021-09-09 17:07:44</t>
  </si>
  <si>
    <t>2021-09-27 12:07:41</t>
  </si>
  <si>
    <t>2021-09-10 11:52:31</t>
  </si>
  <si>
    <t>2021-09-27 11:58:05</t>
  </si>
  <si>
    <t>2021-09-10 11:53:18</t>
  </si>
  <si>
    <t>2021-09-27 11:58:23</t>
  </si>
  <si>
    <t>2021-09-10 11:54:34</t>
  </si>
  <si>
    <t>2021-09-10 11:54:33</t>
  </si>
  <si>
    <t>2022-05-30 13:49:39</t>
  </si>
  <si>
    <t>2021-09-13 16:06:17</t>
  </si>
  <si>
    <t>2021-09-13 16:05:58</t>
  </si>
  <si>
    <t>2021-09-24 12:17:27</t>
  </si>
  <si>
    <t>2021-09-16 12:55:32</t>
  </si>
  <si>
    <t>2021-09-16 12:55:30</t>
  </si>
  <si>
    <t>2021-09-24 12:16:17</t>
  </si>
  <si>
    <t>2021-09-21 10:32:00</t>
  </si>
  <si>
    <t>2021-09-21 10:31:59</t>
  </si>
  <si>
    <t>2022-05-30 13:51:36</t>
  </si>
  <si>
    <t>2021-09-24 20:35:12</t>
  </si>
  <si>
    <t>2022-05-30 13:52:10</t>
  </si>
  <si>
    <t>2021-09-24 20:37:32</t>
  </si>
  <si>
    <t>2021-10-27 12:43:32</t>
  </si>
  <si>
    <t>2021-09-26 13:34:07</t>
  </si>
  <si>
    <t>2021-09-26 17:27:03</t>
  </si>
  <si>
    <t>2022-05-30 13:51:59</t>
  </si>
  <si>
    <t>2021-09-26 18:19:55</t>
  </si>
  <si>
    <t>2021-10-13 12:38:53</t>
  </si>
  <si>
    <t>2021-09-27 11:31:03</t>
  </si>
  <si>
    <t>2021-10-25 13:13:12</t>
  </si>
  <si>
    <t>2021-09-27 11:40:42</t>
  </si>
  <si>
    <t>2021-09-27 12:36:10</t>
  </si>
  <si>
    <t>2021-10-25 13:13:46</t>
  </si>
  <si>
    <t>2021-09-27 12:40:34</t>
  </si>
  <si>
    <t>2021-09-27 12:40:27</t>
  </si>
  <si>
    <t>2021-09-27 12:49:08</t>
  </si>
  <si>
    <t>2021-10-01 10:42:35</t>
  </si>
  <si>
    <t>2021-09-27 12:56:37</t>
  </si>
  <si>
    <t>2021-09-27 13:10:18</t>
  </si>
  <si>
    <t>2021-10-27 13:30:00</t>
  </si>
  <si>
    <t>2021-09-27 13:25:25</t>
  </si>
  <si>
    <t>2021-10-01 10:42:05</t>
  </si>
  <si>
    <t>2021-09-27 13:33:21</t>
  </si>
  <si>
    <t>2021-10-25 13:06:34</t>
  </si>
  <si>
    <t>2021-09-29 00:46:36</t>
  </si>
  <si>
    <t>2022-01-19 13:35:34</t>
  </si>
  <si>
    <t>2021-10-07 14:43:37</t>
  </si>
  <si>
    <t>2021-10-14 16:46:50</t>
  </si>
  <si>
    <t>2021-10-14 10:45:17</t>
  </si>
  <si>
    <t>2021-10-14 10:45:14</t>
  </si>
  <si>
    <t>2021-10-14 16:44:59</t>
  </si>
  <si>
    <t>2021-10-14 10:53:44</t>
  </si>
  <si>
    <t>2021-11-24 14:24:39</t>
  </si>
  <si>
    <t>2021-10-18 12:52:32</t>
  </si>
  <si>
    <t>2021-10-25 11:44:06</t>
  </si>
  <si>
    <t>2021-10-18 13:05:52</t>
  </si>
  <si>
    <t>2022-05-30 13:52:23</t>
  </si>
  <si>
    <t>2021-10-19 18:45:47</t>
  </si>
  <si>
    <t>2021-10-25 00:00:00</t>
  </si>
  <si>
    <t>2021-10-20 21:53:38</t>
  </si>
  <si>
    <t>2021-10-20 21:53:32</t>
  </si>
  <si>
    <t>2022-05-30 13:50:15</t>
  </si>
  <si>
    <t>2021-10-25 13:04:40</t>
  </si>
  <si>
    <t>2022-01-26 11:49:48</t>
  </si>
  <si>
    <t>2021-11-03 16:06:31</t>
  </si>
  <si>
    <t>2021-11-03 16:05:46</t>
  </si>
  <si>
    <t>2022-05-30 13:50:52</t>
  </si>
  <si>
    <t>2021-11-13 12:09:19</t>
  </si>
  <si>
    <t>2021-11-13 12:09:18</t>
  </si>
  <si>
    <t>2022-05-30 13:50:40</t>
  </si>
  <si>
    <t>2021-11-13 12:21:01</t>
  </si>
  <si>
    <t>2021-11-13 12:21:00</t>
  </si>
  <si>
    <t>2022-01-31 09:59:32</t>
  </si>
  <si>
    <t>2021-11-17 10:34:51</t>
  </si>
  <si>
    <t>2021-11-17 10:34:29</t>
  </si>
  <si>
    <t>2021-12-22 12:00:00</t>
  </si>
  <si>
    <t>2021-12-02 10:16:55</t>
  </si>
  <si>
    <t>2021-12-22 12:01:28</t>
  </si>
  <si>
    <t>2021-12-02 10:17:52</t>
  </si>
  <si>
    <t>2021-12-02 10:17:51</t>
  </si>
  <si>
    <t>2022-01-06 11:40:06</t>
  </si>
  <si>
    <t>2021-12-02 10:18:41</t>
  </si>
  <si>
    <t>2021-12-14 13:14:58</t>
  </si>
  <si>
    <t>2021-12-02 10:19:20</t>
  </si>
  <si>
    <t>2022-01-12 12:19:08</t>
  </si>
  <si>
    <t>2021-12-02 10:19:49</t>
  </si>
  <si>
    <t>2021-12-02 10:19:48</t>
  </si>
  <si>
    <t>2021-12-07 11:15:02</t>
  </si>
  <si>
    <t>2021-12-02 10:20:28</t>
  </si>
  <si>
    <t>2021-12-02 10:20:27</t>
  </si>
  <si>
    <t>2022-01-26 14:03:15</t>
  </si>
  <si>
    <t>2021-12-02 10:20:54</t>
  </si>
  <si>
    <t>2021-12-02 10:20:53</t>
  </si>
  <si>
    <t>2022-01-03 13:35:26</t>
  </si>
  <si>
    <t>2021-12-02 10:23:25</t>
  </si>
  <si>
    <t>2021-12-22 12:02:46</t>
  </si>
  <si>
    <t>2021-12-02 10:23:54</t>
  </si>
  <si>
    <t>2021-12-14 10:09:11</t>
  </si>
  <si>
    <t>2021-12-02 10:24:24</t>
  </si>
  <si>
    <t>2021-12-03 12:56:58</t>
  </si>
  <si>
    <t>2021-12-02 10:24:51</t>
  </si>
  <si>
    <t>2021-12-10 18:21:48</t>
  </si>
  <si>
    <t>2021-12-02 10:26:12</t>
  </si>
  <si>
    <t>2021-12-07 11:09:17</t>
  </si>
  <si>
    <t>2021-12-02 10:26:43</t>
  </si>
  <si>
    <t>2021-12-22 12:04:00</t>
  </si>
  <si>
    <t>2021-12-02 10:27:10</t>
  </si>
  <si>
    <t>2021-12-02 10:27:09</t>
  </si>
  <si>
    <t>2021-12-22 12:05:05</t>
  </si>
  <si>
    <t>2021-12-02 10:27:34</t>
  </si>
  <si>
    <t>2021-12-02 10:27:33</t>
  </si>
  <si>
    <t>2021-12-07 11:09:03</t>
  </si>
  <si>
    <t>2021-12-02 10:27:58</t>
  </si>
  <si>
    <t>2021-12-02 10:28:27</t>
  </si>
  <si>
    <t>2021-12-02 10:28:26</t>
  </si>
  <si>
    <t>2021-12-10 18:21:42</t>
  </si>
  <si>
    <t>2021-12-02 10:28:52</t>
  </si>
  <si>
    <t>16451537-0</t>
  </si>
  <si>
    <t>2021-12-02 10:29:21</t>
  </si>
  <si>
    <t>2021-12-02 10:29:20</t>
  </si>
  <si>
    <t>2021-12-14 15:45:34</t>
  </si>
  <si>
    <t>2021-12-02 10:29:40</t>
  </si>
  <si>
    <t>2021-12-22 12:02:29</t>
  </si>
  <si>
    <t>2021-12-02 10:30:12</t>
  </si>
  <si>
    <t>2021-12-22 12:45:06</t>
  </si>
  <si>
    <t>2021-12-02 13:20:47</t>
  </si>
  <si>
    <t>2021-12-22 13:09:25</t>
  </si>
  <si>
    <t>2021-12-02 14:14:24</t>
  </si>
  <si>
    <t>2021-12-02 14:18:25</t>
  </si>
  <si>
    <t>2021-12-02 14:14:51</t>
  </si>
  <si>
    <t>2022-01-03 13:28:46</t>
  </si>
  <si>
    <t>2021-12-07 12:10:26</t>
  </si>
  <si>
    <t>2021-12-15 12:28:45</t>
  </si>
  <si>
    <t>2021-12-07 12:11:17</t>
  </si>
  <si>
    <t>2021-12-07 12:11:16</t>
  </si>
  <si>
    <t>2022-01-03 13:41:25</t>
  </si>
  <si>
    <t>2021-12-07 12:11:49</t>
  </si>
  <si>
    <t>2021-12-07 12:11:48</t>
  </si>
  <si>
    <t>2021-12-22 12:06:21</t>
  </si>
  <si>
    <t>2021-12-07 12:12:23</t>
  </si>
  <si>
    <t>2021-12-14 12:50:51</t>
  </si>
  <si>
    <t>2021-12-22 12:06:48</t>
  </si>
  <si>
    <t>2021-12-07 12:13:19</t>
  </si>
  <si>
    <t>2022-02-04 17:19:39</t>
  </si>
  <si>
    <t>2021-12-07 12:13:50</t>
  </si>
  <si>
    <t>2021-12-15 13:59:10</t>
  </si>
  <si>
    <t>2021-12-07 12:14:24</t>
  </si>
  <si>
    <t>2021-12-07 12:14:23</t>
  </si>
  <si>
    <t>2021-12-22 13:38:04</t>
  </si>
  <si>
    <t>2021-12-07 12:14:50</t>
  </si>
  <si>
    <t>12684305-4</t>
  </si>
  <si>
    <t>2022-01-03 13:12:18</t>
  </si>
  <si>
    <t>2021-12-07 12:15:19</t>
  </si>
  <si>
    <t>2021-12-07 12:15:18</t>
  </si>
  <si>
    <t>2022-01-28 11:07:34</t>
  </si>
  <si>
    <t>2021-12-07 12:15:57</t>
  </si>
  <si>
    <t>2021-12-07 12:15:56</t>
  </si>
  <si>
    <t>2021-12-07 12:16:28</t>
  </si>
  <si>
    <t>2021-12-07 12:16:27</t>
  </si>
  <si>
    <t>2022-01-18 10:40:48</t>
  </si>
  <si>
    <t>2021-12-07 12:16:59</t>
  </si>
  <si>
    <t>2021-12-07 12:16:57</t>
  </si>
  <si>
    <t>2022-01-03 13:27:40</t>
  </si>
  <si>
    <t>2021-12-07 12:30:34</t>
  </si>
  <si>
    <t>2021-12-14 13:59:21</t>
  </si>
  <si>
    <t>2021-12-07 12:33:07</t>
  </si>
  <si>
    <t>2021-12-07 12:33:06</t>
  </si>
  <si>
    <t>2022-01-03 13:26:50</t>
  </si>
  <si>
    <t>2021-12-07 12:34:09</t>
  </si>
  <si>
    <t>2021-12-07 12:34:08</t>
  </si>
  <si>
    <t>2022-01-03 13:26:46</t>
  </si>
  <si>
    <t>2021-12-07 12:35:08</t>
  </si>
  <si>
    <t>2022-01-03 13:35:13</t>
  </si>
  <si>
    <t>2021-12-07 12:35:59</t>
  </si>
  <si>
    <t>2021-12-07 12:35:58</t>
  </si>
  <si>
    <t>2022-02-04 17:23:06</t>
  </si>
  <si>
    <t>2021-12-07 12:36:49</t>
  </si>
  <si>
    <t>2021-12-07 12:36:48</t>
  </si>
  <si>
    <t>2021-12-07 12:37:13</t>
  </si>
  <si>
    <t>2021-12-14 12:04:18</t>
  </si>
  <si>
    <t>2021-12-07 12:38:00</t>
  </si>
  <si>
    <t>2022-01-03 13:40:27</t>
  </si>
  <si>
    <t>2021-12-07 12:38:41</t>
  </si>
  <si>
    <t>2021-12-07 12:38:40</t>
  </si>
  <si>
    <t>2022-01-03 13:26:16</t>
  </si>
  <si>
    <t>2021-12-07 12:40:03</t>
  </si>
  <si>
    <t>2021-12-22 12:17:51</t>
  </si>
  <si>
    <t>2021-12-07 12:40:30</t>
  </si>
  <si>
    <t>2022-01-03 13:40:08</t>
  </si>
  <si>
    <t>2021-12-07 12:41:21</t>
  </si>
  <si>
    <t>2021-12-22 12:27:00</t>
  </si>
  <si>
    <t>2021-12-07 12:42:11</t>
  </si>
  <si>
    <t>2021-12-07 12:42:10</t>
  </si>
  <si>
    <t>2021-12-22 12:26:51</t>
  </si>
  <si>
    <t>2021-12-07 12:42:34</t>
  </si>
  <si>
    <t>2021-12-07 12:43:15</t>
  </si>
  <si>
    <t>2022-01-03 13:39:23</t>
  </si>
  <si>
    <t>2021-12-07 12:44:03</t>
  </si>
  <si>
    <t>2021-12-07 12:44:02</t>
  </si>
  <si>
    <t>2021-12-22 12:18:23</t>
  </si>
  <si>
    <t>2021-12-07 12:45:08</t>
  </si>
  <si>
    <t>2021-12-22 12:18:16</t>
  </si>
  <si>
    <t>2021-12-07 12:45:32</t>
  </si>
  <si>
    <t>2021-12-22 13:40:53</t>
  </si>
  <si>
    <t>2021-12-07 12:46:18</t>
  </si>
  <si>
    <t>2022-01-03 13:22:19</t>
  </si>
  <si>
    <t>2021-12-07 12:59:19</t>
  </si>
  <si>
    <t>2021-12-07 12:59:18</t>
  </si>
  <si>
    <t>2021-12-07 13:01:56</t>
  </si>
  <si>
    <t>2021-12-07 13:01:55</t>
  </si>
  <si>
    <t>2021-12-15 11:10:10</t>
  </si>
  <si>
    <t>2021-12-07 13:03:37</t>
  </si>
  <si>
    <t>2021-12-22 13:42:29</t>
  </si>
  <si>
    <t>2021-12-07 13:04:12</t>
  </si>
  <si>
    <t>2021-12-22 13:42:24</t>
  </si>
  <si>
    <t>2021-12-07 13:04:41</t>
  </si>
  <si>
    <t>2021-12-22 12:30:01</t>
  </si>
  <si>
    <t>2021-12-07 13:05:16</t>
  </si>
  <si>
    <t>2021-12-07 13:05:15</t>
  </si>
  <si>
    <t>2021-12-22 12:27:12</t>
  </si>
  <si>
    <t>2021-12-07 13:05:51</t>
  </si>
  <si>
    <t>2021-12-14 12:51:24</t>
  </si>
  <si>
    <t>2021-12-07 13:06:32</t>
  </si>
  <si>
    <t>14786388-3</t>
  </si>
  <si>
    <t>2021-12-17 18:16:15</t>
  </si>
  <si>
    <t>2021-12-09 10:11:57</t>
  </si>
  <si>
    <t>2021-12-09 10:36:52</t>
  </si>
  <si>
    <t>2022-05-30 14:08:30</t>
  </si>
  <si>
    <t>2021-12-09 10:13:34</t>
  </si>
  <si>
    <t>2021-12-14 12:03:51</t>
  </si>
  <si>
    <t>2021-12-09 10:14:25</t>
  </si>
  <si>
    <t>2021-12-14 12:03:46</t>
  </si>
  <si>
    <t>2021-12-09 10:15:15</t>
  </si>
  <si>
    <t>2022-05-30 14:08:15</t>
  </si>
  <si>
    <t>2021-12-09 10:15:48</t>
  </si>
  <si>
    <t>2022-05-30 14:08:36</t>
  </si>
  <si>
    <t>2021-12-09 10:18:32</t>
  </si>
  <si>
    <t>2021-12-14 12:03:39</t>
  </si>
  <si>
    <t>2021-12-09 10:19:13</t>
  </si>
  <si>
    <t>2021-12-14 12:03:35</t>
  </si>
  <si>
    <t>2021-12-09 10:19:54</t>
  </si>
  <si>
    <t>2021-12-09 10:19:53</t>
  </si>
  <si>
    <t>2021-12-14 12:03:30</t>
  </si>
  <si>
    <t>2021-12-09 10:20:35</t>
  </si>
  <si>
    <t>2021-12-09 10:20:34</t>
  </si>
  <si>
    <t>2021-12-17 18:10:59</t>
  </si>
  <si>
    <t>2021-12-09 10:21:18</t>
  </si>
  <si>
    <t>2021-12-09 10:21:17</t>
  </si>
  <si>
    <t>2021-12-14 12:03:25</t>
  </si>
  <si>
    <t>2021-12-09 10:22:09</t>
  </si>
  <si>
    <t>2021-12-09 10:22:08</t>
  </si>
  <si>
    <t>2021-12-14 12:03:20</t>
  </si>
  <si>
    <t>2021-12-09 10:22:59</t>
  </si>
  <si>
    <t>2021-12-14 12:03:12</t>
  </si>
  <si>
    <t>2021-12-09 10:23:29</t>
  </si>
  <si>
    <t>2021-12-09 10:23:28</t>
  </si>
  <si>
    <t>2021-12-14 12:03:08</t>
  </si>
  <si>
    <t>2021-12-09 10:31:03</t>
  </si>
  <si>
    <t>2021-12-09 10:31:02</t>
  </si>
  <si>
    <t>2021-12-14 12:02:57</t>
  </si>
  <si>
    <t>2021-12-09 10:31:35</t>
  </si>
  <si>
    <t>2021-12-09 10:31:34</t>
  </si>
  <si>
    <t>2021-12-14 12:03:03</t>
  </si>
  <si>
    <t>2021-12-09 10:32:34</t>
  </si>
  <si>
    <t>2021-12-09 10:32:33</t>
  </si>
  <si>
    <t>2021-12-14 12:02:50</t>
  </si>
  <si>
    <t>2021-12-09 10:33:15</t>
  </si>
  <si>
    <t>2021-12-09 10:33:14</t>
  </si>
  <si>
    <t>2021-12-14 12:02:45</t>
  </si>
  <si>
    <t>2021-12-09 10:34:11</t>
  </si>
  <si>
    <t>2022-01-28 11:13:31</t>
  </si>
  <si>
    <t>2021-12-09 10:34:53</t>
  </si>
  <si>
    <t>2021-12-09 10:34:51</t>
  </si>
  <si>
    <t>2022-05-30 14:08:26</t>
  </si>
  <si>
    <t>2021-12-09 10:36:20</t>
  </si>
  <si>
    <t>2021-12-17 18:16:21</t>
  </si>
  <si>
    <t>2021-12-09 10:36:53</t>
  </si>
  <si>
    <t>2021-12-14 12:02:40</t>
  </si>
  <si>
    <t>2021-12-09 10:37:26</t>
  </si>
  <si>
    <t>2021-12-14 12:02:34</t>
  </si>
  <si>
    <t>2021-12-09 10:37:46</t>
  </si>
  <si>
    <t>2022-05-30 14:08:21</t>
  </si>
  <si>
    <t>2021-12-09 10:38:07</t>
  </si>
  <si>
    <t>2021-12-14 12:01:11</t>
  </si>
  <si>
    <t>2021-12-09 10:38:32</t>
  </si>
  <si>
    <t>2022-01-07 12:01:26</t>
  </si>
  <si>
    <t>2021-12-14 09:48:29</t>
  </si>
  <si>
    <t>2021-12-14 09:48:28</t>
  </si>
  <si>
    <t>2021-12-22 12:28:12</t>
  </si>
  <si>
    <t>2021-12-14 11:04:33</t>
  </si>
  <si>
    <t>2021-12-14 11:04:32</t>
  </si>
  <si>
    <t>2021-12-22 12:28:07</t>
  </si>
  <si>
    <t>2021-12-14 11:05:18</t>
  </si>
  <si>
    <t>2021-12-22 12:24:11</t>
  </si>
  <si>
    <t>2021-12-14 11:06:27</t>
  </si>
  <si>
    <t>2022-01-03 13:20:55</t>
  </si>
  <si>
    <t>2021-12-14 11:08:28</t>
  </si>
  <si>
    <t>2021-12-22 12:20:38</t>
  </si>
  <si>
    <t>2021-12-14 11:09:06</t>
  </si>
  <si>
    <t>2021-12-15 13:19:45</t>
  </si>
  <si>
    <t>2021-12-14 11:09:42</t>
  </si>
  <si>
    <t>2021-12-14 11:09:41</t>
  </si>
  <si>
    <t>2022-01-03 13:32:38</t>
  </si>
  <si>
    <t>2021-12-14 11:10:13</t>
  </si>
  <si>
    <t>2021-12-14 11:10:48</t>
  </si>
  <si>
    <t>2021-12-14 11:10:47</t>
  </si>
  <si>
    <t>2022-01-12 11:56:48</t>
  </si>
  <si>
    <t>2021-12-14 11:11:28</t>
  </si>
  <si>
    <t>2021-12-22 12:29:14</t>
  </si>
  <si>
    <t>2021-12-14 11:13:32</t>
  </si>
  <si>
    <t>2021-12-14 11:13:31</t>
  </si>
  <si>
    <t>2022-01-03 13:12:33</t>
  </si>
  <si>
    <t>2021-12-14 11:14:20</t>
  </si>
  <si>
    <t>2021-12-14 11:14:19</t>
  </si>
  <si>
    <t>2021-12-15 12:28:59</t>
  </si>
  <si>
    <t>2021-12-14 11:14:58</t>
  </si>
  <si>
    <t>2021-12-22 12:18:44</t>
  </si>
  <si>
    <t>2021-12-14 11:15:36</t>
  </si>
  <si>
    <t>2021-12-14 11:15:35</t>
  </si>
  <si>
    <t>2021-12-22 12:22:50</t>
  </si>
  <si>
    <t>2021-12-14 11:20:36</t>
  </si>
  <si>
    <t>2021-12-14 11:20:35</t>
  </si>
  <si>
    <t>2021-12-22 12:22:46</t>
  </si>
  <si>
    <t>2021-12-14 11:20:56</t>
  </si>
  <si>
    <t>2021-12-22 13:12:39</t>
  </si>
  <si>
    <t>2021-12-14 11:22:10</t>
  </si>
  <si>
    <t>2022-01-03 18:14:10</t>
  </si>
  <si>
    <t>2021-12-14 11:28:41</t>
  </si>
  <si>
    <t>2022-01-03 18:14:03</t>
  </si>
  <si>
    <t>2021-12-14 11:29:35</t>
  </si>
  <si>
    <t>2022-01-03 18:13:39</t>
  </si>
  <si>
    <t>2021-12-14 11:30:14</t>
  </si>
  <si>
    <t>2021-12-14 11:30:13</t>
  </si>
  <si>
    <t>2022-01-03 18:13:33</t>
  </si>
  <si>
    <t>2021-12-14 11:30:43</t>
  </si>
  <si>
    <t>2021-12-22 12:25:58</t>
  </si>
  <si>
    <t>2021-12-14 11:31:44</t>
  </si>
  <si>
    <t>2022-01-03 13:53:12</t>
  </si>
  <si>
    <t>2021-12-14 11:32:13</t>
  </si>
  <si>
    <t>2022-01-03 13:53:05</t>
  </si>
  <si>
    <t>2021-12-14 11:32:43</t>
  </si>
  <si>
    <t>2021-12-22 12:17:28</t>
  </si>
  <si>
    <t>2021-12-14 11:33:39</t>
  </si>
  <si>
    <t>2021-12-14 11:33:37</t>
  </si>
  <si>
    <t>2021-12-22 12:26:16</t>
  </si>
  <si>
    <t>2021-12-14 11:34:15</t>
  </si>
  <si>
    <t>2021-12-14 11:34:14</t>
  </si>
  <si>
    <t>2021-12-22 12:20:57</t>
  </si>
  <si>
    <t>2021-12-14 11:36:38</t>
  </si>
  <si>
    <t>2021-12-14 11:36:37</t>
  </si>
  <si>
    <t>13933328-4</t>
  </si>
  <si>
    <t>2021-12-22 12:24:58</t>
  </si>
  <si>
    <t>2021-12-14 11:37:34</t>
  </si>
  <si>
    <t>2021-08-03 21:33:51</t>
  </si>
  <si>
    <t>2021-12-22 12:28:32</t>
  </si>
  <si>
    <t>2021-12-14 11:38:17</t>
  </si>
  <si>
    <t>2021-12-22 12:29:43</t>
  </si>
  <si>
    <t>2021-12-14 11:42:31</t>
  </si>
  <si>
    <t>2021-12-14 11:42:30</t>
  </si>
  <si>
    <t>2021-12-22 13:06:17</t>
  </si>
  <si>
    <t>2021-12-14 11:43:31</t>
  </si>
  <si>
    <t>2021-12-14 11:43:30</t>
  </si>
  <si>
    <t>2022-01-03 13:52:05</t>
  </si>
  <si>
    <t>2021-12-14 11:44:45</t>
  </si>
  <si>
    <t>2021-12-22 12:25:33</t>
  </si>
  <si>
    <t>2021-12-14 11:46:42</t>
  </si>
  <si>
    <t>2021-12-14 11:46:41</t>
  </si>
  <si>
    <t>9172116-3</t>
  </si>
  <si>
    <t>2021-12-22 12:24:34</t>
  </si>
  <si>
    <t>2021-12-14 11:47:17</t>
  </si>
  <si>
    <t>2021-12-14 11:47:16</t>
  </si>
  <si>
    <t>2021-12-22 12:24:29</t>
  </si>
  <si>
    <t>2021-12-14 11:47:50</t>
  </si>
  <si>
    <t>15545079-7</t>
  </si>
  <si>
    <t>2022-01-03 13:51:45</t>
  </si>
  <si>
    <t>2021-12-14 11:48:27</t>
  </si>
  <si>
    <t>2021-12-14 11:48:26</t>
  </si>
  <si>
    <t>2021-12-14 11:55:20</t>
  </si>
  <si>
    <t>2021-12-22 12:23:08</t>
  </si>
  <si>
    <t>2021-12-14 11:56:47</t>
  </si>
  <si>
    <t>2021-12-22 12:29:37</t>
  </si>
  <si>
    <t>2021-12-14 11:57:50</t>
  </si>
  <si>
    <t>2022-01-03 13:32:29</t>
  </si>
  <si>
    <t>2021-12-15 10:31:20</t>
  </si>
  <si>
    <t>2022-01-03 13:51:14</t>
  </si>
  <si>
    <t>2021-12-15 10:32:36</t>
  </si>
  <si>
    <t>2021-12-15 10:32:35</t>
  </si>
  <si>
    <t>2021-12-22 16:15:58</t>
  </si>
  <si>
    <t>2021-12-15 10:33:27</t>
  </si>
  <si>
    <t>2021-12-22 12:23:45</t>
  </si>
  <si>
    <t>2021-12-15 10:34:20</t>
  </si>
  <si>
    <t>2021-12-22 12:23:40</t>
  </si>
  <si>
    <t>2021-12-15 10:34:51</t>
  </si>
  <si>
    <t>2021-12-15 10:35:47</t>
  </si>
  <si>
    <t>2022-01-03 13:49:56</t>
  </si>
  <si>
    <t>2021-12-15 10:36:15</t>
  </si>
  <si>
    <t>2022-01-03 13:48:30</t>
  </si>
  <si>
    <t>2021-12-15 10:37:07</t>
  </si>
  <si>
    <t>2022-01-03 13:48:12</t>
  </si>
  <si>
    <t>2021-12-15 10:37:53</t>
  </si>
  <si>
    <t>2021-12-15 10:37:52</t>
  </si>
  <si>
    <t>2022-01-03 13:32:08</t>
  </si>
  <si>
    <t>2021-12-15 10:38:26</t>
  </si>
  <si>
    <t>16604041-8</t>
  </si>
  <si>
    <t>2022-01-03 13:47:46</t>
  </si>
  <si>
    <t>2021-12-15 10:39:01</t>
  </si>
  <si>
    <t>2021-12-15 10:39:00</t>
  </si>
  <si>
    <t>2022-01-03 13:47:16</t>
  </si>
  <si>
    <t>2021-12-15 10:39:30</t>
  </si>
  <si>
    <t>2022-01-03 13:10:05</t>
  </si>
  <si>
    <t>2021-12-15 10:40:09</t>
  </si>
  <si>
    <t>2021-12-15 10:40:08</t>
  </si>
  <si>
    <t>2021-12-22 12:21:18</t>
  </si>
  <si>
    <t>2021-12-15 10:40:37</t>
  </si>
  <si>
    <t>2021-12-22 14:56:40</t>
  </si>
  <si>
    <t>2021-12-15 10:41:03</t>
  </si>
  <si>
    <t>2021-12-22 14:56:33</t>
  </si>
  <si>
    <t>2021-12-15 10:42:07</t>
  </si>
  <si>
    <t>2022-01-03 13:46:47</t>
  </si>
  <si>
    <t>2021-12-15 10:42:40</t>
  </si>
  <si>
    <t>2022-01-03 13:46:21</t>
  </si>
  <si>
    <t>2021-12-17 10:46:15</t>
  </si>
  <si>
    <t>2021-12-22 13:06:01</t>
  </si>
  <si>
    <t>2021-12-17 10:52:31</t>
  </si>
  <si>
    <t>2021-12-17 10:52:30</t>
  </si>
  <si>
    <t>2022-01-18 16:32:12</t>
  </si>
  <si>
    <t>2021-12-17 10:56:51</t>
  </si>
  <si>
    <t>2021-12-22 12:22:15</t>
  </si>
  <si>
    <t>2021-12-22 09:37:33</t>
  </si>
  <si>
    <t>2021-12-22 12:22:09</t>
  </si>
  <si>
    <t>2021-12-22 09:39:10</t>
  </si>
  <si>
    <t>2022-01-03 13:45:41</t>
  </si>
  <si>
    <t>2021-12-22 09:57:25</t>
  </si>
  <si>
    <t>2021-12-22 09:57:24</t>
  </si>
  <si>
    <t>2022-01-06 11:38:58</t>
  </si>
  <si>
    <t>2021-12-22 10:00:02</t>
  </si>
  <si>
    <t>2021-12-22 12:29:00</t>
  </si>
  <si>
    <t>2021-12-22 10:02:49</t>
  </si>
  <si>
    <t>2021-12-22 10:02:48</t>
  </si>
  <si>
    <t>2021-12-22 12:30:35</t>
  </si>
  <si>
    <t>2021-12-22 10:05:34</t>
  </si>
  <si>
    <t>2022-01-03 13:44:10</t>
  </si>
  <si>
    <t>2021-12-22 10:08:59</t>
  </si>
  <si>
    <t>2021-12-22 12:30:31</t>
  </si>
  <si>
    <t>2021-12-22 10:18:51</t>
  </si>
  <si>
    <t>2022-01-03 13:44:03</t>
  </si>
  <si>
    <t>2021-12-22 10:23:42</t>
  </si>
  <si>
    <t>2021-12-22 10:23:36</t>
  </si>
  <si>
    <t>2022-02-04 17:22:52</t>
  </si>
  <si>
    <t>2021-12-22 10:29:57</t>
  </si>
  <si>
    <t>2021-12-22 10:29:56</t>
  </si>
  <si>
    <t>2022-01-03 12:39:29</t>
  </si>
  <si>
    <t>2021-12-22 10:32:39</t>
  </si>
  <si>
    <t>2021-12-22 10:32:38</t>
  </si>
  <si>
    <t>10502276-K</t>
  </si>
  <si>
    <t>2021-12-22 12:27:51</t>
  </si>
  <si>
    <t>2021-12-22 10:34:20</t>
  </si>
  <si>
    <t>2022-01-12 11:56:18</t>
  </si>
  <si>
    <t>2021-12-22 10:36:25</t>
  </si>
  <si>
    <t>2022-01-12 11:56:13</t>
  </si>
  <si>
    <t>2021-12-22 10:38:00</t>
  </si>
  <si>
    <t>2022-01-06 12:06:54</t>
  </si>
  <si>
    <t>2021-12-22 10:40:10</t>
  </si>
  <si>
    <t>2022-01-12 11:56:23</t>
  </si>
  <si>
    <t>2021-12-22 10:41:45</t>
  </si>
  <si>
    <t>2021-12-22 10:44:12</t>
  </si>
  <si>
    <t>2021-12-22 10:44:11</t>
  </si>
  <si>
    <t>2021-12-22 12:22:32</t>
  </si>
  <si>
    <t>2021-12-22 10:46:42</t>
  </si>
  <si>
    <t>2021-12-22 12:21:38</t>
  </si>
  <si>
    <t>2021-12-22 10:48:12</t>
  </si>
  <si>
    <t>2021-12-22 10:48:10</t>
  </si>
  <si>
    <t>2021-12-22 12:21:32</t>
  </si>
  <si>
    <t>2021-12-22 10:49:29</t>
  </si>
  <si>
    <t>2022-01-03 13:16:51</t>
  </si>
  <si>
    <t>2021-12-22 10:51:11</t>
  </si>
  <si>
    <t>2021-12-22 10:51:10</t>
  </si>
  <si>
    <t>2022-01-06 12:04:45</t>
  </si>
  <si>
    <t>2021-12-22 10:52:34</t>
  </si>
  <si>
    <t>2022-01-06 12:04:52</t>
  </si>
  <si>
    <t>2021-12-22 10:54:07</t>
  </si>
  <si>
    <t>2022-01-03 12:53:53</t>
  </si>
  <si>
    <t>2021-12-22 11:01:43</t>
  </si>
  <si>
    <t>2021-12-22 11:01:42</t>
  </si>
  <si>
    <t>2022-01-03 13:15:54</t>
  </si>
  <si>
    <t>2021-12-22 11:05:19</t>
  </si>
  <si>
    <t>2021-12-22 11:05:18</t>
  </si>
  <si>
    <t>2022-01-03 13:13:33</t>
  </si>
  <si>
    <t>2021-12-22 11:36:48</t>
  </si>
  <si>
    <t>2022-01-03 12:55:22</t>
  </si>
  <si>
    <t>2021-12-22 11:42:08</t>
  </si>
  <si>
    <t>2021-12-22 11:42:07</t>
  </si>
  <si>
    <t>2021-12-22 11:43:57</t>
  </si>
  <si>
    <t>2021-12-22 11:43:56</t>
  </si>
  <si>
    <t>2022-01-03 13:14:51</t>
  </si>
  <si>
    <t>2021-12-22 11:46:05</t>
  </si>
  <si>
    <t>2022-01-03 13:13:22</t>
  </si>
  <si>
    <t>2021-12-22 11:47:34</t>
  </si>
  <si>
    <t>2021-12-22 11:47:33</t>
  </si>
  <si>
    <t>2022-01-12 14:22:01</t>
  </si>
  <si>
    <t>2021-12-22 11:49:20</t>
  </si>
  <si>
    <t>2022-01-03 12:39:17</t>
  </si>
  <si>
    <t>2021-12-22 11:51:18</t>
  </si>
  <si>
    <t>2022-01-06 11:40:22</t>
  </si>
  <si>
    <t>2021-12-22 11:53:22</t>
  </si>
  <si>
    <t>2022-01-06 11:40:17</t>
  </si>
  <si>
    <t>2021-12-22 11:54:31</t>
  </si>
  <si>
    <t>2022-01-03 12:54:18</t>
  </si>
  <si>
    <t>2021-12-22 11:55:30</t>
  </si>
  <si>
    <t>2022-01-03 13:10:52</t>
  </si>
  <si>
    <t>2021-12-27 12:10:31</t>
  </si>
  <si>
    <t>2021-12-27 12:10:29</t>
  </si>
  <si>
    <t>2022-01-03 13:05:42</t>
  </si>
  <si>
    <t>2021-12-27 12:22:45</t>
  </si>
  <si>
    <t>2021-12-27 12:22:44</t>
  </si>
  <si>
    <t>2022-01-12 11:56:59</t>
  </si>
  <si>
    <t>2021-12-27 12:26:13</t>
  </si>
  <si>
    <t>2021-12-27 12:26:12</t>
  </si>
  <si>
    <t>2022-01-03 13:04:28</t>
  </si>
  <si>
    <t>2021-12-27 12:32:51</t>
  </si>
  <si>
    <t>2021-12-27 12:32:50</t>
  </si>
  <si>
    <t>2022-01-28 11:07:25</t>
  </si>
  <si>
    <t>2021-12-27 12:44:50</t>
  </si>
  <si>
    <t>2021-12-27 12:44:49</t>
  </si>
  <si>
    <t>2022-01-03 12:54:10</t>
  </si>
  <si>
    <t>2021-12-27 12:46:23</t>
  </si>
  <si>
    <t>2022-01-03 13:01:04</t>
  </si>
  <si>
    <t>2021-12-27 12:47:48</t>
  </si>
  <si>
    <t>2021-12-27 12:47:46</t>
  </si>
  <si>
    <t>2022-01-03 13:00:35</t>
  </si>
  <si>
    <t>2021-12-27 12:49:08</t>
  </si>
  <si>
    <t>2021-12-27 12:49:06</t>
  </si>
  <si>
    <t>2022-01-03 13:00:12</t>
  </si>
  <si>
    <t>2021-12-27 12:50:21</t>
  </si>
  <si>
    <t>2021-12-27 12:50:20</t>
  </si>
  <si>
    <t>2022-01-03 12:59:48</t>
  </si>
  <si>
    <t>2021-12-27 13:00:20</t>
  </si>
  <si>
    <t>2021-12-27 13:00:19</t>
  </si>
  <si>
    <t>2022-01-03 12:59:28</t>
  </si>
  <si>
    <t>2021-12-27 13:02:33</t>
  </si>
  <si>
    <t>2022-01-03 12:59:17</t>
  </si>
  <si>
    <t>2021-12-27 13:07:56</t>
  </si>
  <si>
    <t>2021-12-27 13:07:55</t>
  </si>
  <si>
    <t>2022-01-07 11:57:10</t>
  </si>
  <si>
    <t>2021-12-27 13:09:35</t>
  </si>
  <si>
    <t>16130437-9</t>
  </si>
  <si>
    <t>2022-01-03 12:58:51</t>
  </si>
  <si>
    <t>2021-12-27 13:13:39</t>
  </si>
  <si>
    <t>2022-01-03 12:56:16</t>
  </si>
  <si>
    <t>2021-12-27 13:15:36</t>
  </si>
  <si>
    <t>2021-12-27 13:15:35</t>
  </si>
  <si>
    <t>2022-01-03 12:55:47</t>
  </si>
  <si>
    <t>2021-12-27 13:18:27</t>
  </si>
  <si>
    <t>2022-01-03 12:54:01</t>
  </si>
  <si>
    <t>2021-12-27 13:19:49</t>
  </si>
  <si>
    <t>2022-01-03 12:50:36</t>
  </si>
  <si>
    <t>2021-12-27 13:21:39</t>
  </si>
  <si>
    <t>2022-01-26 13:02:19</t>
  </si>
  <si>
    <t>2022-01-06 13:16:39</t>
  </si>
  <si>
    <t>2022-01-06 13:16:38</t>
  </si>
  <si>
    <t>2022-01-14 14:30:25</t>
  </si>
  <si>
    <t>2022-01-06 13:24:47</t>
  </si>
  <si>
    <t>2022-02-04 17:19:02</t>
  </si>
  <si>
    <t>2022-01-06 13:28:06</t>
  </si>
  <si>
    <t>2022-01-07 15:18:16</t>
  </si>
  <si>
    <t>2022-01-06 13:32:36</t>
  </si>
  <si>
    <t>10581670-7</t>
  </si>
  <si>
    <t>2022-01-19 11:58:09</t>
  </si>
  <si>
    <t>2022-01-06 13:34:37</t>
  </si>
  <si>
    <t>2021-08-03 21:33:54</t>
  </si>
  <si>
    <t>2022-01-31 09:59:45</t>
  </si>
  <si>
    <t>2022-01-12 18:17:14</t>
  </si>
  <si>
    <t>2022-01-26 11:27:37</t>
  </si>
  <si>
    <t>2022-01-12 18:18:10</t>
  </si>
  <si>
    <t>2022-01-12 18:18:09</t>
  </si>
  <si>
    <t>2022-01-28 11:09:50</t>
  </si>
  <si>
    <t>2022-01-17 10:05:19</t>
  </si>
  <si>
    <t>2022-01-12 19:49:02</t>
  </si>
  <si>
    <t>2022-01-31 10:19:01</t>
  </si>
  <si>
    <t>2022-01-19 12:16:18</t>
  </si>
  <si>
    <t>2022-01-19 12:16:17</t>
  </si>
  <si>
    <t>2022-01-19 13:21:57</t>
  </si>
  <si>
    <t>2022-01-19 13:21:06</t>
  </si>
  <si>
    <t>2022-01-17 13:12:59</t>
  </si>
  <si>
    <t>2022-05-30 13:49:53</t>
  </si>
  <si>
    <t>2022-01-19 14:34:12</t>
  </si>
  <si>
    <t>2022-01-19 14:34:11</t>
  </si>
  <si>
    <t>2022-01-19 17:09:33</t>
  </si>
  <si>
    <t>2022-01-19 17:09:24</t>
  </si>
  <si>
    <t>2022-01-19 17:09:23</t>
  </si>
  <si>
    <t>2022-02-01 09:58:21</t>
  </si>
  <si>
    <t>2022-01-28 11:11:30</t>
  </si>
  <si>
    <t>2022-01-28 11:11:29</t>
  </si>
  <si>
    <t>2022-02-04 11:03:20</t>
  </si>
  <si>
    <t>2022-01-31 10:01:37</t>
  </si>
  <si>
    <t>2022-02-04 12:05:25</t>
  </si>
  <si>
    <t>2022-01-31 10:04:27</t>
  </si>
  <si>
    <t>2022-05-30 13:52:17</t>
  </si>
  <si>
    <t>2022-01-31 15:37:18</t>
  </si>
  <si>
    <t>2022-05-30 13:51:53</t>
  </si>
  <si>
    <t>2022-01-31 15:38:27</t>
  </si>
  <si>
    <t>2022-01-31 15:38:26</t>
  </si>
  <si>
    <t>2022-06-06 16:04:28</t>
  </si>
  <si>
    <t>2022-05-30 14:02:06</t>
  </si>
  <si>
    <t>16323033-k</t>
  </si>
  <si>
    <t>2022-06-15 11:31:56</t>
  </si>
  <si>
    <t>2022-06-06 16:04:11</t>
  </si>
  <si>
    <t>2022-06-06 16:04:10</t>
  </si>
  <si>
    <t>18694926-9</t>
  </si>
  <si>
    <t>2022-06-15 11:25:57</t>
  </si>
  <si>
    <t>2022-06-06 16:05:05</t>
  </si>
  <si>
    <t>2022-06-08 19:44:21</t>
  </si>
  <si>
    <t>2022-06-08 19:44:06</t>
  </si>
  <si>
    <t>22908451-8</t>
  </si>
  <si>
    <t>2022-06-06</t>
  </si>
  <si>
    <t>2022-07-11 17:39:46</t>
  </si>
  <si>
    <t>2022-06-17 15:36:09</t>
  </si>
  <si>
    <t>2022-06-17 15:36:08</t>
  </si>
  <si>
    <t>19027229-K</t>
  </si>
  <si>
    <t>2022-05-25</t>
  </si>
  <si>
    <t>3</t>
  </si>
  <si>
    <t>DESCUENTO POR PLANILLA FENATS</t>
  </si>
  <si>
    <t>2022-07-13 12:56:49</t>
  </si>
  <si>
    <t>2022-07-03 23:31:15</t>
  </si>
  <si>
    <t>2022-07-03 23:31:14</t>
  </si>
  <si>
    <t>13.281.219-5</t>
  </si>
  <si>
    <t>2022-04-07</t>
  </si>
  <si>
    <t>2022-07-14 13:37:09</t>
  </si>
  <si>
    <t>2022-07-04 09:33:04</t>
  </si>
  <si>
    <t>2022-07-04 00:16:17</t>
  </si>
  <si>
    <t>10368961-9</t>
  </si>
  <si>
    <t>2022-07-04</t>
  </si>
  <si>
    <t>0</t>
  </si>
  <si>
    <t>2022-07-14 12:06:09</t>
  </si>
  <si>
    <t>2022-07-04 10:02:30</t>
  </si>
  <si>
    <t>2022-07-04 09:35:40</t>
  </si>
  <si>
    <t>19.318.649-1</t>
  </si>
  <si>
    <t>108000</t>
  </si>
  <si>
    <t>2022-09-13 14:13:34</t>
  </si>
  <si>
    <t>2022-07-04 10:04:53</t>
  </si>
  <si>
    <t>2022-07-04 08:57:48</t>
  </si>
  <si>
    <t>13980074-5</t>
  </si>
  <si>
    <t>2022-07-21 13:57:00</t>
  </si>
  <si>
    <t>2022-07-04 10:16:59</t>
  </si>
  <si>
    <t>2022-07-04 10:16:58</t>
  </si>
  <si>
    <t>21107527-9</t>
  </si>
  <si>
    <t>6</t>
  </si>
  <si>
    <t>2022-08-01 16:08:05</t>
  </si>
  <si>
    <t>2022-07-04 10:30:59</t>
  </si>
  <si>
    <t>2021-08-03 21:33:48</t>
  </si>
  <si>
    <t>21650651-0</t>
  </si>
  <si>
    <t>2022-07-14 13:42:36</t>
  </si>
  <si>
    <t>2022-07-04 12:17:29</t>
  </si>
  <si>
    <t>2022-07-04 12:17:28</t>
  </si>
  <si>
    <t>9974923-7</t>
  </si>
  <si>
    <t>123300</t>
  </si>
  <si>
    <t>4</t>
  </si>
  <si>
    <t>2022-07-14 13:37:54</t>
  </si>
  <si>
    <t>2022-07-04 12:52:20</t>
  </si>
  <si>
    <t>2022-07-04 12:52:19</t>
  </si>
  <si>
    <t>19239962-9</t>
  </si>
  <si>
    <t>22050</t>
  </si>
  <si>
    <t>1</t>
  </si>
  <si>
    <t>2022-08-01 16:08:49</t>
  </si>
  <si>
    <t>2022-07-04 13:11:09</t>
  </si>
  <si>
    <t>2022-07-04 10:32:53</t>
  </si>
  <si>
    <t>14610993-4</t>
  </si>
  <si>
    <t>53100</t>
  </si>
  <si>
    <t>2022-07-20 12:05:40</t>
  </si>
  <si>
    <t>2022-07-04 13:19:36</t>
  </si>
  <si>
    <t>5</t>
  </si>
  <si>
    <t>2022-07-21 13:40:31</t>
  </si>
  <si>
    <t>2022-07-04 13:40:28</t>
  </si>
  <si>
    <t>12-093-054-0</t>
  </si>
  <si>
    <t>44100</t>
  </si>
  <si>
    <t>2022-07-08 13:36:00</t>
  </si>
  <si>
    <t>2022-07-04 14:04:06</t>
  </si>
  <si>
    <t>2022-07-04 00:08:46</t>
  </si>
  <si>
    <t>17003204-7</t>
  </si>
  <si>
    <t>40000</t>
  </si>
  <si>
    <t>2022-07-13 12:38:09</t>
  </si>
  <si>
    <t>2022-07-04 15:30:50</t>
  </si>
  <si>
    <t>2022-07-04 00:24:09</t>
  </si>
  <si>
    <t>10794509-1</t>
  </si>
  <si>
    <t>95625</t>
  </si>
  <si>
    <t>2022-07-14 12:09:17</t>
  </si>
  <si>
    <t>2022-07-04 16:49:34</t>
  </si>
  <si>
    <t>2022-07-04 09:38:15</t>
  </si>
  <si>
    <t>26550</t>
  </si>
  <si>
    <t>2022-07-13 12:35:59</t>
  </si>
  <si>
    <t>2022-07-05 09:34:08</t>
  </si>
  <si>
    <t>12869410-2</t>
  </si>
  <si>
    <t>2022-07-05</t>
  </si>
  <si>
    <t>2022-07-13 13:04:09</t>
  </si>
  <si>
    <t>2022-07-05 10:47:38</t>
  </si>
  <si>
    <t>2022-07-04 10:16:29</t>
  </si>
  <si>
    <t>17415875-4</t>
  </si>
  <si>
    <t>2022-07-13 13:05:06</t>
  </si>
  <si>
    <t>2022-07-05 11:06:33</t>
  </si>
  <si>
    <t>2022-07-05 07:58:26</t>
  </si>
  <si>
    <t>7.775.004-5</t>
  </si>
  <si>
    <t>112500</t>
  </si>
  <si>
    <t>2022-08-08 17:58:32</t>
  </si>
  <si>
    <t>2022-07-05 11:30:25</t>
  </si>
  <si>
    <t>2022-07-04 00:19:07</t>
  </si>
  <si>
    <t>12869289-4</t>
  </si>
  <si>
    <t>2022-07-14 12:16:21</t>
  </si>
  <si>
    <t>2022-07-05 12:01:32</t>
  </si>
  <si>
    <t>2022-07-05 12:01:31</t>
  </si>
  <si>
    <t>8482889-0</t>
  </si>
  <si>
    <t>2022-07-13 12:58:04</t>
  </si>
  <si>
    <t>2022-07-05 12:17:58</t>
  </si>
  <si>
    <t>2022-07-05 12:17:57</t>
  </si>
  <si>
    <t>12236252-3</t>
  </si>
  <si>
    <t>2022-07-14 12:19:00</t>
  </si>
  <si>
    <t>2022-07-05 12:56:05</t>
  </si>
  <si>
    <t>2022-07-05 12:56:04</t>
  </si>
  <si>
    <t>10756393-8</t>
  </si>
  <si>
    <t>2022-08-01 16:07:59</t>
  </si>
  <si>
    <t>2022-07-05 15:27:40</t>
  </si>
  <si>
    <t>2022-07-05 15:27:39</t>
  </si>
  <si>
    <t>18051209-8</t>
  </si>
  <si>
    <t>2022-07-14 13:06:28</t>
  </si>
  <si>
    <t>2022-07-05 16:32:00</t>
  </si>
  <si>
    <t>12506876-6</t>
  </si>
  <si>
    <t>2022-07-06</t>
  </si>
  <si>
    <t>2022-07-21 14:01:08</t>
  </si>
  <si>
    <t>2022-07-06 09:06:33</t>
  </si>
  <si>
    <t>2022-07-05 07:34:08</t>
  </si>
  <si>
    <t>2022-07-21 14:00:52</t>
  </si>
  <si>
    <t>2022-07-06 09:09:54</t>
  </si>
  <si>
    <t>12676158-9</t>
  </si>
  <si>
    <t>100000</t>
  </si>
  <si>
    <t>2022-07-13 13:27:43</t>
  </si>
  <si>
    <t>2022-07-06 11:14:41</t>
  </si>
  <si>
    <t>2022-07-04 00:11:22</t>
  </si>
  <si>
    <t>10698242-2</t>
  </si>
  <si>
    <t>2022-12-12 14:13:22</t>
  </si>
  <si>
    <t>2022-07-06 11:27:00</t>
  </si>
  <si>
    <t>2022-07-06 11:26:59</t>
  </si>
  <si>
    <t>12168710-0</t>
  </si>
  <si>
    <t>2022-07-14 13:21:14</t>
  </si>
  <si>
    <t>2022-07-06 11:57:39</t>
  </si>
  <si>
    <t>2022-07-06 11:57:10</t>
  </si>
  <si>
    <t>10474059-6</t>
  </si>
  <si>
    <t>80100</t>
  </si>
  <si>
    <t>2022-07-19 13:03:11</t>
  </si>
  <si>
    <t>2022-07-06 12:18:58</t>
  </si>
  <si>
    <t>15343241-4</t>
  </si>
  <si>
    <t>2022-07-14 13:41:39</t>
  </si>
  <si>
    <t>2022-07-06 12:28:12</t>
  </si>
  <si>
    <t>2022-07-05 12:28:30</t>
  </si>
  <si>
    <t>19740518-K</t>
  </si>
  <si>
    <t>2022-07-21 12:04:44</t>
  </si>
  <si>
    <t>2022-07-06 12:43:15</t>
  </si>
  <si>
    <t>2022-07-06 12:43:14</t>
  </si>
  <si>
    <t>2022-07-13 13:04:00</t>
  </si>
  <si>
    <t>2022-07-06 13:21:50</t>
  </si>
  <si>
    <t>15481110-9</t>
  </si>
  <si>
    <t>2022-07-21 12:17:46</t>
  </si>
  <si>
    <t>2022-07-06 16:08:20</t>
  </si>
  <si>
    <t>2022-07-06 10:47:48</t>
  </si>
  <si>
    <t>12251764-0</t>
  </si>
  <si>
    <t>2022-08-02 13:21:11</t>
  </si>
  <si>
    <t>2022-07-06 16:52:53</t>
  </si>
  <si>
    <t>18049071-K</t>
  </si>
  <si>
    <t>2022-07-07</t>
  </si>
  <si>
    <t>2022-07-14 12:49:05</t>
  </si>
  <si>
    <t>2022-07-07 09:40:16</t>
  </si>
  <si>
    <t>2022-07-06 09:41:35</t>
  </si>
  <si>
    <t>10654843-9</t>
  </si>
  <si>
    <t>2022-07-14 11:32:01</t>
  </si>
  <si>
    <t>2022-07-07 10:04:25</t>
  </si>
  <si>
    <t>2022-07-04 09:50:06</t>
  </si>
  <si>
    <t>17690376-7</t>
  </si>
  <si>
    <t>40500</t>
  </si>
  <si>
    <t>2022-07-14 11:56:17</t>
  </si>
  <si>
    <t>2022-07-07 11:08:08</t>
  </si>
  <si>
    <t>2022-07-07 11:08:07</t>
  </si>
  <si>
    <t>9979436-4</t>
  </si>
  <si>
    <t>2022-08-01 16:07:52</t>
  </si>
  <si>
    <t>2022-07-07 11:21:57</t>
  </si>
  <si>
    <t>2022-07-07 11:21:56</t>
  </si>
  <si>
    <t>2022-07-21 13:59:51</t>
  </si>
  <si>
    <t>2022-07-07 12:30:31</t>
  </si>
  <si>
    <t>18907222-8</t>
  </si>
  <si>
    <t>2022-07-14 13:40:43</t>
  </si>
  <si>
    <t>2022-07-07 13:04:26</t>
  </si>
  <si>
    <t>10650290-0</t>
  </si>
  <si>
    <t>2022-07-14 13:39:57</t>
  </si>
  <si>
    <t>2022-07-07 13:52:27</t>
  </si>
  <si>
    <t>13680335-2</t>
  </si>
  <si>
    <t>2022-07-20 13:12:06</t>
  </si>
  <si>
    <t>2022-07-07 14:05:35</t>
  </si>
  <si>
    <t>15355541-9</t>
  </si>
  <si>
    <t>2022-09-08 13:58:01</t>
  </si>
  <si>
    <t>2022-07-07 15:48:29</t>
  </si>
  <si>
    <t>2022-08-01 16:07:46</t>
  </si>
  <si>
    <t>2022-07-07 16:10:59</t>
  </si>
  <si>
    <t>9491457-4</t>
  </si>
  <si>
    <t>2022-07-14 11:59:07</t>
  </si>
  <si>
    <t>2022-07-08 08:58:01</t>
  </si>
  <si>
    <t>2022-07-08 08:58:00</t>
  </si>
  <si>
    <t>18546345-1</t>
  </si>
  <si>
    <t>2022-07-14 12:49:18</t>
  </si>
  <si>
    <t>2022-07-08 09:42:03</t>
  </si>
  <si>
    <t>2022-07-06 08:55:39</t>
  </si>
  <si>
    <t>15475745-7</t>
  </si>
  <si>
    <t>2022-07-21 12:20:19</t>
  </si>
  <si>
    <t>2022-07-08 10:22:43</t>
  </si>
  <si>
    <t>2022-07-07 11:17:24</t>
  </si>
  <si>
    <t>13703982-6</t>
  </si>
  <si>
    <t>2022-08-02 15:28:09</t>
  </si>
  <si>
    <t>2022-07-08 10:33:53</t>
  </si>
  <si>
    <t>12250852-8</t>
  </si>
  <si>
    <t>2022-07-21 11:38:45</t>
  </si>
  <si>
    <t>2022-07-08 10:54:52</t>
  </si>
  <si>
    <t>2022-07-08 10:54:51</t>
  </si>
  <si>
    <t>14149751-0</t>
  </si>
  <si>
    <t>2022-07-08</t>
  </si>
  <si>
    <t>2022-07-19 13:02:06</t>
  </si>
  <si>
    <t>2022-07-08 11:46:43</t>
  </si>
  <si>
    <t>2022-07-08 11:46:42</t>
  </si>
  <si>
    <t>7548003-2</t>
  </si>
  <si>
    <t>71000</t>
  </si>
  <si>
    <t>2022-07-20 13:53:54</t>
  </si>
  <si>
    <t>2022-07-08 12:15:08</t>
  </si>
  <si>
    <t>2022-07-04 00:06:05</t>
  </si>
  <si>
    <t>10769016-6</t>
  </si>
  <si>
    <t>2</t>
  </si>
  <si>
    <t>2022-07-20 12:00:57</t>
  </si>
  <si>
    <t>2022-07-08 12:18:53</t>
  </si>
  <si>
    <t>11662839-2</t>
  </si>
  <si>
    <t>2022-08-01 16:07:38</t>
  </si>
  <si>
    <t>2022-07-08 12:44:18</t>
  </si>
  <si>
    <t>13491669-9</t>
  </si>
  <si>
    <t>2022-07-14 12:36:50</t>
  </si>
  <si>
    <t>2022-07-08 13:04:06</t>
  </si>
  <si>
    <t>2022-07-04 00:00:02</t>
  </si>
  <si>
    <t>2022-07-21 12:08:51</t>
  </si>
  <si>
    <t>2022-07-08 13:23:45</t>
  </si>
  <si>
    <t>14189418-8</t>
  </si>
  <si>
    <t>2022-07-14 13:19:45</t>
  </si>
  <si>
    <t>2022-07-08 13:37:57</t>
  </si>
  <si>
    <t>10358072-2</t>
  </si>
  <si>
    <t>2022-05-13</t>
  </si>
  <si>
    <t>2022-07-21 11:54:50</t>
  </si>
  <si>
    <t>2022-07-08 13:48:44</t>
  </si>
  <si>
    <t>14714542-K</t>
  </si>
  <si>
    <t>2022-07-14 13:51:10</t>
  </si>
  <si>
    <t>2022-07-08 14:37:32</t>
  </si>
  <si>
    <t>20137799-4</t>
  </si>
  <si>
    <t>30000</t>
  </si>
  <si>
    <t>2022-07-26 13:51:35</t>
  </si>
  <si>
    <t>2022-07-11 15:13:26</t>
  </si>
  <si>
    <t>2022-08-01 09:02:27</t>
  </si>
  <si>
    <t>2022-07-20 11:44:56</t>
  </si>
  <si>
    <t>6430180-2</t>
  </si>
  <si>
    <t>2022-09-29 13:57:43</t>
  </si>
  <si>
    <t>2022-07-26 13:41:04</t>
  </si>
  <si>
    <t>2022-09-29 13:57:36</t>
  </si>
  <si>
    <t>2022-07-27 18:39:24</t>
  </si>
  <si>
    <t>16148948-4</t>
  </si>
  <si>
    <t>2022-08-01</t>
  </si>
  <si>
    <t>2022-08-29 08:53:31</t>
  </si>
  <si>
    <t>2022-08-01 09:28:14</t>
  </si>
  <si>
    <t>2022-08-01 09:28:13</t>
  </si>
  <si>
    <t>17599928-0</t>
  </si>
  <si>
    <t>2022-08-12 13:46:06</t>
  </si>
  <si>
    <t>2022-08-01 09:53:34</t>
  </si>
  <si>
    <t>2022-08-01 09:53:33</t>
  </si>
  <si>
    <t>16135885-1</t>
  </si>
  <si>
    <t>99000</t>
  </si>
  <si>
    <t>2022-08-29 08:54:49</t>
  </si>
  <si>
    <t>2022-08-01 10:22:28</t>
  </si>
  <si>
    <t>2022-08-01 10:22:27</t>
  </si>
  <si>
    <t>15428844-9</t>
  </si>
  <si>
    <t>2022-08-11 15:32:17</t>
  </si>
  <si>
    <t>2022-08-01 10:41:28</t>
  </si>
  <si>
    <t>2022-08-01 10:41:27</t>
  </si>
  <si>
    <t>16911413-7</t>
  </si>
  <si>
    <t>2022-08-11 15:27:48</t>
  </si>
  <si>
    <t>2022-08-01 11:16:37</t>
  </si>
  <si>
    <t>10049164-8</t>
  </si>
  <si>
    <t>2022-08-12 13:40:40</t>
  </si>
  <si>
    <t>2022-08-01 11:36:44</t>
  </si>
  <si>
    <t>2022-08-01 11:36:43</t>
  </si>
  <si>
    <t>14189608-3</t>
  </si>
  <si>
    <t>2022-08-11 16:26:32</t>
  </si>
  <si>
    <t>2022-08-01 12:01:20</t>
  </si>
  <si>
    <t>2022-08-01 12:01:19</t>
  </si>
  <si>
    <t>9923827-5</t>
  </si>
  <si>
    <t>2022-08-19 13:38:39</t>
  </si>
  <si>
    <t>2022-08-01 12:31:43</t>
  </si>
  <si>
    <t>2022-08-01 12:31:42</t>
  </si>
  <si>
    <t>13690477-9</t>
  </si>
  <si>
    <t>2022-05-12</t>
  </si>
  <si>
    <t>2022-08-12 14:07:05</t>
  </si>
  <si>
    <t>2022-08-01 12:54:38</t>
  </si>
  <si>
    <t>2022-12-12 14:13:28</t>
  </si>
  <si>
    <t>2022-08-01 13:03:45</t>
  </si>
  <si>
    <t>14632953-5</t>
  </si>
  <si>
    <t>2022-08-18 16:38:15</t>
  </si>
  <si>
    <t>2022-08-01 16:13:25</t>
  </si>
  <si>
    <t>7279689-6</t>
  </si>
  <si>
    <t>2022-08-02</t>
  </si>
  <si>
    <t>2022-08-11 15:33:58</t>
  </si>
  <si>
    <t>2022-08-01 16:20:56</t>
  </si>
  <si>
    <t>2022-08-03 09:20:33</t>
  </si>
  <si>
    <t>2022-08-01 16:29:53</t>
  </si>
  <si>
    <t>266000</t>
  </si>
  <si>
    <t>2022-08-29 08:55:04</t>
  </si>
  <si>
    <t>2022-08-02 10:32:10</t>
  </si>
  <si>
    <t>18957880-6</t>
  </si>
  <si>
    <t>2022-08-11 14:01:30</t>
  </si>
  <si>
    <t>2022-08-02 10:58:13</t>
  </si>
  <si>
    <t>2022-08-12 13:53:30</t>
  </si>
  <si>
    <t>2022-08-02 12:08:43</t>
  </si>
  <si>
    <t>13041101-0</t>
  </si>
  <si>
    <t>2022-08-12 13:28:59</t>
  </si>
  <si>
    <t>2022-08-02 12:19:29</t>
  </si>
  <si>
    <t>2022-08-01 08:09:27</t>
  </si>
  <si>
    <t>9407045-7</t>
  </si>
  <si>
    <t>2022-08-02 13:01:47</t>
  </si>
  <si>
    <t>16609411-9</t>
  </si>
  <si>
    <t>2022-07-27</t>
  </si>
  <si>
    <t>105000</t>
  </si>
  <si>
    <t>2022-08-29 08:58:03</t>
  </si>
  <si>
    <t>2022-08-02 15:34:14</t>
  </si>
  <si>
    <t>12268255-2</t>
  </si>
  <si>
    <t>103500</t>
  </si>
  <si>
    <t>2022-08-29 08:55:21</t>
  </si>
  <si>
    <t>2022-08-02 15:46:11</t>
  </si>
  <si>
    <t>2022-08-02 15:46:09</t>
  </si>
  <si>
    <t>9930555-K</t>
  </si>
  <si>
    <t>2022-08-11 15:13:17</t>
  </si>
  <si>
    <t>2022-08-02 16:44:44</t>
  </si>
  <si>
    <t>2022-08-02 16:44:43</t>
  </si>
  <si>
    <t>14506069-9</t>
  </si>
  <si>
    <t>2022-08-29 16:10:07</t>
  </si>
  <si>
    <t>2022-08-02 16:52:03</t>
  </si>
  <si>
    <t>2022-08-11 14:15:22</t>
  </si>
  <si>
    <t>2022-08-03 09:38:17</t>
  </si>
  <si>
    <t>12253517-7</t>
  </si>
  <si>
    <t>2022-07-26</t>
  </si>
  <si>
    <t>2022-08-29 08:55:41</t>
  </si>
  <si>
    <t>2022-08-03 10:17:32</t>
  </si>
  <si>
    <t>9968716-9</t>
  </si>
  <si>
    <t>2022-08-29 08:56:07</t>
  </si>
  <si>
    <t>2022-08-03 10:34:28</t>
  </si>
  <si>
    <t>2022-08-12 13:36:16</t>
  </si>
  <si>
    <t>2022-08-03 10:57:34</t>
  </si>
  <si>
    <t>15369610-1</t>
  </si>
  <si>
    <t>2022-08-03</t>
  </si>
  <si>
    <t>2022-08-12 12:47:49</t>
  </si>
  <si>
    <t>2022-08-03 11:07:57</t>
  </si>
  <si>
    <t>17837515-6</t>
  </si>
  <si>
    <t>2022-08-11 14:38:38</t>
  </si>
  <si>
    <t>2022-08-03 11:44:38</t>
  </si>
  <si>
    <t>2022-08-03 11:44:37</t>
  </si>
  <si>
    <t>11636387-9</t>
  </si>
  <si>
    <t>2022-09-30 14:19:49</t>
  </si>
  <si>
    <t>2022-08-03 12:04:16</t>
  </si>
  <si>
    <t>7364244-2</t>
  </si>
  <si>
    <t>2022-08-12 14:03:10</t>
  </si>
  <si>
    <t>2022-08-03 12:23:47</t>
  </si>
  <si>
    <t>13385916-0</t>
  </si>
  <si>
    <t>2022-08-12 13:30:24</t>
  </si>
  <si>
    <t>2022-08-03 13:53:20</t>
  </si>
  <si>
    <t>9409410-0</t>
  </si>
  <si>
    <t>2022-08-12 13:29:52</t>
  </si>
  <si>
    <t>2022-08-03 15:47:23</t>
  </si>
  <si>
    <t>11653721-4</t>
  </si>
  <si>
    <t>2022-08-29 08:57:06</t>
  </si>
  <si>
    <t>2022-08-03 16:09:42</t>
  </si>
  <si>
    <t>2022-08-02 13:13:00</t>
  </si>
  <si>
    <t>12153610-2</t>
  </si>
  <si>
    <t>2022-08-30 08:49:44</t>
  </si>
  <si>
    <t>2022-08-03 16:22:56</t>
  </si>
  <si>
    <t>2022-08-03 16:22:55</t>
  </si>
  <si>
    <t>13235402-2</t>
  </si>
  <si>
    <t>2022-08-04</t>
  </si>
  <si>
    <t>648</t>
  </si>
  <si>
    <t>2022-08-18 14:58:06</t>
  </si>
  <si>
    <t>2022-08-04 09:11:19</t>
  </si>
  <si>
    <t>2022-08-04 09:11:18</t>
  </si>
  <si>
    <t>2022-01-22</t>
  </si>
  <si>
    <t>2022-08-18 14:58:17</t>
  </si>
  <si>
    <t>2022-08-04 09:35:19</t>
  </si>
  <si>
    <t>11663365-5</t>
  </si>
  <si>
    <t>2022-08-29 08:56:28</t>
  </si>
  <si>
    <t>2022-08-04 09:41:39</t>
  </si>
  <si>
    <t>8730751-4</t>
  </si>
  <si>
    <t>2022-06-22</t>
  </si>
  <si>
    <t>2022-08-12 13:29:32</t>
  </si>
  <si>
    <t>2022-08-04 10:04:44</t>
  </si>
  <si>
    <t>2022-08-04 10:04:43</t>
  </si>
  <si>
    <t>2022-08-11 14:23:01</t>
  </si>
  <si>
    <t>2022-08-04 10:39:04</t>
  </si>
  <si>
    <t>8962678-1</t>
  </si>
  <si>
    <t>2022-08-12 13:34:30</t>
  </si>
  <si>
    <t>2022-08-04 11:48:11</t>
  </si>
  <si>
    <t>2022-07-05 16:19:38</t>
  </si>
  <si>
    <t>9742659-7</t>
  </si>
  <si>
    <t>50000</t>
  </si>
  <si>
    <t>2022-08-12 13:53:57</t>
  </si>
  <si>
    <t>2022-08-04 15:43:48</t>
  </si>
  <si>
    <t>2021-08-03 21:33:58</t>
  </si>
  <si>
    <t>13334344-K</t>
  </si>
  <si>
    <t>2022-08-29 08:57:27</t>
  </si>
  <si>
    <t>2022-08-04 16:12:27</t>
  </si>
  <si>
    <t>2022-08-04 16:12:26</t>
  </si>
  <si>
    <t>17001556-8</t>
  </si>
  <si>
    <t>70200</t>
  </si>
  <si>
    <t>2022-09-13 14:16:47</t>
  </si>
  <si>
    <t>2022-08-04 16:52:25</t>
  </si>
  <si>
    <t>2022-08-04 16:52:24</t>
  </si>
  <si>
    <t>9791299-8</t>
  </si>
  <si>
    <t>2022-08-12 13:29:12</t>
  </si>
  <si>
    <t>2022-08-05 10:11:11</t>
  </si>
  <si>
    <t>2021-08-03 21:33:47</t>
  </si>
  <si>
    <t>14191085-K</t>
  </si>
  <si>
    <t>135000</t>
  </si>
  <si>
    <t>2022-08-12 13:35:38</t>
  </si>
  <si>
    <t>2022-08-05 13:50:52</t>
  </si>
  <si>
    <t>2022-08-05 13:50:51</t>
  </si>
  <si>
    <t>16392684-9</t>
  </si>
  <si>
    <t>2022-08-16 13:12:07</t>
  </si>
  <si>
    <t>2022-08-10 15:06:36</t>
  </si>
  <si>
    <t>8076299-2</t>
  </si>
  <si>
    <t>35000</t>
  </si>
  <si>
    <t>2022-08-18 14:58:30</t>
  </si>
  <si>
    <t>2022-08-10 15:27:53</t>
  </si>
  <si>
    <t>2022-08-10 15:27:52</t>
  </si>
  <si>
    <t>2022-08-12 13:53:10</t>
  </si>
  <si>
    <t>2022-08-11 13:24:27</t>
  </si>
  <si>
    <t>2022-12-12 14:13:40</t>
  </si>
  <si>
    <t>2022-08-11 14:18:36</t>
  </si>
  <si>
    <t>2023-02-01 13:14:44</t>
  </si>
  <si>
    <t>2022-08-22 13:10:23</t>
  </si>
  <si>
    <t>2022-08-22 13:08:30</t>
  </si>
  <si>
    <t>2022-08-22 16:04:00</t>
  </si>
  <si>
    <t>2022-08-22 16:09:16</t>
  </si>
  <si>
    <t>2022-08-22 16:11:17</t>
  </si>
  <si>
    <t>2022-08-22 16:13:34</t>
  </si>
  <si>
    <t>2022-08-22 16:17:01</t>
  </si>
  <si>
    <t>2022-08-22 16:33:50</t>
  </si>
  <si>
    <t>2022-08-23 13:18:30</t>
  </si>
  <si>
    <t>2022-08-25 17:22:46</t>
  </si>
  <si>
    <t>2022-08-25 14:50:39</t>
  </si>
  <si>
    <t>13838937-5</t>
  </si>
  <si>
    <t>2022-09-08 14:13:14</t>
  </si>
  <si>
    <t>2022-08-29 09:53:26</t>
  </si>
  <si>
    <t>2022-08-29 09:53:25</t>
  </si>
  <si>
    <t>2022-08-24</t>
  </si>
  <si>
    <t>2022-09-14 12:20:50</t>
  </si>
  <si>
    <t>2022-08-29 10:28:36</t>
  </si>
  <si>
    <t>2022-08-29 10:28:35</t>
  </si>
  <si>
    <t>45000</t>
  </si>
  <si>
    <t>2022-09-21 12:30:33</t>
  </si>
  <si>
    <t>2022-08-29 12:28:41</t>
  </si>
  <si>
    <t>2022-10-08 11:58:24</t>
  </si>
  <si>
    <t>2022-08-29 12:58:26</t>
  </si>
  <si>
    <t>2022-08-29 13:16:00</t>
  </si>
  <si>
    <t>12682783-0</t>
  </si>
  <si>
    <t>152000</t>
  </si>
  <si>
    <t>2022-09-08 14:13:54</t>
  </si>
  <si>
    <t>2022-08-29 15:52:00</t>
  </si>
  <si>
    <t>2022-08-29 15:51:59</t>
  </si>
  <si>
    <t>9479220-7</t>
  </si>
  <si>
    <t>2022-09-08 14:14:53</t>
  </si>
  <si>
    <t>2022-08-30 10:12:30</t>
  </si>
  <si>
    <t>2022-12-12 14:13:33</t>
  </si>
  <si>
    <t>2022-08-30 10:21:04</t>
  </si>
  <si>
    <t>17253403-1</t>
  </si>
  <si>
    <t>2022-09-08 14:13:34</t>
  </si>
  <si>
    <t>2022-08-30 11:10:29</t>
  </si>
  <si>
    <t>2022-08-30 11:10:25</t>
  </si>
  <si>
    <t>10822819-9</t>
  </si>
  <si>
    <t>2022-09-08 14:06:51</t>
  </si>
  <si>
    <t>2022-08-30 11:46:29</t>
  </si>
  <si>
    <t>11678963-9</t>
  </si>
  <si>
    <t>2022-09-08 14:10:02</t>
  </si>
  <si>
    <t>2022-08-30 12:30:33</t>
  </si>
  <si>
    <t>2022-08-30 12:30:32</t>
  </si>
  <si>
    <t>2022-10-08 11:57:47</t>
  </si>
  <si>
    <t>2022-08-30 12:42:21</t>
  </si>
  <si>
    <t>2022-08-12</t>
  </si>
  <si>
    <t>2022-10-08 11:58:46</t>
  </si>
  <si>
    <t>2022-08-30 13:00:05</t>
  </si>
  <si>
    <t>18065248-5</t>
  </si>
  <si>
    <t>2022-09-01</t>
  </si>
  <si>
    <t>2022-09-08 14:12:50</t>
  </si>
  <si>
    <t>2022-08-30 13:33:04</t>
  </si>
  <si>
    <t>2022-08-30 13:33:03</t>
  </si>
  <si>
    <t>23866939-1</t>
  </si>
  <si>
    <t>2022-09-08 14:05:57</t>
  </si>
  <si>
    <t>2022-08-30 13:33:40</t>
  </si>
  <si>
    <t>2022-07-04 00:13:21</t>
  </si>
  <si>
    <t>2022-01-09</t>
  </si>
  <si>
    <t>2022-09-08 13:55:18</t>
  </si>
  <si>
    <t>2022-08-31 09:46:20</t>
  </si>
  <si>
    <t>2022-09-08 14:03:17</t>
  </si>
  <si>
    <t>2022-08-31 09:51:33</t>
  </si>
  <si>
    <t>12808099-6</t>
  </si>
  <si>
    <t>2022-09-08 13:37:27</t>
  </si>
  <si>
    <t>2022-08-31 10:35:57</t>
  </si>
  <si>
    <t>2022-08-31 10:35:56</t>
  </si>
  <si>
    <t>19729980-0</t>
  </si>
  <si>
    <t>2022-09-08 13:42:37</t>
  </si>
  <si>
    <t>2022-08-31 10:50:13</t>
  </si>
  <si>
    <t>17231877-0</t>
  </si>
  <si>
    <t>2022-09-08 13:38:46</t>
  </si>
  <si>
    <t>2022-08-31 11:10:35</t>
  </si>
  <si>
    <t>2022-08-31 11:10:34</t>
  </si>
  <si>
    <t>9784410-0</t>
  </si>
  <si>
    <t>2022-08-16</t>
  </si>
  <si>
    <t>2022-09-08 14:08:19</t>
  </si>
  <si>
    <t>2022-09-01 10:55:43</t>
  </si>
  <si>
    <t>2022-09-01 10:55:42</t>
  </si>
  <si>
    <t>19239351-5</t>
  </si>
  <si>
    <t>2022-09-08 13:28:02</t>
  </si>
  <si>
    <t>2022-09-01 11:36:14</t>
  </si>
  <si>
    <t>2022-09-01 11:36:13</t>
  </si>
  <si>
    <t>20753337-8</t>
  </si>
  <si>
    <t>2022-09-30 14:18:49</t>
  </si>
  <si>
    <t>2022-09-01 12:57:21</t>
  </si>
  <si>
    <t>2022-09-08 13:12:39</t>
  </si>
  <si>
    <t>2022-09-01 13:07:13</t>
  </si>
  <si>
    <t>17419510-2</t>
  </si>
  <si>
    <t>90000</t>
  </si>
  <si>
    <t>2022-09-30 14:18:38</t>
  </si>
  <si>
    <t>2022-09-01 13:24:42</t>
  </si>
  <si>
    <t>13056304-K</t>
  </si>
  <si>
    <t>58500</t>
  </si>
  <si>
    <t>2022-09-08 14:11:44</t>
  </si>
  <si>
    <t>2022-09-01 13:54:34</t>
  </si>
  <si>
    <t>12322477-9</t>
  </si>
  <si>
    <t>2022-09-08 14:08:49</t>
  </si>
  <si>
    <t>2022-09-01 15:34:01</t>
  </si>
  <si>
    <t>2022-09-01 15:34:00</t>
  </si>
  <si>
    <t>20244313-3</t>
  </si>
  <si>
    <t>2022-09-14 12:20:58</t>
  </si>
  <si>
    <t>2022-09-01 15:55:45</t>
  </si>
  <si>
    <t>16648355-7</t>
  </si>
  <si>
    <t>2022-09-08 14:09:14</t>
  </si>
  <si>
    <t>2022-09-01 16:16:38</t>
  </si>
  <si>
    <t>2022-09-01 16:16:37</t>
  </si>
  <si>
    <t>10373599-8</t>
  </si>
  <si>
    <t>2022-09-02</t>
  </si>
  <si>
    <t>2022-09-08 14:12:16</t>
  </si>
  <si>
    <t>2022-09-02 08:56:22</t>
  </si>
  <si>
    <t>2022-09-02 08:51:30</t>
  </si>
  <si>
    <t>2022-09-08 14:02:34</t>
  </si>
  <si>
    <t>2022-09-02 11:15:30</t>
  </si>
  <si>
    <t>12090956-8</t>
  </si>
  <si>
    <t>2022-09-21 17:08:16</t>
  </si>
  <si>
    <t>2022-09-02 11:22:15</t>
  </si>
  <si>
    <t>2022-09-02 11:19:45</t>
  </si>
  <si>
    <t>10395986-1</t>
  </si>
  <si>
    <t>2022-10-08 11:58:14</t>
  </si>
  <si>
    <t>2022-09-02 11:26:33</t>
  </si>
  <si>
    <t>2022-09-02 11:24:06</t>
  </si>
  <si>
    <t>20045495-2</t>
  </si>
  <si>
    <t>2022-09-21 17:09:14</t>
  </si>
  <si>
    <t>2022-09-02 11:56:35</t>
  </si>
  <si>
    <t>19407742-4</t>
  </si>
  <si>
    <t>2022-09-08 13:31:53</t>
  </si>
  <si>
    <t>2022-09-02 12:05:37</t>
  </si>
  <si>
    <t>2022-09-02 12:05:36</t>
  </si>
  <si>
    <t>2022-09-14 12:20:22</t>
  </si>
  <si>
    <t>2022-09-02 12:33:45</t>
  </si>
  <si>
    <t>15604489-K</t>
  </si>
  <si>
    <t>2022-09-14 14:55:58</t>
  </si>
  <si>
    <t>2022-09-02 12:41:05</t>
  </si>
  <si>
    <t>11857416-8</t>
  </si>
  <si>
    <t>70000</t>
  </si>
  <si>
    <t>2022-09-08 14:04:03</t>
  </si>
  <si>
    <t>2022-09-02 13:08:46</t>
  </si>
  <si>
    <t>2022-09-02 13:08:45</t>
  </si>
  <si>
    <t>13244466-8</t>
  </si>
  <si>
    <t>2022-09-08 14:05:29</t>
  </si>
  <si>
    <t>2022-09-02 13:25:46</t>
  </si>
  <si>
    <t>16022790-7</t>
  </si>
  <si>
    <t>2022-09-14 21:25:58</t>
  </si>
  <si>
    <t>2022-09-10 13:29:44</t>
  </si>
  <si>
    <t>2022-09-10 13:29:43</t>
  </si>
  <si>
    <t>12486601-4</t>
  </si>
  <si>
    <t>125000</t>
  </si>
  <si>
    <t>2022-09-14 21:21:56</t>
  </si>
  <si>
    <t>2022-09-10 13:36:59</t>
  </si>
  <si>
    <t>2022-09-30 14:18:27</t>
  </si>
  <si>
    <t>2022-09-10 16:09:46</t>
  </si>
  <si>
    <t>2022-09-10 16:09:45</t>
  </si>
  <si>
    <t>15756264-9</t>
  </si>
  <si>
    <t>2022-09-14 21:38:00</t>
  </si>
  <si>
    <t>2022-09-10 16:49:05</t>
  </si>
  <si>
    <t>2022-09-10 16:49:04</t>
  </si>
  <si>
    <t>23715499-9</t>
  </si>
  <si>
    <t>140000</t>
  </si>
  <si>
    <t>2022-09-14 21:38:20</t>
  </si>
  <si>
    <t>2022-09-10 16:51:13</t>
  </si>
  <si>
    <t>26154501-2</t>
  </si>
  <si>
    <t>2022-09-14 21:20:48</t>
  </si>
  <si>
    <t>2022-09-10 17:02:52</t>
  </si>
  <si>
    <t>2022-09-10 17:02:51</t>
  </si>
  <si>
    <t>10379974-0</t>
  </si>
  <si>
    <t>65000</t>
  </si>
  <si>
    <t>2022-09-14 21:18:53</t>
  </si>
  <si>
    <t>2022-09-10 17:27:16</t>
  </si>
  <si>
    <t>26625189-0</t>
  </si>
  <si>
    <t>2022-10-08 11:59:03</t>
  </si>
  <si>
    <t>2022-09-15 16:29:47</t>
  </si>
  <si>
    <t>2022-09-15 16:29:46</t>
  </si>
  <si>
    <t>2022-10-08 11:57:34</t>
  </si>
  <si>
    <t>2022-09-21 12:18:22</t>
  </si>
  <si>
    <t>20637341-5</t>
  </si>
  <si>
    <t>2022-09-21</t>
  </si>
  <si>
    <t>31200</t>
  </si>
  <si>
    <t>2022-10-04 18:21:39</t>
  </si>
  <si>
    <t>2022-09-29 13:59:29</t>
  </si>
  <si>
    <t>15825383-6</t>
  </si>
  <si>
    <t>2022-10-01</t>
  </si>
  <si>
    <t>2023-02-01 13:14:53</t>
  </si>
  <si>
    <t>2022-10-03 17:08:51</t>
  </si>
  <si>
    <t>2022-10-04 18:16:06</t>
  </si>
  <si>
    <t>2022-10-03 17:21:57</t>
  </si>
  <si>
    <t>2022-10-03 17:21:56</t>
  </si>
  <si>
    <t>16006823-K</t>
  </si>
  <si>
    <t>2023-02-01 13:15:12</t>
  </si>
  <si>
    <t>2022-10-03 17:23:08</t>
  </si>
  <si>
    <t>2022-10-03 17:23:07</t>
  </si>
  <si>
    <t>7000</t>
  </si>
  <si>
    <t>2023-01-11 17:49:22</t>
  </si>
  <si>
    <t>2022-10-06 14:45:03</t>
  </si>
  <si>
    <t>5546674-2</t>
  </si>
  <si>
    <t>2022-10-08</t>
  </si>
  <si>
    <t>DEBITO/CREDITO</t>
  </si>
  <si>
    <t>2022-10-29 14:43:06</t>
  </si>
  <si>
    <t>2022-10-08 13:30:15</t>
  </si>
  <si>
    <t>2022-10-08 13:30:14</t>
  </si>
  <si>
    <t>BIFOCAL</t>
  </si>
  <si>
    <t>8476714-K</t>
  </si>
  <si>
    <t>219000</t>
  </si>
  <si>
    <t>2022-10-29 14:43:02</t>
  </si>
  <si>
    <t>2022-10-08 14:01:15</t>
  </si>
  <si>
    <t>2022-10-08 14:01:14</t>
  </si>
  <si>
    <t>PROGRESIVO</t>
  </si>
  <si>
    <t>16933104-9</t>
  </si>
  <si>
    <t>2022-10-19 19:50:21</t>
  </si>
  <si>
    <t>2022-10-08 14:16:53</t>
  </si>
  <si>
    <t>2022-10-08 14:16:52</t>
  </si>
  <si>
    <t>25000</t>
  </si>
  <si>
    <t>EFECTIVO</t>
  </si>
  <si>
    <t>2022-10-19 20:04:31</t>
  </si>
  <si>
    <t>2022-10-08 14:21:25</t>
  </si>
  <si>
    <t>CERCA</t>
  </si>
  <si>
    <t>15333653-9</t>
  </si>
  <si>
    <t>103200</t>
  </si>
  <si>
    <t>2022-10-08 14:40:30</t>
  </si>
  <si>
    <t>2022-10-08 14:40:29</t>
  </si>
  <si>
    <t>13828445-K</t>
  </si>
  <si>
    <t>2022-12-12 14:12:42</t>
  </si>
  <si>
    <t>2022-10-08 14:52:22</t>
  </si>
  <si>
    <t>2022-10-08 14:52:21</t>
  </si>
  <si>
    <t>15363934-5</t>
  </si>
  <si>
    <t>47200</t>
  </si>
  <si>
    <t>2022-10-19 19:52:39</t>
  </si>
  <si>
    <t>2022-10-08 14:59:07</t>
  </si>
  <si>
    <t>18296658-4</t>
  </si>
  <si>
    <t>80000</t>
  </si>
  <si>
    <t>2022-10-19 19:52:49</t>
  </si>
  <si>
    <t>2022-10-08 15:04:58</t>
  </si>
  <si>
    <t>18063608-0</t>
  </si>
  <si>
    <t>39200</t>
  </si>
  <si>
    <t>2022-10-19 19:53:10</t>
  </si>
  <si>
    <t>2022-10-08 15:18:27</t>
  </si>
  <si>
    <t>27203227-0</t>
  </si>
  <si>
    <t>2022-10-19 20:03:06</t>
  </si>
  <si>
    <t>2022-10-08 16:48:05</t>
  </si>
  <si>
    <t>8118850-5</t>
  </si>
  <si>
    <t>10000</t>
  </si>
  <si>
    <t>2022-10-11 13:22:39</t>
  </si>
  <si>
    <t>2022-10-11 13:22:38</t>
  </si>
  <si>
    <t>14342943-1</t>
  </si>
  <si>
    <t>2022-10-29 14:42:57</t>
  </si>
  <si>
    <t>2022-10-11 13:35:15</t>
  </si>
  <si>
    <t>2022-10-11 13:35:14</t>
  </si>
  <si>
    <t>10969164-K</t>
  </si>
  <si>
    <t>117000</t>
  </si>
  <si>
    <t>2022-10-26 12:58:38</t>
  </si>
  <si>
    <t>2022-10-12 13:24:22</t>
  </si>
  <si>
    <t>22270646-7</t>
  </si>
  <si>
    <t>2022-10-26 12:58:12</t>
  </si>
  <si>
    <t>2022-10-12 13:42:14</t>
  </si>
  <si>
    <t>18909415-9</t>
  </si>
  <si>
    <t>115000</t>
  </si>
  <si>
    <t>2022-10-26 12:58:17</t>
  </si>
  <si>
    <t>2022-10-12 14:20:06</t>
  </si>
  <si>
    <t>165000</t>
  </si>
  <si>
    <t>2022-10-26 12:58:24</t>
  </si>
  <si>
    <t>2022-10-12 15:19:56</t>
  </si>
  <si>
    <t>15379074-4</t>
  </si>
  <si>
    <t>446000</t>
  </si>
  <si>
    <t>2022-10-26 12:58:28</t>
  </si>
  <si>
    <t>2022-10-12 15:58:10</t>
  </si>
  <si>
    <t>LEJOS Y CERCA</t>
  </si>
  <si>
    <t>7433451-2</t>
  </si>
  <si>
    <t>2022-10-14</t>
  </si>
  <si>
    <t>2023-01-11 17:49:18</t>
  </si>
  <si>
    <t>2022-10-14 16:25:11</t>
  </si>
  <si>
    <t>2022-10-14 16:25:10</t>
  </si>
  <si>
    <t>8950539-9</t>
  </si>
  <si>
    <t>2022-10-24</t>
  </si>
  <si>
    <t>2023-01-11 17:49:15</t>
  </si>
  <si>
    <t>2022-10-24 14:40:43</t>
  </si>
  <si>
    <t>21291541-6</t>
  </si>
  <si>
    <t>2022-10-26</t>
  </si>
  <si>
    <t>38250</t>
  </si>
  <si>
    <t>2022-11-05 14:11:10</t>
  </si>
  <si>
    <t>2022-10-26 13:11:12</t>
  </si>
  <si>
    <t>2022-10-26 13:10:45</t>
  </si>
  <si>
    <t>9829689-1</t>
  </si>
  <si>
    <t>2022-11-26 11:13:19</t>
  </si>
  <si>
    <t>2022-10-26 13:40:44</t>
  </si>
  <si>
    <t>2022-10-26 13:40:43</t>
  </si>
  <si>
    <t>17733912-1</t>
  </si>
  <si>
    <t>37500</t>
  </si>
  <si>
    <t>2022-11-05 14:11:23</t>
  </si>
  <si>
    <t>2022-10-26 16:55:16</t>
  </si>
  <si>
    <t>2022-10-26 16:55:15</t>
  </si>
  <si>
    <t>10329527-0</t>
  </si>
  <si>
    <t>54250</t>
  </si>
  <si>
    <t>2022-11-11 15:54:56</t>
  </si>
  <si>
    <t>2022-10-26 17:50:00</t>
  </si>
  <si>
    <t>8344825-3</t>
  </si>
  <si>
    <t>2022-11-05 14:11:19</t>
  </si>
  <si>
    <t>2022-10-26 19:02:55</t>
  </si>
  <si>
    <t>12845467-5</t>
  </si>
  <si>
    <t>93750</t>
  </si>
  <si>
    <t>2022-10-28 15:24:01</t>
  </si>
  <si>
    <t>2022-10-26 19:47:58</t>
  </si>
  <si>
    <t>2022-10-26 19:47:57</t>
  </si>
  <si>
    <t>9436520-1</t>
  </si>
  <si>
    <t>2022-10-29</t>
  </si>
  <si>
    <t>119000</t>
  </si>
  <si>
    <t>2022-11-08 18:16:13</t>
  </si>
  <si>
    <t>2022-10-29 14:45:20</t>
  </si>
  <si>
    <t>2022-10-29 14:45:19</t>
  </si>
  <si>
    <t>269076178</t>
  </si>
  <si>
    <t>2022-11-02</t>
  </si>
  <si>
    <t>2023-01-11 17:49:10</t>
  </si>
  <si>
    <t>2022-11-02 13:37:50</t>
  </si>
  <si>
    <t>239872360</t>
  </si>
  <si>
    <t>2022-07-19</t>
  </si>
  <si>
    <t>41250</t>
  </si>
  <si>
    <t>2022-11-10 13:11:41</t>
  </si>
  <si>
    <t>2022-11-03 16:29:54</t>
  </si>
  <si>
    <t>13486860-0</t>
  </si>
  <si>
    <t>2022-11-05</t>
  </si>
  <si>
    <t>2022-11-26 11:12:55</t>
  </si>
  <si>
    <t>2022-11-05 12:29:55</t>
  </si>
  <si>
    <t>2022-11-05 12:29:54</t>
  </si>
  <si>
    <t>19278822-6</t>
  </si>
  <si>
    <t>97750</t>
  </si>
  <si>
    <t>2022-11-26 11:12:50</t>
  </si>
  <si>
    <t>2022-11-05 12:33:33</t>
  </si>
  <si>
    <t>19842347-5</t>
  </si>
  <si>
    <t>34000</t>
  </si>
  <si>
    <t>2022-11-26 11:12:44</t>
  </si>
  <si>
    <t>2022-11-05 12:49:12</t>
  </si>
  <si>
    <t>2022-11-05 12:49:11</t>
  </si>
  <si>
    <t>6379347-7</t>
  </si>
  <si>
    <t>2022-08-06</t>
  </si>
  <si>
    <t>60000</t>
  </si>
  <si>
    <t>2022-11-26 11:12:39</t>
  </si>
  <si>
    <t>2022-11-05 13:21:22</t>
  </si>
  <si>
    <t>7319648-5</t>
  </si>
  <si>
    <t>42000</t>
  </si>
  <si>
    <t>2022-11-26 11:12:34</t>
  </si>
  <si>
    <t>2022-11-05 14:34:19</t>
  </si>
  <si>
    <t>2022-11-05 14:34:18</t>
  </si>
  <si>
    <t>11168164-3</t>
  </si>
  <si>
    <t>2022-11-26 11:12:27</t>
  </si>
  <si>
    <t>2022-11-05 15:02:28</t>
  </si>
  <si>
    <t>17255932-8</t>
  </si>
  <si>
    <t>2022-11-26 11:12:21</t>
  </si>
  <si>
    <t>2022-11-05 15:19:31</t>
  </si>
  <si>
    <t>2022-11-05 15:19:30</t>
  </si>
  <si>
    <t>10320647-2</t>
  </si>
  <si>
    <t>120000</t>
  </si>
  <si>
    <t>2022-11-26 11:12:16</t>
  </si>
  <si>
    <t>2022-11-05 16:04:08</t>
  </si>
  <si>
    <t>17562050-8</t>
  </si>
  <si>
    <t>270000</t>
  </si>
  <si>
    <t>2022-11-26 11:13:27</t>
  </si>
  <si>
    <t>2022-11-05 16:49:05</t>
  </si>
  <si>
    <t>2022-11-05 16:49:04</t>
  </si>
  <si>
    <t>7746426-3</t>
  </si>
  <si>
    <t>170000</t>
  </si>
  <si>
    <t>2022-11-26 11:25:52</t>
  </si>
  <si>
    <t>2022-11-05 18:54:30</t>
  </si>
  <si>
    <t>5654711-8</t>
  </si>
  <si>
    <t>2022-11-26 11:12:05</t>
  </si>
  <si>
    <t>2022-11-05 19:01:01</t>
  </si>
  <si>
    <t>2022-11-05 19:01:00</t>
  </si>
  <si>
    <t>6531862-8</t>
  </si>
  <si>
    <t>2022-11-11 15:09:46</t>
  </si>
  <si>
    <t>2022-11-05 19:06:45</t>
  </si>
  <si>
    <t>6288303-0</t>
  </si>
  <si>
    <t>2022-11-11 15:09:41</t>
  </si>
  <si>
    <t>2022-11-05 19:18:05</t>
  </si>
  <si>
    <t>12870972-K</t>
  </si>
  <si>
    <t>118000</t>
  </si>
  <si>
    <t>2022-11-11 15:43:11</t>
  </si>
  <si>
    <t>2022-11-05 19:30:27</t>
  </si>
  <si>
    <t>2022-11-05 19:30:26</t>
  </si>
  <si>
    <t>6557671-6</t>
  </si>
  <si>
    <t>2022-11-26 11:11:51</t>
  </si>
  <si>
    <t>2022-11-05 19:45:56</t>
  </si>
  <si>
    <t>2022-11-05 19:45:54</t>
  </si>
  <si>
    <t>10162624-5</t>
  </si>
  <si>
    <t>2022-11-26 11:13:31</t>
  </si>
  <si>
    <t>2022-11-05 20:01:58</t>
  </si>
  <si>
    <t>14166821-8</t>
  </si>
  <si>
    <t>2022-11-26 11:11:42</t>
  </si>
  <si>
    <t>2022-11-05 20:11:29</t>
  </si>
  <si>
    <t>18716668-3</t>
  </si>
  <si>
    <t>64000</t>
  </si>
  <si>
    <t>2022-12-05 13:37:41</t>
  </si>
  <si>
    <t>2022-11-26 11:15:10</t>
  </si>
  <si>
    <t>2022-11-26 11:15:09</t>
  </si>
  <si>
    <t>15479571-5</t>
  </si>
  <si>
    <t>2022-12-05 13:37:35</t>
  </si>
  <si>
    <t>2022-11-26 11:33:43</t>
  </si>
  <si>
    <t>21954912-1</t>
  </si>
  <si>
    <t>2022-12-05 13:37:30</t>
  </si>
  <si>
    <t>2022-11-26 13:18:10</t>
  </si>
  <si>
    <t>2022-11-26 13:18:09</t>
  </si>
  <si>
    <t>21169054-2</t>
  </si>
  <si>
    <t>2022-12-03</t>
  </si>
  <si>
    <t>2022-12-12 14:18:50</t>
  </si>
  <si>
    <t>2022-12-03 11:44:03</t>
  </si>
  <si>
    <t>2022-12-03 11:44:00</t>
  </si>
  <si>
    <t>17859070-7</t>
  </si>
  <si>
    <t>2022-12-12 14:19:14</t>
  </si>
  <si>
    <t>2022-12-03 11:55:57</t>
  </si>
  <si>
    <t>14349647-3</t>
  </si>
  <si>
    <t>2023-01-14 11:20:17</t>
  </si>
  <si>
    <t>2022-12-03 12:01:30</t>
  </si>
  <si>
    <t>2022-12-03 12:01:29</t>
  </si>
  <si>
    <t>2022-12-12 15:21:16</t>
  </si>
  <si>
    <t>2022-12-03 12:26:54</t>
  </si>
  <si>
    <t>23676775-2</t>
  </si>
  <si>
    <t>2022-12-12 15:21:10</t>
  </si>
  <si>
    <t>2022-12-03 12:30:50</t>
  </si>
  <si>
    <t>2022-12-03 12:30:48</t>
  </si>
  <si>
    <t>16181097-5</t>
  </si>
  <si>
    <t>2022-12-12 14:18:33</t>
  </si>
  <si>
    <t>2022-12-03 12:44:00</t>
  </si>
  <si>
    <t>2022-12-03 12:43:59</t>
  </si>
  <si>
    <t>24560237-5</t>
  </si>
  <si>
    <t>2022-12-12 14:19:02</t>
  </si>
  <si>
    <t>2022-12-03 12:47:04</t>
  </si>
  <si>
    <t>17311721-3</t>
  </si>
  <si>
    <t>2022-12-12 14:18:09</t>
  </si>
  <si>
    <t>2022-12-03 13:21:43</t>
  </si>
  <si>
    <t>21168618-9</t>
  </si>
  <si>
    <t>2023-01-14 11:20:24</t>
  </si>
  <si>
    <t>2022-12-03 13:35:47</t>
  </si>
  <si>
    <t>12177815-7</t>
  </si>
  <si>
    <t>2023-01-14 11:17:11</t>
  </si>
  <si>
    <t>2022-12-03 13:38:09</t>
  </si>
  <si>
    <t>5833895-8</t>
  </si>
  <si>
    <t>130000</t>
  </si>
  <si>
    <t>2023-01-14 11:19:28</t>
  </si>
  <si>
    <t>2022-12-03 14:22:21</t>
  </si>
  <si>
    <t>2022-12-03 14:22:20</t>
  </si>
  <si>
    <t>7119320-9</t>
  </si>
  <si>
    <t>2022-12-12 14:17:58</t>
  </si>
  <si>
    <t>2022-12-03 14:41:40</t>
  </si>
  <si>
    <t>2022-12-03 14:41:39</t>
  </si>
  <si>
    <t>8738576-0</t>
  </si>
  <si>
    <t>2022-12-12 14:17:45</t>
  </si>
  <si>
    <t>2022-12-03 15:22:55</t>
  </si>
  <si>
    <t>2022-12-03 15:22:54</t>
  </si>
  <si>
    <t>20058677-8</t>
  </si>
  <si>
    <t>2022-12-12 14:17:36</t>
  </si>
  <si>
    <t>2022-12-03 16:17:07</t>
  </si>
  <si>
    <t>24424166-4</t>
  </si>
  <si>
    <t>2023-01-14 11:20:03</t>
  </si>
  <si>
    <t>2022-12-03 17:46:41</t>
  </si>
  <si>
    <t>2022-12-03 17:46:40</t>
  </si>
  <si>
    <t>16181541-1</t>
  </si>
  <si>
    <t>2022-12-12 14:17:21</t>
  </si>
  <si>
    <t>2022-12-03 17:48:50</t>
  </si>
  <si>
    <t>2022-12-03 17:48:49</t>
  </si>
  <si>
    <t>18347417-0</t>
  </si>
  <si>
    <t>2022-12-12 14:17:08</t>
  </si>
  <si>
    <t>2022-12-03 17:52:06</t>
  </si>
  <si>
    <t>9953732-9</t>
  </si>
  <si>
    <t>2023-01-14 11:17:56</t>
  </si>
  <si>
    <t>2022-12-03 17:58:15</t>
  </si>
  <si>
    <t>8305674-6</t>
  </si>
  <si>
    <t>2022-12-12 14:14:20</t>
  </si>
  <si>
    <t>2022-12-03 18:38:11</t>
  </si>
  <si>
    <t>2022-12-03 18:38:07</t>
  </si>
  <si>
    <t>2022-12-12 14:16:59</t>
  </si>
  <si>
    <t>2022-12-03 20:32:11</t>
  </si>
  <si>
    <t>2022-06-15 11:29:25</t>
  </si>
  <si>
    <t>2023-01-20 14:26:53</t>
  </si>
  <si>
    <t>2022-12-15 12:34:45</t>
  </si>
  <si>
    <t>13284203-5</t>
  </si>
  <si>
    <t>2023-01-04</t>
  </si>
  <si>
    <t>5000</t>
  </si>
  <si>
    <t>2023-01-11 17:48:16</t>
  </si>
  <si>
    <t>2023-01-04 14:17:54</t>
  </si>
  <si>
    <t>2023-01-04 14:04:55</t>
  </si>
  <si>
    <t>19335243-K</t>
  </si>
  <si>
    <t>2023-01-13 14:25:28</t>
  </si>
  <si>
    <t>2023-01-11 17:53:36</t>
  </si>
  <si>
    <t>3000</t>
  </si>
  <si>
    <t>2023-01-18 12:05:07</t>
  </si>
  <si>
    <t>2023-01-13 14:27:37</t>
  </si>
  <si>
    <t>2023-01-13 14:27:36</t>
  </si>
  <si>
    <t>9714212-2</t>
  </si>
  <si>
    <t>2022-01-14</t>
  </si>
  <si>
    <t>165750</t>
  </si>
  <si>
    <t>2023-01-20 19:12:52</t>
  </si>
  <si>
    <t>2023-01-14 12:05:08</t>
  </si>
  <si>
    <t>2023-01-14 12:05:07</t>
  </si>
  <si>
    <t>85000</t>
  </si>
  <si>
    <t>2023-01-20 19:12:28</t>
  </si>
  <si>
    <t>2023-01-14 12:13:33</t>
  </si>
  <si>
    <t>2023-01-14 12:13:32</t>
  </si>
  <si>
    <t>18200774-9</t>
  </si>
  <si>
    <t>2023-01-14</t>
  </si>
  <si>
    <t>2023-01-20 19:37:41</t>
  </si>
  <si>
    <t>2023-01-14 12:32:27</t>
  </si>
  <si>
    <t>6656412-6</t>
  </si>
  <si>
    <t>2023-01-20 19:45:28</t>
  </si>
  <si>
    <t>2023-01-14 12:49:58</t>
  </si>
  <si>
    <t>7461851-0</t>
  </si>
  <si>
    <t>2023-01-20 19:06:26</t>
  </si>
  <si>
    <t>2023-01-14 13:12:48</t>
  </si>
  <si>
    <t>6616939-1</t>
  </si>
  <si>
    <t>2023-01-14 13:59:06</t>
  </si>
  <si>
    <t>2023-01-14 13:59:05</t>
  </si>
  <si>
    <t>3620787-6</t>
  </si>
  <si>
    <t>2023-01-14 14:16:02</t>
  </si>
  <si>
    <t>2023-01-14 14:16:01</t>
  </si>
  <si>
    <t>18961637-6</t>
  </si>
  <si>
    <t>2023-01-20 19:42:31</t>
  </si>
  <si>
    <t>2023-01-14 15:58:33</t>
  </si>
  <si>
    <t>19212853-6</t>
  </si>
  <si>
    <t>2023-01-20 19:40:20</t>
  </si>
  <si>
    <t>2023-01-14 16:09:03</t>
  </si>
  <si>
    <t>7530022-0</t>
  </si>
  <si>
    <t>2023-01-20 19:18:10</t>
  </si>
  <si>
    <t>2023-01-14 16:31:16</t>
  </si>
  <si>
    <t>2023-01-14 16:31:15</t>
  </si>
  <si>
    <t>18347557-6</t>
  </si>
  <si>
    <t>2023-01-20 19:26:52</t>
  </si>
  <si>
    <t>2023-01-14 16:45:24</t>
  </si>
  <si>
    <t>2023-01-14 16:45:23</t>
  </si>
  <si>
    <t>13397064-9</t>
  </si>
  <si>
    <t>55000</t>
  </si>
  <si>
    <t>2023-01-20 19:28:22</t>
  </si>
  <si>
    <t>2023-01-14 17:12:32</t>
  </si>
  <si>
    <t>21168887-4</t>
  </si>
  <si>
    <t>2023-01-20 19:26:17</t>
  </si>
  <si>
    <t>2023-01-14 18:08:14</t>
  </si>
  <si>
    <t>2023-01-14 18:08:13</t>
  </si>
  <si>
    <t>22002070-3</t>
  </si>
  <si>
    <t>89000</t>
  </si>
  <si>
    <t>2023-01-20 19:27:55</t>
  </si>
  <si>
    <t>2023-01-14 18:31:55</t>
  </si>
  <si>
    <t>4808247-5</t>
  </si>
  <si>
    <t>2023-01-18</t>
  </si>
  <si>
    <t>2023-01-25 14:45:43</t>
  </si>
  <si>
    <t>2023-01-18 12:07:44</t>
  </si>
  <si>
    <t>2023-01-25</t>
  </si>
  <si>
    <t>2023-01-25 14:47:11</t>
  </si>
  <si>
    <t>2023-01-25 14:47:10</t>
  </si>
  <si>
    <t>2023-01-25 14:49:53</t>
  </si>
  <si>
    <t>2023-02-01 13:13:30</t>
  </si>
  <si>
    <t>2023-01-31 14:08:54</t>
  </si>
  <si>
    <t>8635737-2</t>
  </si>
  <si>
    <t>2023-02-01</t>
  </si>
  <si>
    <t>2023-02-01 17:40:20</t>
  </si>
  <si>
    <t>24148181-6</t>
  </si>
  <si>
    <t>2023-02-01 17:41:52</t>
  </si>
  <si>
    <t>2023-02-01 17:41:51</t>
  </si>
  <si>
    <t>2023-02-02 12:42:19</t>
  </si>
  <si>
    <t>2023-02-02 12:50:19</t>
  </si>
  <si>
    <t>2023-02-02 12:51:46</t>
  </si>
  <si>
    <t>2023-02-02 12:57:42</t>
  </si>
  <si>
    <t>2023-02-02 13:03:49</t>
  </si>
  <si>
    <t>176000</t>
  </si>
  <si>
    <t>2023-02-02 13:08:33</t>
  </si>
  <si>
    <t>26907617-8</t>
  </si>
  <si>
    <t>Nacimiento</t>
  </si>
  <si>
    <t>Domicilio</t>
  </si>
  <si>
    <t>Cerrillos</t>
  </si>
  <si>
    <t>Maipu</t>
  </si>
  <si>
    <t>Pedro Aguirre Cerda</t>
  </si>
  <si>
    <t>El Bosque</t>
  </si>
  <si>
    <t>Concepción</t>
  </si>
  <si>
    <t>Santiago</t>
  </si>
  <si>
    <t>20219765-5</t>
  </si>
  <si>
    <t>La Florida</t>
  </si>
  <si>
    <t>San Miguel</t>
  </si>
  <si>
    <t>Estacion Central</t>
  </si>
  <si>
    <t>Peñaflor</t>
  </si>
  <si>
    <t>Pudahuel</t>
  </si>
  <si>
    <t>La Granja</t>
  </si>
  <si>
    <t>11813348-K</t>
  </si>
  <si>
    <t>Quinta Normal</t>
  </si>
  <si>
    <t>Lo Prado</t>
  </si>
  <si>
    <t>Puente Alto</t>
  </si>
  <si>
    <t>Recoleta</t>
  </si>
  <si>
    <t>La Pintana</t>
  </si>
  <si>
    <t>Renca</t>
  </si>
  <si>
    <t>La Cisterna</t>
  </si>
  <si>
    <t>Talagante</t>
  </si>
  <si>
    <t>14478076-0</t>
  </si>
  <si>
    <t>Cerro Navia</t>
  </si>
  <si>
    <t>Isla de Maipo</t>
  </si>
  <si>
    <t>20533065-8</t>
  </si>
  <si>
    <t>13938401-6</t>
  </si>
  <si>
    <t>San Bernardo</t>
  </si>
  <si>
    <t>Conchali</t>
  </si>
  <si>
    <t>8961643-3</t>
  </si>
  <si>
    <t>Lo Espejo</t>
  </si>
  <si>
    <t>Macul</t>
  </si>
  <si>
    <t>Peñalolen</t>
  </si>
  <si>
    <t>Vicuña - La Serena</t>
  </si>
  <si>
    <t>10742686-8</t>
  </si>
  <si>
    <t>16351349-8</t>
  </si>
  <si>
    <t>17190133-2</t>
  </si>
  <si>
    <t>22084814-0</t>
  </si>
  <si>
    <t>Ñuñoa</t>
  </si>
  <si>
    <t>Independencia</t>
  </si>
  <si>
    <t>Edad</t>
  </si>
  <si>
    <t>IDENCR</t>
  </si>
  <si>
    <t>Row Labels</t>
  </si>
  <si>
    <t>(blank)</t>
  </si>
  <si>
    <t>Grand Total</t>
  </si>
  <si>
    <t>Count of Persona - RUT</t>
  </si>
  <si>
    <t>#VALUE!</t>
  </si>
  <si>
    <t>Count of IDENCR</t>
  </si>
  <si>
    <t>A100265177</t>
  </si>
  <si>
    <t>A100773512</t>
  </si>
  <si>
    <t>A99936876</t>
  </si>
  <si>
    <t>A99572448</t>
  </si>
  <si>
    <t>A98665118</t>
  </si>
  <si>
    <t>A101349962</t>
  </si>
  <si>
    <t>A101961971</t>
  </si>
  <si>
    <t>A98893305</t>
  </si>
  <si>
    <t>A99041279</t>
  </si>
  <si>
    <t>A99305945</t>
  </si>
  <si>
    <t>A99785873</t>
  </si>
  <si>
    <t>A97811216</t>
  </si>
  <si>
    <t>A98890602</t>
  </si>
  <si>
    <t>A99149752</t>
  </si>
  <si>
    <t>A99627940</t>
  </si>
  <si>
    <t>A98186485</t>
  </si>
  <si>
    <t>A99786817</t>
  </si>
  <si>
    <t>A99197334</t>
  </si>
  <si>
    <t>A99756655</t>
  </si>
  <si>
    <t>A98829607</t>
  </si>
  <si>
    <t>A98871002</t>
  </si>
  <si>
    <t>A99236239</t>
  </si>
  <si>
    <t>A99786196</t>
  </si>
  <si>
    <t>A101586793</t>
  </si>
  <si>
    <t>A100153926</t>
  </si>
  <si>
    <t>A99999972</t>
  </si>
  <si>
    <t>A97795223</t>
  </si>
  <si>
    <t>A98778285</t>
  </si>
  <si>
    <t>A100519707</t>
  </si>
  <si>
    <t>A100511318</t>
  </si>
  <si>
    <t>A100947261</t>
  </si>
  <si>
    <t>A100800725</t>
  </si>
  <si>
    <t>A98812613</t>
  </si>
  <si>
    <t>A99936355</t>
  </si>
  <si>
    <t>A102028748</t>
  </si>
  <si>
    <t>A100346339</t>
  </si>
  <si>
    <t>A99056999</t>
  </si>
  <si>
    <t>A99644110</t>
  </si>
  <si>
    <t>A98428086</t>
  </si>
  <si>
    <t>A102654532</t>
  </si>
  <si>
    <t>A102381538</t>
  </si>
  <si>
    <t>A101697965</t>
  </si>
  <si>
    <t>A100052441</t>
  </si>
  <si>
    <t>A100423914</t>
  </si>
  <si>
    <t>A100985652</t>
  </si>
  <si>
    <t>A101422798</t>
  </si>
  <si>
    <t>A101107752</t>
  </si>
  <si>
    <t>A100802231</t>
  </si>
  <si>
    <t>A100424366</t>
  </si>
  <si>
    <t>A99568856</t>
  </si>
  <si>
    <t>A99999796</t>
  </si>
  <si>
    <t>A100272677</t>
  </si>
  <si>
    <t>A97616115</t>
  </si>
  <si>
    <t>A100760666</t>
  </si>
  <si>
    <t>A99215339</t>
  </si>
  <si>
    <t>A101257002</t>
  </si>
  <si>
    <t>A96563796</t>
  </si>
  <si>
    <t>A101927233</t>
  </si>
  <si>
    <t>A97632675</t>
  </si>
  <si>
    <t>A99177824</t>
  </si>
  <si>
    <t>A101682107</t>
  </si>
  <si>
    <t>A99868652</t>
  </si>
  <si>
    <t>A101505108</t>
  </si>
  <si>
    <t>A99179680</t>
  </si>
  <si>
    <t>A102345147</t>
  </si>
  <si>
    <t>A101313663</t>
  </si>
  <si>
    <t>A98639834</t>
  </si>
  <si>
    <t>A98652328</t>
  </si>
  <si>
    <t>A99220876</t>
  </si>
  <si>
    <t>A100000323</t>
  </si>
  <si>
    <t>A100062412</t>
  </si>
  <si>
    <t>A100410758</t>
  </si>
  <si>
    <t>A100820139</t>
  </si>
  <si>
    <t>A101670991</t>
  </si>
  <si>
    <t>A101539992</t>
  </si>
  <si>
    <t>A100411698</t>
  </si>
  <si>
    <t>A100423856</t>
  </si>
  <si>
    <t>A99999755</t>
  </si>
  <si>
    <t>A100803502</t>
  </si>
  <si>
    <t>A98809556</t>
  </si>
  <si>
    <t>A101359319</t>
  </si>
  <si>
    <t>A100057352</t>
  </si>
  <si>
    <t>A98873945</t>
  </si>
  <si>
    <t>A100557529</t>
  </si>
  <si>
    <t>A101272957</t>
  </si>
  <si>
    <t>A101472649</t>
  </si>
  <si>
    <t>A101746114</t>
  </si>
  <si>
    <t>A99117044</t>
  </si>
  <si>
    <t>A99811190</t>
  </si>
  <si>
    <t>A101783960</t>
  </si>
  <si>
    <t>A98884069</t>
  </si>
  <si>
    <t>A100136589</t>
  </si>
  <si>
    <t>A100766861</t>
  </si>
  <si>
    <t>A100765518</t>
  </si>
  <si>
    <t>A101763977</t>
  </si>
  <si>
    <t>A102258919</t>
  </si>
  <si>
    <t>A100787544</t>
  </si>
  <si>
    <t>A99562391</t>
  </si>
  <si>
    <t>A97682530</t>
  </si>
  <si>
    <t>A97575491</t>
  </si>
  <si>
    <t>A100344758</t>
  </si>
  <si>
    <t>A98282968</t>
  </si>
  <si>
    <t>A100472622</t>
  </si>
  <si>
    <t>A99792038</t>
  </si>
  <si>
    <t>A99934086</t>
  </si>
  <si>
    <t>A100980671</t>
  </si>
  <si>
    <t>A101191575</t>
  </si>
  <si>
    <t>A99780694</t>
  </si>
  <si>
    <t>A100982138</t>
  </si>
  <si>
    <t>A98925509</t>
  </si>
  <si>
    <t>A100268395</t>
  </si>
  <si>
    <t>A99844018</t>
  </si>
  <si>
    <t>A101417553</t>
  </si>
  <si>
    <t>A101755015</t>
  </si>
  <si>
    <t>A100124554</t>
  </si>
  <si>
    <t>A98974216</t>
  </si>
  <si>
    <t>A99572252</t>
  </si>
  <si>
    <t>A100121581</t>
  </si>
  <si>
    <t>A99991709</t>
  </si>
  <si>
    <t>A101924378</t>
  </si>
  <si>
    <t>A100315237</t>
  </si>
  <si>
    <t>A99247614</t>
  </si>
  <si>
    <t>A99979056</t>
  </si>
  <si>
    <t>A101314569</t>
  </si>
  <si>
    <t>A100878742</t>
  </si>
  <si>
    <t>A96344536</t>
  </si>
  <si>
    <t>A97054580</t>
  </si>
  <si>
    <t>A96889544</t>
  </si>
  <si>
    <t>A101539959</t>
  </si>
  <si>
    <t>A99875698</t>
  </si>
  <si>
    <t>A101468758</t>
  </si>
  <si>
    <t>A102328845</t>
  </si>
  <si>
    <t>A101857795</t>
  </si>
  <si>
    <t>A100836705</t>
  </si>
  <si>
    <t>A98895270</t>
  </si>
  <si>
    <t>A100170691</t>
  </si>
  <si>
    <t>A99105360</t>
  </si>
  <si>
    <t>A101209517</t>
  </si>
  <si>
    <t>A100763381</t>
  </si>
  <si>
    <t>A99578253</t>
  </si>
  <si>
    <t>A101527927</t>
  </si>
  <si>
    <t>A102161190</t>
  </si>
  <si>
    <t>A101469273</t>
  </si>
  <si>
    <t>A100897752</t>
  </si>
  <si>
    <t>A101267536</t>
  </si>
  <si>
    <t>A101392255</t>
  </si>
  <si>
    <t>A99045014</t>
  </si>
  <si>
    <t>A96428314</t>
  </si>
  <si>
    <t>A99063504</t>
  </si>
  <si>
    <t>A99751263</t>
  </si>
  <si>
    <t>A101209096</t>
  </si>
  <si>
    <t>A98638742</t>
  </si>
  <si>
    <t>A94492239</t>
  </si>
  <si>
    <t>A97672172</t>
  </si>
  <si>
    <t>A102161224</t>
  </si>
  <si>
    <t>A102647435</t>
  </si>
  <si>
    <t>A101287612</t>
  </si>
  <si>
    <t>A99408008</t>
  </si>
  <si>
    <t>A99061562</t>
  </si>
  <si>
    <t>A99066172</t>
  </si>
  <si>
    <t>A101626495</t>
  </si>
  <si>
    <t>A101944330</t>
  </si>
  <si>
    <t>A96951972</t>
  </si>
  <si>
    <t>A99759903</t>
  </si>
  <si>
    <t>A97525338</t>
  </si>
  <si>
    <t>A98189648</t>
  </si>
  <si>
    <t>A96986441</t>
  </si>
  <si>
    <t>A100174306</t>
  </si>
  <si>
    <t>A102733054</t>
  </si>
  <si>
    <t>A101117923</t>
  </si>
  <si>
    <t>A100801799</t>
  </si>
  <si>
    <t>A100551007</t>
  </si>
  <si>
    <t>A100581677</t>
  </si>
  <si>
    <t>A101552633</t>
  </si>
  <si>
    <t>A98677539</t>
  </si>
  <si>
    <t>A98790985</t>
  </si>
  <si>
    <t>A100311943</t>
  </si>
  <si>
    <t>A100994289</t>
  </si>
  <si>
    <t>A97110781</t>
  </si>
  <si>
    <t>A102148583</t>
  </si>
  <si>
    <t>A102806535</t>
  </si>
  <si>
    <t>A100769234</t>
  </si>
  <si>
    <t>A100770838</t>
  </si>
  <si>
    <t>A98314726</t>
  </si>
  <si>
    <t>A102682177</t>
  </si>
  <si>
    <t>A102075089</t>
  </si>
  <si>
    <t>A103079674</t>
  </si>
  <si>
    <t>A102319527</t>
  </si>
  <si>
    <t>A102161135</t>
  </si>
  <si>
    <t>A101682968</t>
  </si>
  <si>
    <t>A101740128</t>
  </si>
  <si>
    <t>A95724077</t>
  </si>
  <si>
    <t>A98118382</t>
  </si>
  <si>
    <t>A101746252</t>
  </si>
  <si>
    <t>A39696022</t>
  </si>
  <si>
    <t>A103250414</t>
  </si>
  <si>
    <t>A101050710</t>
  </si>
  <si>
    <t>A100203318</t>
  </si>
  <si>
    <t>A97549112</t>
  </si>
  <si>
    <t>A101381580</t>
  </si>
  <si>
    <t>A102665891</t>
  </si>
  <si>
    <t>A98428588</t>
  </si>
  <si>
    <t>A101855476</t>
  </si>
  <si>
    <t>A97999155</t>
  </si>
  <si>
    <t>A99384028</t>
  </si>
  <si>
    <t>A101273594</t>
  </si>
  <si>
    <t>A102782407</t>
  </si>
  <si>
    <t>A100994408</t>
  </si>
  <si>
    <t>A98267204</t>
  </si>
  <si>
    <t>A101472255</t>
  </si>
  <si>
    <t>A101670487</t>
  </si>
  <si>
    <t>A101186009</t>
  </si>
  <si>
    <t>A102186281</t>
  </si>
  <si>
    <t>A100204866</t>
  </si>
  <si>
    <t>A97976334</t>
  </si>
  <si>
    <t>A100951591</t>
  </si>
  <si>
    <t>A98318616</t>
  </si>
  <si>
    <t>A101767706</t>
  </si>
  <si>
    <t>A97136612</t>
  </si>
  <si>
    <t>A103202962</t>
  </si>
  <si>
    <t>A101880140</t>
  </si>
  <si>
    <t>A102050747</t>
  </si>
  <si>
    <t>A97071706</t>
  </si>
  <si>
    <t>A100416934</t>
  </si>
  <si>
    <t>A98671936</t>
  </si>
  <si>
    <t>A101644628</t>
  </si>
  <si>
    <t>A99225970</t>
  </si>
  <si>
    <t>A98528905</t>
  </si>
  <si>
    <t>A100359304</t>
  </si>
  <si>
    <t>A98974268</t>
  </si>
  <si>
    <t>A97428595</t>
  </si>
  <si>
    <t>A98097958</t>
  </si>
  <si>
    <t>A101468096</t>
  </si>
  <si>
    <t>A100946864</t>
  </si>
  <si>
    <t>A102970889</t>
  </si>
  <si>
    <t>A99503399</t>
  </si>
  <si>
    <t>A101066274</t>
  </si>
  <si>
    <t>A100602831</t>
  </si>
  <si>
    <t>A101106348</t>
  </si>
  <si>
    <t>A101032218</t>
  </si>
  <si>
    <t>A101621447</t>
  </si>
  <si>
    <t>A102504167</t>
  </si>
  <si>
    <t>A101967240</t>
  </si>
  <si>
    <t>A99728816</t>
  </si>
  <si>
    <t>A99072867</t>
  </si>
  <si>
    <t>A103157137</t>
  </si>
  <si>
    <t>A100470592</t>
  </si>
  <si>
    <t>A98422702</t>
  </si>
  <si>
    <t>A100137565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</si>
</sst>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CLP&quot;;[Red]&quot;-&quot;#,##0.00&quot; CLP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307</xdr:row>
      <xdr:rowOff>126107</xdr:rowOff>
    </xdr:from>
    <xdr:to>
      <xdr:col>0</xdr:col>
      <xdr:colOff>21960</xdr:colOff>
      <xdr:row>307</xdr:row>
      <xdr:rowOff>127907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E818AC9-F15A-D0E8-97D7-DCA3F6DDDF92}"/>
                </a:ext>
              </a:extLst>
            </xdr14:cNvPr>
            <xdr14:cNvContentPartPr/>
          </xdr14:nvContentPartPr>
          <xdr14:nvPr macro=""/>
          <xdr14:xfrm>
            <a:off x="10845720" y="676440"/>
            <a:ext cx="21960" cy="18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E818AC9-F15A-D0E8-97D7-DCA3F6DDDF9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37080" y="667800"/>
              <a:ext cx="39600" cy="19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28T15:54:45.6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4 3689 0 0,'-13'0'488'0'0,"1"0"-368"0"0,-2 0-184 0 0,7 0-88 0 0,0 0-72 0 0,3 0-80 0 0,2-1-96 0 0,1 1-96 0 0,2-1-361 0 0,1 0-679 0 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54.463791898146" createdVersion="8" refreshedVersion="8" minRefreshableVersion="3" recordCount="624" xr:uid="{46DD69AF-981D-4DE4-BAE6-F192C612DD5E}">
  <cacheSource type="worksheet">
    <worksheetSource ref="B1:B1048576" sheet="deals list"/>
  </cacheSource>
  <cacheFields count="1">
    <cacheField name="Persona - RUT" numFmtId="0">
      <sharedItems containsBlank="1" count="252">
        <s v="13680335-2"/>
        <s v="15379074-4"/>
        <s v="12684305-4"/>
        <s v="11663365-5"/>
        <s v="9464351-1"/>
        <m/>
        <s v="17562050-8"/>
        <s v="20219765-5"/>
        <s v="9974923-7"/>
        <s v="10320647-2"/>
        <s v="10969164-K"/>
        <s v="12250852-8"/>
        <s v="7.775.004-5"/>
        <s v="9968716-9"/>
        <s v="10581670-7"/>
        <s v="11813348-K"/>
        <s v="8476714-K"/>
        <s v="12253517-7"/>
        <s v="10698242-2"/>
        <s v="12168710-0"/>
        <s v="9829689-1"/>
        <s v="9923827-5"/>
        <s v="10794509-1"/>
        <s v="12251764-0"/>
        <s v="18546345-1"/>
        <s v="13334344-K"/>
        <s v="12869930-9"/>
        <s v="7746426-3"/>
        <s v="9714212-2"/>
        <s v="14506069-9"/>
        <s v="14478076-0"/>
        <s v="16006823-K"/>
        <s v="15475745-7"/>
        <s v="9791299-8"/>
        <s v="12682783-0"/>
        <s v="20533065-8"/>
        <s v="13938401-6"/>
        <s v="10358072-2"/>
        <s v="11857416-8"/>
        <s v="8961643-3"/>
        <s v="23715499-9"/>
        <s v="22270646-7"/>
        <s v="19027229-K"/>
        <s v="13026361-5"/>
        <s v="14189608-3"/>
        <s v="16148948-4"/>
        <s v="17859070-7"/>
        <s v="16609411-9"/>
        <s v="15481110-9"/>
        <s v="14191085-K"/>
        <s v="11653721-4"/>
        <s v="12869410-2"/>
        <s v="13703982-6"/>
        <s v="7433451-2"/>
        <s v="15333653-9"/>
        <s v="10742686-8"/>
        <s v="17190133-2"/>
        <s v="5833895-8"/>
        <s v="20058677-8"/>
        <s v="7461851-0"/>
        <s v="10650290-0"/>
        <s v="18957880-6"/>
        <s v="12486601-4"/>
        <s v="18200774-9"/>
        <s v="10654843-9"/>
        <s v="22084814-0"/>
        <s v="17415875-4"/>
        <s v="9409410-0"/>
        <s v="9436520-1"/>
        <s v="10756393-8"/>
        <s v="12870972-K"/>
        <s v="13056304-K"/>
        <s v="14146690-9"/>
        <s v="15545079-7"/>
        <s v="18909415-9"/>
        <s v="18347557-6"/>
        <s v="14149751-0"/>
        <s v="14189418-8"/>
        <s v="12869289-4"/>
        <s v="15485641-2"/>
        <s v="9784410-0"/>
        <s v="17599928-0"/>
        <s v="13041101-0"/>
        <s v="9930555-K"/>
        <s v="14632953-5"/>
        <s v="17253403-1"/>
        <s v="18065248-5"/>
        <s v="19239351-5"/>
        <s v="10502276-K"/>
        <s v="12322477-9"/>
        <s v="19407742-4"/>
        <s v="9953732-9"/>
        <s v="13.281.219-5"/>
        <s v="15355541-9"/>
        <s v="15350793-7"/>
        <s v="19.318.649-1"/>
        <s v="21650651-0"/>
        <s v="15428844-9"/>
        <s v="11636387-9"/>
        <s v="7548003-2"/>
        <s v="7364244-2"/>
        <s v="13933328-4"/>
        <s v="8667140-9"/>
        <s v="14349647-3"/>
        <s v="12268255-2"/>
        <s v="12676158-9"/>
        <s v="16130437-9"/>
        <s v="16933104-9"/>
        <s v="12236252-3"/>
        <s v="16135885-1"/>
        <s v="10049164-8"/>
        <s v="13690477-9"/>
        <s v="12415976-8"/>
        <s v="17837515-6"/>
        <s v="19278822-6"/>
        <s v="13244466-8"/>
        <s v="10162501-K"/>
        <s v="11662839-2"/>
        <s v="13235402-2"/>
        <s v="12845467-5"/>
        <s v="20045495-2"/>
        <s v="13838937-5"/>
        <s v="10822819-9"/>
        <s v="12808099-6"/>
        <s v="17419510-2"/>
        <s v="15756264-9"/>
        <s v="5546674-2"/>
        <s v="6531862-8"/>
        <s v="6288303-0"/>
        <s v="18347417-0"/>
        <s v="12506876-6"/>
        <s v="18049071-K"/>
        <s v="22002070-3"/>
        <s v="19740518-K"/>
        <s v="15604489-K"/>
        <s v="9979436-4"/>
        <s v="13385916-0"/>
        <s v="10474059-6"/>
        <s v="17003204-7"/>
        <s v="15343241-4"/>
        <s v="11678963-9"/>
        <s v="18296658-4"/>
        <s v="21168887-4"/>
        <s v="18051209-8"/>
        <s v="15825383-6"/>
        <s v="17231877-0"/>
        <s v="17733912-1"/>
        <s v="10329527-0"/>
        <s v="5654711-8"/>
        <s v="10373599-8"/>
        <s v="12153610-2"/>
        <s v="17001556-8"/>
        <s v="9407045-7"/>
        <s v="3620787-6"/>
        <s v="7530022-0"/>
        <s v="21169054-2"/>
        <s v="23676775-2"/>
        <s v="17311721-3"/>
        <s v="11230003-1"/>
        <s v="10368961-9"/>
        <s v="10379974-0"/>
        <s v="18716668-3"/>
        <s v="20137799-4"/>
        <s v="6379347-7"/>
        <s v="12177815-7"/>
        <s v="7279689-6"/>
        <s v="8482889-0"/>
        <s v="6430180-2"/>
        <s v="13397064-9"/>
        <s v="24148181-6"/>
        <s v="16648355-7"/>
        <s v="15479571-5"/>
        <s v="14610993-4"/>
        <s v="14714542-K"/>
        <s v="18401037-2"/>
        <s v="9491457-4"/>
        <s v="9742659-7"/>
        <s v="13828445-K"/>
        <s v="16181097-5"/>
        <s v="6616939-1"/>
        <s v="21107527-9"/>
        <s v="24560237-5"/>
        <s v="15363934-5"/>
        <s v="15369610-1"/>
        <s v="8730751-4"/>
        <s v="23866939-1"/>
        <s v="20753337-8"/>
        <s v="26154501-2"/>
        <s v="21954912-1"/>
        <s v="21168618-9"/>
        <s v="18961637-6"/>
        <s v="19212853-6"/>
        <s v="4808247-5"/>
        <s v="8344825-3"/>
        <s v="19239962-9"/>
        <s v="12-093-054-0"/>
        <s v="27203227-0"/>
        <s v="16392684-9"/>
        <s v="13486860-0"/>
        <s v="7319648-5"/>
        <s v="17690376-7"/>
        <s v="23777606-2"/>
        <s v="8962678-1"/>
        <s v="19729980-0"/>
        <s v="8118850-5"/>
        <s v="11168164-3"/>
        <s v="17255932-8"/>
        <s v="24424166-4"/>
        <s v="16181541-1"/>
        <s v="8635737-2"/>
        <s v="18063608-0"/>
        <s v="18907222-8"/>
        <s v="16911413-7"/>
        <s v="21291541-6"/>
        <s v="13491669-9"/>
        <s v="8076299-2"/>
        <s v="16022790-7"/>
        <s v="8738576-0"/>
        <s v="19335243-K"/>
        <s v="6656412-6"/>
        <s v="26907617-8"/>
        <s v="19842347-5"/>
        <s v="20637341-5"/>
        <s v="6557671-6"/>
        <s v="14166821-8"/>
        <s v="9479220-7"/>
        <s v="18794978-5"/>
        <s v="10769016-6"/>
        <s v="9172116-3"/>
        <s v="13980074-5"/>
        <s v="10162624-5"/>
        <s v="7119320-9"/>
        <s v="8305674-6"/>
        <s v="18046320-8"/>
        <s v="16005360-7"/>
        <s v="25507500-4"/>
        <s v="11479392-2"/>
        <s v="16451537-0"/>
        <s v="14786388-3"/>
        <s v="16604041-8"/>
        <s v="16323033-k"/>
        <s v="18694926-9"/>
        <s v="22908451-8"/>
        <s v="20244313-3"/>
        <s v="12090956-8"/>
        <s v="10395986-1"/>
        <s v="26625189-0"/>
        <s v="14342943-1"/>
        <s v="8950539-9"/>
        <s v="269076178"/>
        <s v="239872360"/>
        <s v="13284203-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54.46394548611" createdVersion="8" refreshedVersion="8" minRefreshableVersion="3" recordCount="624" xr:uid="{3E26D45E-5BFA-4820-99CF-DAA3E35638B5}">
  <cacheSource type="worksheet">
    <worksheetSource ref="A1:A1048576" sheet="deals list"/>
  </cacheSource>
  <cacheFields count="1">
    <cacheField name="IDENCR" numFmtId="0">
      <sharedItems containsBlank="1" containsMixedTypes="1" containsNumber="1" containsInteger="1" minValue="39696022" maxValue="103250414" count="251">
        <n v="100265177"/>
        <n v="100773512"/>
        <n v="99936876"/>
        <n v="99572448"/>
        <n v="98665118"/>
        <e v="#VALUE!"/>
        <n v="101349962"/>
        <n v="101961971"/>
        <n v="98893305"/>
        <n v="99041279"/>
        <n v="99305945"/>
        <n v="99785873"/>
        <n v="97811216"/>
        <n v="98890602"/>
        <n v="99149752"/>
        <n v="99627940"/>
        <n v="98186485"/>
        <n v="99786817"/>
        <n v="99197334"/>
        <n v="99756655"/>
        <n v="98829607"/>
        <n v="98871002"/>
        <n v="99236239"/>
        <n v="99786196"/>
        <n v="101586793"/>
        <n v="100153926"/>
        <n v="99999972"/>
        <n v="97795223"/>
        <n v="98778285"/>
        <n v="100519707"/>
        <n v="100511318"/>
        <n v="100947261"/>
        <n v="100800725"/>
        <n v="98812613"/>
        <n v="99936355"/>
        <n v="102028748"/>
        <n v="100346339"/>
        <n v="99056999"/>
        <n v="99644110"/>
        <n v="98428086"/>
        <n v="102654532"/>
        <n v="102381538"/>
        <n v="101697965"/>
        <n v="100052441"/>
        <n v="100423914"/>
        <n v="100985652"/>
        <n v="101422798"/>
        <n v="101107752"/>
        <n v="100802231"/>
        <n v="100424366"/>
        <n v="99568856"/>
        <n v="99999796"/>
        <n v="100272677"/>
        <n v="97616115"/>
        <n v="100760666"/>
        <n v="99215339"/>
        <n v="101257002"/>
        <n v="96563796"/>
        <n v="101927233"/>
        <n v="97632675"/>
        <n v="99177824"/>
        <n v="101682107"/>
        <n v="99868652"/>
        <n v="101505108"/>
        <n v="99179680"/>
        <n v="102345147"/>
        <n v="101313663"/>
        <n v="98639834"/>
        <n v="98652328"/>
        <n v="99220876"/>
        <n v="100000323"/>
        <n v="100062412"/>
        <n v="100410758"/>
        <n v="100820139"/>
        <n v="101670991"/>
        <n v="101539992"/>
        <n v="100411698"/>
        <n v="100423856"/>
        <n v="99999755"/>
        <n v="100803502"/>
        <n v="98809556"/>
        <n v="101359319"/>
        <n v="100057352"/>
        <n v="98873945"/>
        <n v="100557529"/>
        <n v="101272957"/>
        <n v="101472649"/>
        <n v="101746114"/>
        <n v="99117044"/>
        <n v="99811190"/>
        <n v="101783960"/>
        <n v="98884069"/>
        <n v="100136589"/>
        <n v="100766861"/>
        <n v="100765518"/>
        <n v="101763977"/>
        <n v="102258919"/>
        <n v="100787544"/>
        <n v="99562391"/>
        <n v="97682530"/>
        <n v="97575491"/>
        <n v="100344758"/>
        <n v="98282968"/>
        <n v="100472622"/>
        <n v="99792038"/>
        <n v="99934086"/>
        <n v="100980671"/>
        <n v="101191575"/>
        <n v="99780694"/>
        <n v="100982138"/>
        <n v="98925509"/>
        <n v="100268395"/>
        <n v="99844018"/>
        <n v="101417553"/>
        <n v="101755015"/>
        <n v="100124554"/>
        <n v="98974216"/>
        <n v="99572252"/>
        <n v="100121581"/>
        <n v="99991709"/>
        <n v="101924378"/>
        <n v="100315237"/>
        <n v="99247614"/>
        <n v="99979056"/>
        <n v="101314569"/>
        <n v="100878742"/>
        <n v="96344536"/>
        <n v="97054580"/>
        <n v="96889544"/>
        <n v="101539959"/>
        <n v="99875698"/>
        <n v="101468758"/>
        <n v="102328845"/>
        <n v="101857795"/>
        <n v="100836705"/>
        <n v="98895270"/>
        <n v="100170691"/>
        <n v="99105360"/>
        <n v="101209517"/>
        <n v="100763381"/>
        <n v="99578253"/>
        <n v="101527927"/>
        <n v="102161190"/>
        <n v="101469273"/>
        <n v="100897752"/>
        <n v="101267536"/>
        <n v="101392255"/>
        <n v="99045014"/>
        <n v="96428314"/>
        <n v="99063504"/>
        <n v="99751263"/>
        <n v="101209096"/>
        <n v="98638742"/>
        <n v="94492239"/>
        <n v="97672172"/>
        <n v="102161224"/>
        <n v="102647435"/>
        <n v="101287612"/>
        <n v="99408008"/>
        <n v="99061562"/>
        <n v="99066172"/>
        <n v="101626495"/>
        <n v="101944330"/>
        <n v="96951972"/>
        <n v="99759903"/>
        <n v="97525338"/>
        <n v="98189648"/>
        <n v="96986441"/>
        <n v="100174306"/>
        <n v="102733054"/>
        <n v="101117923"/>
        <n v="100801799"/>
        <n v="100551007"/>
        <n v="100581677"/>
        <n v="101552633"/>
        <n v="98677539"/>
        <n v="98790985"/>
        <n v="100311943"/>
        <n v="100994289"/>
        <n v="97110781"/>
        <n v="102148583"/>
        <n v="102806535"/>
        <n v="100769234"/>
        <n v="100770838"/>
        <n v="98314726"/>
        <n v="102682177"/>
        <n v="102075089"/>
        <n v="103079674"/>
        <n v="102319527"/>
        <n v="102161135"/>
        <n v="101682968"/>
        <n v="101740128"/>
        <n v="95724077"/>
        <n v="98118382"/>
        <n v="101746252"/>
        <n v="39696022"/>
        <n v="103250414"/>
        <n v="101050710"/>
        <n v="100203318"/>
        <n v="97549112"/>
        <n v="101381580"/>
        <n v="102665891"/>
        <n v="98428588"/>
        <n v="101855476"/>
        <n v="97999155"/>
        <n v="99384028"/>
        <n v="101273594"/>
        <n v="102782407"/>
        <n v="100994408"/>
        <n v="98267204"/>
        <n v="101472255"/>
        <n v="101670487"/>
        <n v="101186009"/>
        <n v="102186281"/>
        <n v="100204866"/>
        <n v="97976334"/>
        <n v="100951591"/>
        <n v="98318616"/>
        <n v="101767706"/>
        <n v="97136612"/>
        <n v="103202962"/>
        <n v="101880140"/>
        <n v="102050747"/>
        <n v="97071706"/>
        <n v="100416934"/>
        <n v="98671936"/>
        <n v="101644628"/>
        <n v="99225970"/>
        <n v="98528905"/>
        <n v="100359304"/>
        <n v="98974268"/>
        <n v="97428595"/>
        <n v="98097958"/>
        <n v="101468096"/>
        <n v="100946864"/>
        <n v="102970889"/>
        <n v="99503399"/>
        <n v="101066274"/>
        <n v="100602831"/>
        <n v="101106348"/>
        <n v="101032218"/>
        <n v="101621447"/>
        <n v="102504167"/>
        <n v="101967240"/>
        <n v="99728816"/>
        <n v="99072867"/>
        <n v="103157137"/>
        <n v="100470592"/>
        <n v="98422702"/>
        <n v="10013756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5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5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52"/>
  </r>
  <r>
    <x v="5"/>
  </r>
  <r>
    <x v="5"/>
  </r>
  <r>
    <x v="5"/>
  </r>
  <r>
    <x v="5"/>
  </r>
  <r>
    <x v="81"/>
  </r>
  <r>
    <x v="82"/>
  </r>
  <r>
    <x v="83"/>
  </r>
  <r>
    <x v="50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5"/>
  </r>
  <r>
    <x v="5"/>
  </r>
  <r>
    <x v="5"/>
  </r>
  <r>
    <x v="105"/>
  </r>
  <r>
    <x v="106"/>
  </r>
  <r>
    <x v="107"/>
  </r>
  <r>
    <x v="5"/>
  </r>
  <r>
    <x v="108"/>
  </r>
  <r>
    <x v="109"/>
  </r>
  <r>
    <x v="110"/>
  </r>
  <r>
    <x v="111"/>
  </r>
  <r>
    <x v="112"/>
  </r>
  <r>
    <x v="113"/>
  </r>
  <r>
    <x v="114"/>
  </r>
  <r>
    <x v="115"/>
  </r>
  <r>
    <x v="5"/>
  </r>
  <r>
    <x v="116"/>
  </r>
  <r>
    <x v="5"/>
  </r>
  <r>
    <x v="5"/>
  </r>
  <r>
    <x v="117"/>
  </r>
  <r>
    <x v="118"/>
  </r>
  <r>
    <x v="119"/>
  </r>
  <r>
    <x v="120"/>
  </r>
  <r>
    <x v="5"/>
  </r>
  <r>
    <x v="5"/>
  </r>
  <r>
    <x v="106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5"/>
  </r>
  <r>
    <x v="130"/>
  </r>
  <r>
    <x v="131"/>
  </r>
  <r>
    <x v="132"/>
  </r>
  <r>
    <x v="133"/>
  </r>
  <r>
    <x v="5"/>
  </r>
  <r>
    <x v="134"/>
  </r>
  <r>
    <x v="135"/>
  </r>
  <r>
    <x v="136"/>
  </r>
  <r>
    <x v="137"/>
  </r>
  <r>
    <x v="5"/>
  </r>
  <r>
    <x v="5"/>
  </r>
  <r>
    <x v="5"/>
  </r>
  <r>
    <x v="5"/>
  </r>
  <r>
    <x v="5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5"/>
  </r>
  <r>
    <x v="5"/>
  </r>
  <r>
    <x v="5"/>
  </r>
  <r>
    <x v="152"/>
  </r>
  <r>
    <x v="153"/>
  </r>
  <r>
    <x v="154"/>
  </r>
  <r>
    <x v="155"/>
  </r>
  <r>
    <x v="5"/>
  </r>
  <r>
    <x v="156"/>
  </r>
  <r>
    <x v="157"/>
  </r>
  <r>
    <x v="158"/>
  </r>
  <r>
    <x v="5"/>
  </r>
  <r>
    <x v="159"/>
  </r>
  <r>
    <x v="160"/>
  </r>
  <r>
    <x v="161"/>
  </r>
  <r>
    <x v="5"/>
  </r>
  <r>
    <x v="162"/>
  </r>
  <r>
    <x v="5"/>
  </r>
  <r>
    <x v="5"/>
  </r>
  <r>
    <x v="5"/>
  </r>
  <r>
    <x v="5"/>
  </r>
  <r>
    <x v="5"/>
  </r>
  <r>
    <x v="5"/>
  </r>
  <r>
    <x v="5"/>
  </r>
  <r>
    <x v="163"/>
  </r>
  <r>
    <x v="164"/>
  </r>
  <r>
    <x v="5"/>
  </r>
  <r>
    <x v="0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5"/>
  </r>
  <r>
    <x v="5"/>
  </r>
  <r>
    <x v="5"/>
  </r>
  <r>
    <x v="5"/>
  </r>
  <r>
    <x v="5"/>
  </r>
  <r>
    <x v="5"/>
  </r>
  <r>
    <x v="175"/>
  </r>
  <r>
    <x v="176"/>
  </r>
  <r>
    <x v="177"/>
  </r>
  <r>
    <x v="178"/>
  </r>
  <r>
    <x v="179"/>
  </r>
  <r>
    <x v="51"/>
  </r>
  <r>
    <x v="180"/>
  </r>
  <r>
    <x v="181"/>
  </r>
  <r>
    <x v="5"/>
  </r>
  <r>
    <x v="182"/>
  </r>
  <r>
    <x v="5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5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84"/>
  </r>
  <r>
    <x v="213"/>
  </r>
  <r>
    <x v="214"/>
  </r>
  <r>
    <x v="5"/>
  </r>
  <r>
    <x v="5"/>
  </r>
  <r>
    <x v="5"/>
  </r>
  <r>
    <x v="5"/>
  </r>
  <r>
    <x v="5"/>
  </r>
  <r>
    <x v="215"/>
  </r>
  <r>
    <x v="216"/>
  </r>
  <r>
    <x v="217"/>
  </r>
  <r>
    <x v="218"/>
  </r>
  <r>
    <x v="219"/>
  </r>
  <r>
    <x v="220"/>
  </r>
  <r>
    <x v="5"/>
  </r>
  <r>
    <x v="5"/>
  </r>
  <r>
    <x v="221"/>
  </r>
  <r>
    <x v="222"/>
  </r>
  <r>
    <x v="5"/>
  </r>
  <r>
    <x v="5"/>
  </r>
  <r>
    <x v="5"/>
  </r>
  <r>
    <x v="5"/>
  </r>
  <r>
    <x v="180"/>
  </r>
  <r>
    <x v="223"/>
  </r>
  <r>
    <x v="224"/>
  </r>
  <r>
    <x v="225"/>
  </r>
  <r>
    <x v="5"/>
  </r>
  <r>
    <x v="226"/>
  </r>
  <r>
    <x v="5"/>
  </r>
  <r>
    <x v="227"/>
  </r>
  <r>
    <x v="137"/>
  </r>
  <r>
    <x v="228"/>
  </r>
  <r>
    <x v="67"/>
  </r>
  <r>
    <x v="5"/>
  </r>
  <r>
    <x v="5"/>
  </r>
  <r>
    <x v="88"/>
  </r>
  <r>
    <x v="5"/>
  </r>
  <r>
    <x v="229"/>
  </r>
  <r>
    <x v="230"/>
  </r>
  <r>
    <x v="231"/>
  </r>
  <r>
    <x v="232"/>
  </r>
  <r>
    <x v="233"/>
  </r>
  <r>
    <x v="174"/>
  </r>
  <r>
    <x v="234"/>
  </r>
  <r>
    <x v="235"/>
  </r>
  <r>
    <x v="5"/>
  </r>
  <r>
    <x v="236"/>
  </r>
  <r>
    <x v="5"/>
  </r>
  <r>
    <x v="5"/>
  </r>
  <r>
    <x v="5"/>
  </r>
  <r>
    <x v="5"/>
  </r>
  <r>
    <x v="5"/>
  </r>
  <r>
    <x v="5"/>
  </r>
  <r>
    <x v="5"/>
  </r>
  <r>
    <x v="7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6"/>
  </r>
  <r>
    <x v="5"/>
  </r>
  <r>
    <x v="5"/>
  </r>
  <r>
    <x v="4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37"/>
  </r>
  <r>
    <x v="5"/>
  </r>
  <r>
    <x v="5"/>
  </r>
  <r>
    <x v="5"/>
  </r>
  <r>
    <x v="26"/>
  </r>
  <r>
    <x v="2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3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3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1"/>
  </r>
  <r>
    <x v="5"/>
  </r>
  <r>
    <x v="5"/>
  </r>
  <r>
    <x v="5"/>
  </r>
  <r>
    <x v="5"/>
  </r>
  <r>
    <x v="5"/>
  </r>
  <r>
    <x v="228"/>
  </r>
  <r>
    <x v="228"/>
  </r>
  <r>
    <x v="7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3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40"/>
  </r>
  <r>
    <x v="241"/>
  </r>
  <r>
    <x v="5"/>
  </r>
  <r>
    <x v="242"/>
  </r>
  <r>
    <x v="8"/>
  </r>
  <r>
    <x v="130"/>
  </r>
  <r>
    <x v="133"/>
  </r>
  <r>
    <x v="7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43"/>
  </r>
  <r>
    <x v="5"/>
  </r>
  <r>
    <x v="244"/>
  </r>
  <r>
    <x v="245"/>
  </r>
  <r>
    <x v="5"/>
  </r>
  <r>
    <x v="5"/>
  </r>
  <r>
    <x v="246"/>
  </r>
  <r>
    <x v="5"/>
  </r>
  <r>
    <x v="5"/>
  </r>
  <r>
    <x v="247"/>
  </r>
  <r>
    <x v="248"/>
  </r>
  <r>
    <x v="249"/>
  </r>
  <r>
    <x v="250"/>
  </r>
  <r>
    <x v="5"/>
  </r>
  <r>
    <x v="251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5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5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52"/>
  </r>
  <r>
    <x v="5"/>
  </r>
  <r>
    <x v="5"/>
  </r>
  <r>
    <x v="5"/>
  </r>
  <r>
    <x v="5"/>
  </r>
  <r>
    <x v="81"/>
  </r>
  <r>
    <x v="82"/>
  </r>
  <r>
    <x v="83"/>
  </r>
  <r>
    <x v="50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5"/>
  </r>
  <r>
    <x v="5"/>
  </r>
  <r>
    <x v="5"/>
  </r>
  <r>
    <x v="105"/>
  </r>
  <r>
    <x v="106"/>
  </r>
  <r>
    <x v="107"/>
  </r>
  <r>
    <x v="5"/>
  </r>
  <r>
    <x v="108"/>
  </r>
  <r>
    <x v="109"/>
  </r>
  <r>
    <x v="110"/>
  </r>
  <r>
    <x v="111"/>
  </r>
  <r>
    <x v="112"/>
  </r>
  <r>
    <x v="113"/>
  </r>
  <r>
    <x v="114"/>
  </r>
  <r>
    <x v="115"/>
  </r>
  <r>
    <x v="5"/>
  </r>
  <r>
    <x v="116"/>
  </r>
  <r>
    <x v="5"/>
  </r>
  <r>
    <x v="5"/>
  </r>
  <r>
    <x v="117"/>
  </r>
  <r>
    <x v="118"/>
  </r>
  <r>
    <x v="119"/>
  </r>
  <r>
    <x v="120"/>
  </r>
  <r>
    <x v="5"/>
  </r>
  <r>
    <x v="5"/>
  </r>
  <r>
    <x v="106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5"/>
  </r>
  <r>
    <x v="130"/>
  </r>
  <r>
    <x v="131"/>
  </r>
  <r>
    <x v="132"/>
  </r>
  <r>
    <x v="133"/>
  </r>
  <r>
    <x v="5"/>
  </r>
  <r>
    <x v="134"/>
  </r>
  <r>
    <x v="135"/>
  </r>
  <r>
    <x v="136"/>
  </r>
  <r>
    <x v="137"/>
  </r>
  <r>
    <x v="5"/>
  </r>
  <r>
    <x v="5"/>
  </r>
  <r>
    <x v="5"/>
  </r>
  <r>
    <x v="5"/>
  </r>
  <r>
    <x v="5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5"/>
  </r>
  <r>
    <x v="5"/>
  </r>
  <r>
    <x v="5"/>
  </r>
  <r>
    <x v="152"/>
  </r>
  <r>
    <x v="153"/>
  </r>
  <r>
    <x v="154"/>
  </r>
  <r>
    <x v="155"/>
  </r>
  <r>
    <x v="5"/>
  </r>
  <r>
    <x v="156"/>
  </r>
  <r>
    <x v="157"/>
  </r>
  <r>
    <x v="158"/>
  </r>
  <r>
    <x v="5"/>
  </r>
  <r>
    <x v="159"/>
  </r>
  <r>
    <x v="160"/>
  </r>
  <r>
    <x v="161"/>
  </r>
  <r>
    <x v="5"/>
  </r>
  <r>
    <x v="162"/>
  </r>
  <r>
    <x v="5"/>
  </r>
  <r>
    <x v="5"/>
  </r>
  <r>
    <x v="5"/>
  </r>
  <r>
    <x v="5"/>
  </r>
  <r>
    <x v="5"/>
  </r>
  <r>
    <x v="5"/>
  </r>
  <r>
    <x v="5"/>
  </r>
  <r>
    <x v="163"/>
  </r>
  <r>
    <x v="164"/>
  </r>
  <r>
    <x v="5"/>
  </r>
  <r>
    <x v="0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5"/>
  </r>
  <r>
    <x v="5"/>
  </r>
  <r>
    <x v="5"/>
  </r>
  <r>
    <x v="5"/>
  </r>
  <r>
    <x v="5"/>
  </r>
  <r>
    <x v="5"/>
  </r>
  <r>
    <x v="175"/>
  </r>
  <r>
    <x v="176"/>
  </r>
  <r>
    <x v="177"/>
  </r>
  <r>
    <x v="178"/>
  </r>
  <r>
    <x v="179"/>
  </r>
  <r>
    <x v="51"/>
  </r>
  <r>
    <x v="180"/>
  </r>
  <r>
    <x v="181"/>
  </r>
  <r>
    <x v="5"/>
  </r>
  <r>
    <x v="182"/>
  </r>
  <r>
    <x v="5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5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84"/>
  </r>
  <r>
    <x v="213"/>
  </r>
  <r>
    <x v="214"/>
  </r>
  <r>
    <x v="5"/>
  </r>
  <r>
    <x v="5"/>
  </r>
  <r>
    <x v="5"/>
  </r>
  <r>
    <x v="5"/>
  </r>
  <r>
    <x v="5"/>
  </r>
  <r>
    <x v="215"/>
  </r>
  <r>
    <x v="216"/>
  </r>
  <r>
    <x v="217"/>
  </r>
  <r>
    <x v="218"/>
  </r>
  <r>
    <x v="219"/>
  </r>
  <r>
    <x v="220"/>
  </r>
  <r>
    <x v="5"/>
  </r>
  <r>
    <x v="5"/>
  </r>
  <r>
    <x v="221"/>
  </r>
  <r>
    <x v="222"/>
  </r>
  <r>
    <x v="5"/>
  </r>
  <r>
    <x v="5"/>
  </r>
  <r>
    <x v="5"/>
  </r>
  <r>
    <x v="5"/>
  </r>
  <r>
    <x v="180"/>
  </r>
  <r>
    <x v="223"/>
  </r>
  <r>
    <x v="224"/>
  </r>
  <r>
    <x v="225"/>
  </r>
  <r>
    <x v="5"/>
  </r>
  <r>
    <x v="226"/>
  </r>
  <r>
    <x v="5"/>
  </r>
  <r>
    <x v="227"/>
  </r>
  <r>
    <x v="137"/>
  </r>
  <r>
    <x v="228"/>
  </r>
  <r>
    <x v="67"/>
  </r>
  <r>
    <x v="5"/>
  </r>
  <r>
    <x v="5"/>
  </r>
  <r>
    <x v="88"/>
  </r>
  <r>
    <x v="5"/>
  </r>
  <r>
    <x v="229"/>
  </r>
  <r>
    <x v="230"/>
  </r>
  <r>
    <x v="231"/>
  </r>
  <r>
    <x v="232"/>
  </r>
  <r>
    <x v="233"/>
  </r>
  <r>
    <x v="174"/>
  </r>
  <r>
    <x v="234"/>
  </r>
  <r>
    <x v="235"/>
  </r>
  <r>
    <x v="5"/>
  </r>
  <r>
    <x v="236"/>
  </r>
  <r>
    <x v="5"/>
  </r>
  <r>
    <x v="5"/>
  </r>
  <r>
    <x v="5"/>
  </r>
  <r>
    <x v="5"/>
  </r>
  <r>
    <x v="5"/>
  </r>
  <r>
    <x v="5"/>
  </r>
  <r>
    <x v="5"/>
  </r>
  <r>
    <x v="7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6"/>
  </r>
  <r>
    <x v="5"/>
  </r>
  <r>
    <x v="5"/>
  </r>
  <r>
    <x v="4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37"/>
  </r>
  <r>
    <x v="5"/>
  </r>
  <r>
    <x v="5"/>
  </r>
  <r>
    <x v="5"/>
  </r>
  <r>
    <x v="26"/>
  </r>
  <r>
    <x v="2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3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3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1"/>
  </r>
  <r>
    <x v="5"/>
  </r>
  <r>
    <x v="5"/>
  </r>
  <r>
    <x v="5"/>
  </r>
  <r>
    <x v="5"/>
  </r>
  <r>
    <x v="5"/>
  </r>
  <r>
    <x v="228"/>
  </r>
  <r>
    <x v="228"/>
  </r>
  <r>
    <x v="7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3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40"/>
  </r>
  <r>
    <x v="241"/>
  </r>
  <r>
    <x v="5"/>
  </r>
  <r>
    <x v="242"/>
  </r>
  <r>
    <x v="8"/>
  </r>
  <r>
    <x v="130"/>
  </r>
  <r>
    <x v="133"/>
  </r>
  <r>
    <x v="7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43"/>
  </r>
  <r>
    <x v="5"/>
  </r>
  <r>
    <x v="244"/>
  </r>
  <r>
    <x v="245"/>
  </r>
  <r>
    <x v="5"/>
  </r>
  <r>
    <x v="5"/>
  </r>
  <r>
    <x v="246"/>
  </r>
  <r>
    <x v="5"/>
  </r>
  <r>
    <x v="5"/>
  </r>
  <r>
    <x v="247"/>
  </r>
  <r>
    <x v="248"/>
  </r>
  <r>
    <x v="5"/>
  </r>
  <r>
    <x v="5"/>
  </r>
  <r>
    <x v="5"/>
  </r>
  <r>
    <x v="249"/>
  </r>
  <r>
    <x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51516-182F-4A7B-AB99-00FA4C277D9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253" firstHeaderRow="1" firstDataRow="1" firstDataCol="1"/>
  <pivotFields count="1">
    <pivotField axis="axisRow" dataField="1" showAll="0">
      <items count="252">
        <item x="195"/>
        <item x="153"/>
        <item x="192"/>
        <item x="126"/>
        <item x="148"/>
        <item x="57"/>
        <item x="128"/>
        <item x="163"/>
        <item x="167"/>
        <item x="127"/>
        <item x="223"/>
        <item x="179"/>
        <item x="219"/>
        <item x="231"/>
        <item x="165"/>
        <item x="199"/>
        <item x="100"/>
        <item x="53"/>
        <item x="59"/>
        <item x="154"/>
        <item x="99"/>
        <item x="27"/>
        <item x="12"/>
        <item x="215"/>
        <item x="204"/>
        <item x="232"/>
        <item x="193"/>
        <item x="16"/>
        <item x="166"/>
        <item x="209"/>
        <item x="102"/>
        <item x="184"/>
        <item x="217"/>
        <item x="248"/>
        <item x="39"/>
        <item x="202"/>
        <item x="228"/>
        <item x="152"/>
        <item x="67"/>
        <item x="68"/>
        <item x="4"/>
        <item x="225"/>
        <item x="175"/>
        <item x="28"/>
        <item x="176"/>
        <item x="80"/>
        <item x="33"/>
        <item x="20"/>
        <item x="21"/>
        <item x="83"/>
        <item x="91"/>
        <item x="13"/>
        <item x="8"/>
        <item x="135"/>
        <item x="110"/>
        <item x="116"/>
        <item x="230"/>
        <item x="9"/>
        <item x="147"/>
        <item x="37"/>
        <item x="159"/>
        <item x="149"/>
        <item x="160"/>
        <item x="245"/>
        <item x="137"/>
        <item x="88"/>
        <item x="14"/>
        <item x="60"/>
        <item x="64"/>
        <item x="18"/>
        <item x="55"/>
        <item x="69"/>
        <item x="227"/>
        <item x="22"/>
        <item x="122"/>
        <item x="10"/>
        <item x="205"/>
        <item x="158"/>
        <item x="236"/>
        <item x="98"/>
        <item x="50"/>
        <item x="117"/>
        <item x="3"/>
        <item x="140"/>
        <item x="15"/>
        <item x="38"/>
        <item x="244"/>
        <item x="150"/>
        <item x="19"/>
        <item x="164"/>
        <item x="108"/>
        <item x="11"/>
        <item x="23"/>
        <item x="17"/>
        <item x="104"/>
        <item x="89"/>
        <item x="112"/>
        <item x="62"/>
        <item x="130"/>
        <item x="105"/>
        <item x="34"/>
        <item x="2"/>
        <item x="123"/>
        <item x="119"/>
        <item x="78"/>
        <item x="51"/>
        <item x="26"/>
        <item x="70"/>
        <item x="43"/>
        <item x="82"/>
        <item x="71"/>
        <item x="118"/>
        <item x="115"/>
        <item x="92"/>
        <item x="249"/>
        <item x="25"/>
        <item x="136"/>
        <item x="168"/>
        <item x="198"/>
        <item x="214"/>
        <item x="0"/>
        <item x="111"/>
        <item x="52"/>
        <item x="177"/>
        <item x="121"/>
        <item x="101"/>
        <item x="36"/>
        <item x="229"/>
        <item x="72"/>
        <item x="76"/>
        <item x="224"/>
        <item x="77"/>
        <item x="44"/>
        <item x="49"/>
        <item x="247"/>
        <item x="103"/>
        <item x="30"/>
        <item x="29"/>
        <item x="172"/>
        <item x="84"/>
        <item x="173"/>
        <item x="238"/>
        <item x="54"/>
        <item x="139"/>
        <item x="94"/>
        <item x="93"/>
        <item x="182"/>
        <item x="183"/>
        <item x="1"/>
        <item x="97"/>
        <item x="32"/>
        <item x="171"/>
        <item x="48"/>
        <item x="79"/>
        <item x="73"/>
        <item x="134"/>
        <item x="125"/>
        <item x="144"/>
        <item x="234"/>
        <item x="31"/>
        <item x="216"/>
        <item x="106"/>
        <item x="109"/>
        <item x="45"/>
        <item x="178"/>
        <item x="208"/>
        <item x="240"/>
        <item x="197"/>
        <item x="237"/>
        <item x="239"/>
        <item x="47"/>
        <item x="170"/>
        <item x="212"/>
        <item x="107"/>
        <item x="151"/>
        <item x="138"/>
        <item x="56"/>
        <item x="145"/>
        <item x="85"/>
        <item x="206"/>
        <item x="157"/>
        <item x="66"/>
        <item x="124"/>
        <item x="6"/>
        <item x="81"/>
        <item x="200"/>
        <item x="146"/>
        <item x="113"/>
        <item x="46"/>
        <item x="233"/>
        <item x="131"/>
        <item x="143"/>
        <item x="210"/>
        <item x="86"/>
        <item x="63"/>
        <item x="141"/>
        <item x="129"/>
        <item x="75"/>
        <item x="174"/>
        <item x="24"/>
        <item x="241"/>
        <item x="161"/>
        <item x="226"/>
        <item x="211"/>
        <item x="74"/>
        <item x="61"/>
        <item x="190"/>
        <item x="42"/>
        <item x="191"/>
        <item x="87"/>
        <item x="194"/>
        <item x="114"/>
        <item x="95"/>
        <item x="218"/>
        <item x="90"/>
        <item x="203"/>
        <item x="133"/>
        <item x="221"/>
        <item x="120"/>
        <item x="58"/>
        <item x="162"/>
        <item x="7"/>
        <item x="243"/>
        <item x="35"/>
        <item x="222"/>
        <item x="186"/>
        <item x="180"/>
        <item x="189"/>
        <item x="142"/>
        <item x="155"/>
        <item x="213"/>
        <item x="96"/>
        <item x="188"/>
        <item x="132"/>
        <item x="65"/>
        <item x="41"/>
        <item x="242"/>
        <item x="156"/>
        <item x="40"/>
        <item x="201"/>
        <item x="185"/>
        <item x="169"/>
        <item x="207"/>
        <item x="181"/>
        <item x="235"/>
        <item x="187"/>
        <item x="246"/>
        <item x="220"/>
        <item x="196"/>
        <item x="5"/>
        <item x="250"/>
        <item t="default"/>
      </items>
    </pivotField>
  </pivotFields>
  <rowFields count="1">
    <field x="0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Items count="1">
    <i/>
  </colItems>
  <dataFields count="1">
    <dataField name="Count of IDENC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4FB3C-8619-460C-9F09-8D6F1B01EB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54" firstHeaderRow="1" firstDataRow="1" firstDataCol="1"/>
  <pivotFields count="1">
    <pivotField axis="axisRow" dataField="1" showAll="0">
      <items count="253">
        <item x="110"/>
        <item x="116"/>
        <item x="230"/>
        <item x="9"/>
        <item x="147"/>
        <item x="37"/>
        <item x="159"/>
        <item x="149"/>
        <item x="160"/>
        <item x="245"/>
        <item x="137"/>
        <item x="88"/>
        <item x="14"/>
        <item x="60"/>
        <item x="64"/>
        <item x="18"/>
        <item x="55"/>
        <item x="69"/>
        <item x="227"/>
        <item x="22"/>
        <item x="122"/>
        <item x="10"/>
        <item x="205"/>
        <item x="158"/>
        <item x="236"/>
        <item x="98"/>
        <item x="50"/>
        <item x="117"/>
        <item x="3"/>
        <item x="140"/>
        <item x="15"/>
        <item x="38"/>
        <item x="244"/>
        <item x="195"/>
        <item x="150"/>
        <item x="19"/>
        <item x="164"/>
        <item x="108"/>
        <item x="11"/>
        <item x="23"/>
        <item x="17"/>
        <item x="104"/>
        <item x="89"/>
        <item x="112"/>
        <item x="62"/>
        <item x="130"/>
        <item x="105"/>
        <item x="34"/>
        <item x="2"/>
        <item x="123"/>
        <item x="119"/>
        <item x="78"/>
        <item x="51"/>
        <item x="26"/>
        <item x="70"/>
        <item x="92"/>
        <item x="43"/>
        <item x="82"/>
        <item x="71"/>
        <item x="118"/>
        <item x="115"/>
        <item x="251"/>
        <item x="25"/>
        <item x="136"/>
        <item x="168"/>
        <item x="198"/>
        <item x="214"/>
        <item x="0"/>
        <item x="111"/>
        <item x="52"/>
        <item x="177"/>
        <item x="121"/>
        <item x="101"/>
        <item x="36"/>
        <item x="229"/>
        <item x="72"/>
        <item x="76"/>
        <item x="224"/>
        <item x="77"/>
        <item x="44"/>
        <item x="49"/>
        <item x="247"/>
        <item x="103"/>
        <item x="30"/>
        <item x="29"/>
        <item x="172"/>
        <item x="84"/>
        <item x="173"/>
        <item x="238"/>
        <item x="54"/>
        <item x="139"/>
        <item x="94"/>
        <item x="93"/>
        <item x="182"/>
        <item x="183"/>
        <item x="1"/>
        <item x="97"/>
        <item x="32"/>
        <item x="171"/>
        <item x="48"/>
        <item x="79"/>
        <item x="73"/>
        <item x="134"/>
        <item x="125"/>
        <item x="144"/>
        <item x="234"/>
        <item x="31"/>
        <item x="216"/>
        <item x="106"/>
        <item x="109"/>
        <item x="45"/>
        <item x="178"/>
        <item x="208"/>
        <item x="240"/>
        <item x="197"/>
        <item x="237"/>
        <item x="239"/>
        <item x="47"/>
        <item x="170"/>
        <item x="212"/>
        <item x="107"/>
        <item x="151"/>
        <item x="138"/>
        <item x="56"/>
        <item x="145"/>
        <item x="85"/>
        <item x="206"/>
        <item x="157"/>
        <item x="66"/>
        <item x="124"/>
        <item x="6"/>
        <item x="81"/>
        <item x="200"/>
        <item x="146"/>
        <item x="113"/>
        <item x="46"/>
        <item x="233"/>
        <item x="131"/>
        <item x="143"/>
        <item x="210"/>
        <item x="86"/>
        <item x="63"/>
        <item x="141"/>
        <item x="129"/>
        <item x="75"/>
        <item x="174"/>
        <item x="24"/>
        <item x="241"/>
        <item x="161"/>
        <item x="226"/>
        <item x="211"/>
        <item x="74"/>
        <item x="61"/>
        <item x="190"/>
        <item x="95"/>
        <item x="42"/>
        <item x="191"/>
        <item x="87"/>
        <item x="194"/>
        <item x="114"/>
        <item x="218"/>
        <item x="90"/>
        <item x="203"/>
        <item x="133"/>
        <item x="221"/>
        <item x="120"/>
        <item x="58"/>
        <item x="162"/>
        <item x="7"/>
        <item x="243"/>
        <item x="35"/>
        <item x="222"/>
        <item x="186"/>
        <item x="180"/>
        <item x="189"/>
        <item x="142"/>
        <item x="155"/>
        <item x="213"/>
        <item x="96"/>
        <item x="188"/>
        <item x="132"/>
        <item x="65"/>
        <item x="41"/>
        <item x="242"/>
        <item x="156"/>
        <item x="40"/>
        <item x="201"/>
        <item x="185"/>
        <item x="250"/>
        <item x="169"/>
        <item x="207"/>
        <item x="181"/>
        <item x="235"/>
        <item x="187"/>
        <item x="246"/>
        <item x="249"/>
        <item x="220"/>
        <item x="196"/>
        <item x="153"/>
        <item x="192"/>
        <item x="126"/>
        <item x="148"/>
        <item x="57"/>
        <item x="128"/>
        <item x="163"/>
        <item x="167"/>
        <item x="127"/>
        <item x="223"/>
        <item x="179"/>
        <item x="219"/>
        <item x="12"/>
        <item x="231"/>
        <item x="165"/>
        <item x="199"/>
        <item x="100"/>
        <item x="53"/>
        <item x="59"/>
        <item x="154"/>
        <item x="99"/>
        <item x="27"/>
        <item x="215"/>
        <item x="204"/>
        <item x="232"/>
        <item x="193"/>
        <item x="16"/>
        <item x="166"/>
        <item x="209"/>
        <item x="102"/>
        <item x="184"/>
        <item x="217"/>
        <item x="248"/>
        <item x="39"/>
        <item x="202"/>
        <item x="228"/>
        <item x="152"/>
        <item x="67"/>
        <item x="68"/>
        <item x="4"/>
        <item x="225"/>
        <item x="175"/>
        <item x="28"/>
        <item x="176"/>
        <item x="80"/>
        <item x="33"/>
        <item x="20"/>
        <item x="21"/>
        <item x="83"/>
        <item x="91"/>
        <item x="13"/>
        <item x="8"/>
        <item x="135"/>
        <item x="5"/>
        <item t="default"/>
      </items>
    </pivotField>
  </pivotFields>
  <rowFields count="1">
    <field x="0"/>
  </rowFields>
  <rowItems count="2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Items count="1">
    <i/>
  </colItems>
  <dataFields count="1">
    <dataField name="Count of Persona - RU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4"/>
  <sheetViews>
    <sheetView tabSelected="1" zoomScaleNormal="100" workbookViewId="0"/>
  </sheetViews>
  <sheetFormatPr defaultColWidth="9.1796875" defaultRowHeight="14.5" outlineLevelCol="1" x14ac:dyDescent="0.35"/>
  <cols>
    <col min="1" max="1" width="11" bestFit="1" customWidth="1"/>
    <col min="2" max="2" width="26.90625" bestFit="1" customWidth="1"/>
    <col min="3" max="3" width="15.54296875" bestFit="1" customWidth="1"/>
    <col min="4" max="5" width="27.81640625" bestFit="1" customWidth="1"/>
    <col min="6" max="6" width="16.08984375" bestFit="1" customWidth="1" outlineLevel="1"/>
    <col min="7" max="7" width="30.1796875" bestFit="1" customWidth="1" outlineLevel="1"/>
    <col min="8" max="8" width="23.453125" bestFit="1" customWidth="1" outlineLevel="1"/>
    <col min="9" max="9" width="26.81640625" bestFit="1" customWidth="1" outlineLevel="1"/>
    <col min="10" max="10" width="16.26953125" bestFit="1" customWidth="1" outlineLevel="1"/>
    <col min="11" max="11" width="20.08984375" bestFit="1" customWidth="1" outlineLevel="1"/>
    <col min="12" max="12" width="22.7265625" bestFit="1" customWidth="1" outlineLevel="1"/>
    <col min="13" max="13" width="23.81640625" bestFit="1" customWidth="1" outlineLevel="1"/>
    <col min="14" max="14" width="24.6328125" bestFit="1" customWidth="1" outlineLevel="1"/>
    <col min="15" max="15" width="13.6328125" bestFit="1" customWidth="1"/>
    <col min="16" max="16" width="21.6328125" bestFit="1" customWidth="1" outlineLevel="1"/>
    <col min="17" max="17" width="14.90625" style="5" bestFit="1" customWidth="1"/>
    <col min="18" max="18" width="17.81640625" bestFit="1" customWidth="1"/>
    <col min="19" max="19" width="5" bestFit="1" customWidth="1"/>
    <col min="22" max="22" width="10.453125" bestFit="1" customWidth="1"/>
    <col min="23" max="23" width="11.7265625" customWidth="1"/>
  </cols>
  <sheetData>
    <row r="1" spans="1:19" x14ac:dyDescent="0.35">
      <c r="A1" s="2" t="s">
        <v>1925</v>
      </c>
      <c r="B1" s="2" t="s">
        <v>0</v>
      </c>
      <c r="C1" s="2" t="s">
        <v>1</v>
      </c>
      <c r="D1" s="2" t="s">
        <v>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4" t="s">
        <v>1882</v>
      </c>
      <c r="R1" s="2" t="s">
        <v>1883</v>
      </c>
      <c r="S1" s="2" t="s">
        <v>1924</v>
      </c>
    </row>
    <row r="2" spans="1:19" x14ac:dyDescent="0.35">
      <c r="A2" t="s">
        <v>1932</v>
      </c>
      <c r="C2" t="s">
        <v>1191</v>
      </c>
      <c r="D2">
        <v>9</v>
      </c>
      <c r="E2">
        <v>469500</v>
      </c>
      <c r="F2" t="s">
        <v>901</v>
      </c>
      <c r="G2" t="s">
        <v>902</v>
      </c>
      <c r="H2" t="s">
        <v>1192</v>
      </c>
      <c r="J2" t="s">
        <v>15</v>
      </c>
      <c r="K2" t="s">
        <v>1193</v>
      </c>
      <c r="L2" t="s">
        <v>1192</v>
      </c>
      <c r="N2" t="s">
        <v>1074</v>
      </c>
      <c r="O2" s="1">
        <v>469500</v>
      </c>
      <c r="Q2" s="6">
        <v>28970</v>
      </c>
      <c r="R2" t="s">
        <v>1884</v>
      </c>
      <c r="S2" s="11">
        <f>2022-YEAR(Q2)</f>
        <v>43</v>
      </c>
    </row>
    <row r="3" spans="1:19" x14ac:dyDescent="0.35">
      <c r="A3" t="s">
        <v>1933</v>
      </c>
      <c r="B3" t="s">
        <v>49</v>
      </c>
      <c r="C3" t="s">
        <v>1584</v>
      </c>
      <c r="D3">
        <v>8</v>
      </c>
      <c r="E3">
        <v>446000</v>
      </c>
      <c r="G3" t="s">
        <v>1518</v>
      </c>
      <c r="H3" t="s">
        <v>1585</v>
      </c>
      <c r="I3">
        <v>555</v>
      </c>
      <c r="J3" t="s">
        <v>15</v>
      </c>
      <c r="K3" t="s">
        <v>1586</v>
      </c>
      <c r="L3" t="s">
        <v>1585</v>
      </c>
      <c r="N3" t="s">
        <v>1586</v>
      </c>
      <c r="O3" s="1">
        <v>446000</v>
      </c>
      <c r="P3" t="s">
        <v>1587</v>
      </c>
      <c r="Q3" s="6">
        <v>30084</v>
      </c>
      <c r="R3" t="s">
        <v>1885</v>
      </c>
      <c r="S3" s="11">
        <f t="shared" ref="S3:S66" si="0">2022-YEAR(Q3)</f>
        <v>40</v>
      </c>
    </row>
    <row r="4" spans="1:19" x14ac:dyDescent="0.35">
      <c r="A4" t="s">
        <v>1934</v>
      </c>
      <c r="B4" t="s">
        <v>61</v>
      </c>
      <c r="D4">
        <v>2</v>
      </c>
      <c r="E4">
        <v>387000</v>
      </c>
      <c r="F4" t="s">
        <v>927</v>
      </c>
      <c r="G4" t="s">
        <v>902</v>
      </c>
      <c r="J4" t="s">
        <v>15</v>
      </c>
      <c r="K4" t="s">
        <v>1344</v>
      </c>
      <c r="N4" t="s">
        <v>434</v>
      </c>
      <c r="O4" s="1">
        <v>387000</v>
      </c>
      <c r="Q4" s="6">
        <v>27082</v>
      </c>
      <c r="R4" t="s">
        <v>1886</v>
      </c>
      <c r="S4" s="11">
        <f t="shared" si="0"/>
        <v>48</v>
      </c>
    </row>
    <row r="5" spans="1:19" x14ac:dyDescent="0.35">
      <c r="A5" t="s">
        <v>1935</v>
      </c>
      <c r="B5" t="s">
        <v>1262</v>
      </c>
      <c r="D5">
        <v>2</v>
      </c>
      <c r="E5">
        <v>333000</v>
      </c>
      <c r="F5" t="s">
        <v>927</v>
      </c>
      <c r="G5" t="s">
        <v>902</v>
      </c>
      <c r="H5" t="s">
        <v>1271</v>
      </c>
      <c r="I5">
        <v>481</v>
      </c>
      <c r="J5" t="s">
        <v>15</v>
      </c>
      <c r="K5" t="s">
        <v>1272</v>
      </c>
      <c r="L5" t="s">
        <v>1271</v>
      </c>
      <c r="N5" t="s">
        <v>1272</v>
      </c>
      <c r="O5" s="1">
        <v>333000</v>
      </c>
      <c r="Q5" s="6">
        <v>25609</v>
      </c>
      <c r="R5" t="s">
        <v>1887</v>
      </c>
      <c r="S5" s="11">
        <f t="shared" si="0"/>
        <v>52</v>
      </c>
    </row>
    <row r="6" spans="1:19" x14ac:dyDescent="0.35">
      <c r="A6" t="s">
        <v>1936</v>
      </c>
      <c r="B6" t="s">
        <v>45</v>
      </c>
      <c r="D6">
        <v>2</v>
      </c>
      <c r="E6">
        <v>330000</v>
      </c>
      <c r="J6" t="s">
        <v>15</v>
      </c>
      <c r="K6" t="s">
        <v>46</v>
      </c>
      <c r="L6" t="s">
        <v>47</v>
      </c>
      <c r="M6" t="s">
        <v>47</v>
      </c>
      <c r="N6" t="s">
        <v>46</v>
      </c>
      <c r="O6" s="1">
        <v>330000</v>
      </c>
      <c r="Q6" s="6">
        <v>22671</v>
      </c>
      <c r="R6" t="s">
        <v>1888</v>
      </c>
      <c r="S6" s="11">
        <f t="shared" si="0"/>
        <v>60</v>
      </c>
    </row>
    <row r="7" spans="1:19" x14ac:dyDescent="0.35">
      <c r="A7" t="e">
        <v>#VALUE!</v>
      </c>
      <c r="B7" s="3" t="s">
        <v>61</v>
      </c>
      <c r="C7" s="3"/>
      <c r="D7" s="3">
        <v>4</v>
      </c>
      <c r="E7" s="3">
        <v>279000</v>
      </c>
      <c r="F7" t="s">
        <v>927</v>
      </c>
      <c r="G7" t="s">
        <v>902</v>
      </c>
      <c r="H7" t="s">
        <v>1342</v>
      </c>
      <c r="I7">
        <v>539</v>
      </c>
      <c r="J7" t="s">
        <v>15</v>
      </c>
      <c r="K7" t="s">
        <v>1343</v>
      </c>
      <c r="L7" t="s">
        <v>1342</v>
      </c>
      <c r="O7" s="1">
        <v>279000</v>
      </c>
      <c r="S7" s="11"/>
    </row>
    <row r="8" spans="1:19" x14ac:dyDescent="0.35">
      <c r="A8" t="s">
        <v>1937</v>
      </c>
      <c r="B8" t="s">
        <v>1640</v>
      </c>
      <c r="C8" t="s">
        <v>1675</v>
      </c>
      <c r="D8">
        <v>2</v>
      </c>
      <c r="E8">
        <v>270000</v>
      </c>
      <c r="G8" t="s">
        <v>1518</v>
      </c>
      <c r="H8" t="s">
        <v>1676</v>
      </c>
      <c r="I8">
        <v>585</v>
      </c>
      <c r="J8" t="s">
        <v>15</v>
      </c>
      <c r="K8" t="s">
        <v>1677</v>
      </c>
      <c r="L8" t="s">
        <v>1676</v>
      </c>
      <c r="N8" t="s">
        <v>1678</v>
      </c>
      <c r="O8" s="1">
        <v>270000</v>
      </c>
      <c r="P8" t="s">
        <v>1528</v>
      </c>
      <c r="Q8" s="6">
        <v>27190</v>
      </c>
      <c r="R8" t="s">
        <v>1889</v>
      </c>
      <c r="S8" s="11">
        <f t="shared" si="0"/>
        <v>48</v>
      </c>
    </row>
    <row r="9" spans="1:19" x14ac:dyDescent="0.35">
      <c r="A9" t="s">
        <v>1938</v>
      </c>
      <c r="D9">
        <v>3</v>
      </c>
      <c r="E9">
        <v>260000</v>
      </c>
      <c r="H9" t="s">
        <v>765</v>
      </c>
      <c r="J9" t="s">
        <v>15</v>
      </c>
      <c r="K9" t="s">
        <v>766</v>
      </c>
      <c r="L9" t="s">
        <v>765</v>
      </c>
      <c r="N9" t="s">
        <v>767</v>
      </c>
      <c r="O9" s="1">
        <v>260000</v>
      </c>
      <c r="Q9" s="6">
        <v>36305</v>
      </c>
      <c r="R9" t="s">
        <v>1885</v>
      </c>
      <c r="S9" s="11">
        <f t="shared" si="0"/>
        <v>23</v>
      </c>
    </row>
    <row r="10" spans="1:19" x14ac:dyDescent="0.35">
      <c r="A10" t="s">
        <v>1939</v>
      </c>
      <c r="C10" t="s">
        <v>936</v>
      </c>
      <c r="D10">
        <v>6</v>
      </c>
      <c r="E10">
        <v>246600</v>
      </c>
      <c r="F10" t="s">
        <v>937</v>
      </c>
      <c r="G10" t="s">
        <v>902</v>
      </c>
      <c r="H10" t="s">
        <v>938</v>
      </c>
      <c r="I10">
        <v>410</v>
      </c>
      <c r="J10" t="s">
        <v>15</v>
      </c>
      <c r="K10" t="s">
        <v>939</v>
      </c>
      <c r="L10" t="s">
        <v>938</v>
      </c>
      <c r="N10" t="s">
        <v>940</v>
      </c>
      <c r="O10" s="1">
        <v>246600</v>
      </c>
      <c r="Q10" s="6">
        <v>23405</v>
      </c>
      <c r="R10" t="s">
        <v>1891</v>
      </c>
      <c r="S10" s="11">
        <f t="shared" si="0"/>
        <v>58</v>
      </c>
    </row>
    <row r="11" spans="1:19" x14ac:dyDescent="0.35">
      <c r="A11" t="s">
        <v>1940</v>
      </c>
      <c r="B11" t="s">
        <v>1640</v>
      </c>
      <c r="C11" t="s">
        <v>1671</v>
      </c>
      <c r="D11">
        <v>4</v>
      </c>
      <c r="E11">
        <v>245000</v>
      </c>
      <c r="G11" t="s">
        <v>1518</v>
      </c>
      <c r="H11" t="s">
        <v>1672</v>
      </c>
      <c r="I11">
        <v>582</v>
      </c>
      <c r="J11" t="s">
        <v>15</v>
      </c>
      <c r="K11" t="s">
        <v>1673</v>
      </c>
      <c r="L11" t="s">
        <v>1672</v>
      </c>
      <c r="N11" t="s">
        <v>1673</v>
      </c>
      <c r="O11" s="1">
        <v>245000</v>
      </c>
      <c r="P11" t="s">
        <v>1528</v>
      </c>
      <c r="Q11" s="6">
        <v>23998</v>
      </c>
      <c r="R11" t="s">
        <v>1887</v>
      </c>
      <c r="S11" s="11">
        <f t="shared" si="0"/>
        <v>57</v>
      </c>
    </row>
    <row r="12" spans="1:19" x14ac:dyDescent="0.35">
      <c r="A12" t="s">
        <v>1941</v>
      </c>
      <c r="B12" t="s">
        <v>49</v>
      </c>
      <c r="C12" t="s">
        <v>1570</v>
      </c>
      <c r="D12">
        <v>2</v>
      </c>
      <c r="E12">
        <v>234000</v>
      </c>
      <c r="G12" t="s">
        <v>1518</v>
      </c>
      <c r="H12" t="s">
        <v>1571</v>
      </c>
      <c r="J12" t="s">
        <v>15</v>
      </c>
      <c r="K12" t="s">
        <v>1572</v>
      </c>
      <c r="L12" t="s">
        <v>1571</v>
      </c>
      <c r="N12" t="s">
        <v>1572</v>
      </c>
      <c r="O12" s="1">
        <v>234000</v>
      </c>
      <c r="P12" t="s">
        <v>1528</v>
      </c>
      <c r="Q12" s="6">
        <v>26660</v>
      </c>
      <c r="R12" t="s">
        <v>1892</v>
      </c>
      <c r="S12" s="11">
        <f t="shared" si="0"/>
        <v>50</v>
      </c>
    </row>
    <row r="13" spans="1:19" x14ac:dyDescent="0.35">
      <c r="A13" t="s">
        <v>1942</v>
      </c>
      <c r="D13">
        <v>2</v>
      </c>
      <c r="E13">
        <v>229000</v>
      </c>
      <c r="F13" t="s">
        <v>927</v>
      </c>
      <c r="G13" t="s">
        <v>902</v>
      </c>
      <c r="H13" t="s">
        <v>1096</v>
      </c>
      <c r="I13">
        <v>435</v>
      </c>
      <c r="J13" t="s">
        <v>15</v>
      </c>
      <c r="K13" t="s">
        <v>1097</v>
      </c>
      <c r="L13" t="s">
        <v>1096</v>
      </c>
      <c r="N13" t="s">
        <v>1098</v>
      </c>
      <c r="O13" s="1">
        <v>229000</v>
      </c>
      <c r="Q13" s="6">
        <v>26517</v>
      </c>
      <c r="R13" t="s">
        <v>1893</v>
      </c>
      <c r="S13" s="11">
        <f t="shared" si="0"/>
        <v>50</v>
      </c>
    </row>
    <row r="14" spans="1:19" x14ac:dyDescent="0.35">
      <c r="A14" t="s">
        <v>1943</v>
      </c>
      <c r="B14" t="s">
        <v>973</v>
      </c>
      <c r="C14" t="s">
        <v>982</v>
      </c>
      <c r="D14">
        <v>2</v>
      </c>
      <c r="E14">
        <v>225000</v>
      </c>
      <c r="H14" t="s">
        <v>983</v>
      </c>
      <c r="I14">
        <v>440</v>
      </c>
      <c r="J14" t="s">
        <v>15</v>
      </c>
      <c r="K14" t="s">
        <v>984</v>
      </c>
      <c r="L14" t="s">
        <v>983</v>
      </c>
      <c r="N14" t="s">
        <v>985</v>
      </c>
      <c r="O14" s="1">
        <v>225000</v>
      </c>
      <c r="Q14" s="6">
        <v>21582</v>
      </c>
      <c r="R14" t="s">
        <v>1894</v>
      </c>
      <c r="S14" s="11">
        <f t="shared" si="0"/>
        <v>63</v>
      </c>
    </row>
    <row r="15" spans="1:19" x14ac:dyDescent="0.35">
      <c r="A15" t="s">
        <v>1944</v>
      </c>
      <c r="D15">
        <v>2</v>
      </c>
      <c r="E15">
        <v>225000</v>
      </c>
      <c r="F15" t="s">
        <v>927</v>
      </c>
      <c r="G15" t="s">
        <v>902</v>
      </c>
      <c r="H15" t="s">
        <v>1229</v>
      </c>
      <c r="I15">
        <v>483</v>
      </c>
      <c r="J15" t="s">
        <v>15</v>
      </c>
      <c r="K15" t="s">
        <v>1230</v>
      </c>
      <c r="L15" t="s">
        <v>1229</v>
      </c>
      <c r="N15" t="s">
        <v>1230</v>
      </c>
      <c r="O15" s="1">
        <v>225000</v>
      </c>
      <c r="Q15" s="6">
        <v>23156</v>
      </c>
      <c r="R15" t="s">
        <v>1895</v>
      </c>
      <c r="S15" s="11">
        <f t="shared" si="0"/>
        <v>59</v>
      </c>
    </row>
    <row r="16" spans="1:19" x14ac:dyDescent="0.35">
      <c r="A16" t="s">
        <v>1945</v>
      </c>
      <c r="B16" t="s">
        <v>1368</v>
      </c>
      <c r="D16">
        <v>2</v>
      </c>
      <c r="E16">
        <v>221000</v>
      </c>
      <c r="F16" t="s">
        <v>927</v>
      </c>
      <c r="G16" t="s">
        <v>902</v>
      </c>
      <c r="H16" t="s">
        <v>1369</v>
      </c>
      <c r="I16">
        <v>536</v>
      </c>
      <c r="J16" t="s">
        <v>15</v>
      </c>
      <c r="K16" t="s">
        <v>1370</v>
      </c>
      <c r="L16" t="s">
        <v>1369</v>
      </c>
      <c r="N16" t="s">
        <v>850</v>
      </c>
      <c r="O16" s="1">
        <v>221000</v>
      </c>
      <c r="Q16" s="6">
        <v>23734</v>
      </c>
      <c r="R16" t="s">
        <v>1896</v>
      </c>
      <c r="S16" s="11">
        <f t="shared" si="0"/>
        <v>58</v>
      </c>
    </row>
    <row r="17" spans="1:19" x14ac:dyDescent="0.35">
      <c r="A17" t="s">
        <v>1946</v>
      </c>
      <c r="D17">
        <v>2</v>
      </c>
      <c r="E17">
        <v>220000</v>
      </c>
      <c r="H17" t="s">
        <v>717</v>
      </c>
      <c r="J17" t="s">
        <v>15</v>
      </c>
      <c r="K17" t="s">
        <v>718</v>
      </c>
      <c r="L17" t="s">
        <v>717</v>
      </c>
      <c r="N17" t="s">
        <v>719</v>
      </c>
      <c r="O17" s="1">
        <v>220000</v>
      </c>
      <c r="Q17" s="6">
        <v>25987</v>
      </c>
      <c r="R17" t="s">
        <v>1891</v>
      </c>
      <c r="S17" s="11">
        <f t="shared" si="0"/>
        <v>51</v>
      </c>
    </row>
    <row r="18" spans="1:19" x14ac:dyDescent="0.35">
      <c r="A18" t="s">
        <v>1947</v>
      </c>
      <c r="B18" t="s">
        <v>1517</v>
      </c>
      <c r="C18" t="s">
        <v>1524</v>
      </c>
      <c r="D18">
        <v>2</v>
      </c>
      <c r="E18">
        <v>219000</v>
      </c>
      <c r="G18" t="s">
        <v>1518</v>
      </c>
      <c r="H18" t="s">
        <v>1525</v>
      </c>
      <c r="I18">
        <v>559</v>
      </c>
      <c r="J18" t="s">
        <v>15</v>
      </c>
      <c r="K18" t="s">
        <v>1526</v>
      </c>
      <c r="L18" t="s">
        <v>1525</v>
      </c>
      <c r="N18" t="s">
        <v>1527</v>
      </c>
      <c r="O18" s="1">
        <v>219000</v>
      </c>
      <c r="P18" t="s">
        <v>1528</v>
      </c>
      <c r="Q18" s="6">
        <v>23921</v>
      </c>
      <c r="R18" t="s">
        <v>1898</v>
      </c>
      <c r="S18" s="11">
        <f t="shared" si="0"/>
        <v>57</v>
      </c>
    </row>
    <row r="19" spans="1:19" x14ac:dyDescent="0.35">
      <c r="A19" t="s">
        <v>1948</v>
      </c>
      <c r="B19" t="s">
        <v>1225</v>
      </c>
      <c r="D19">
        <v>2</v>
      </c>
      <c r="E19">
        <v>216000</v>
      </c>
      <c r="F19" t="s">
        <v>927</v>
      </c>
      <c r="G19" t="s">
        <v>902</v>
      </c>
      <c r="H19" t="s">
        <v>1226</v>
      </c>
      <c r="I19">
        <v>480</v>
      </c>
      <c r="J19" t="s">
        <v>15</v>
      </c>
      <c r="K19" t="s">
        <v>1227</v>
      </c>
      <c r="L19" t="s">
        <v>1226</v>
      </c>
      <c r="N19" t="s">
        <v>1227</v>
      </c>
      <c r="O19" s="1">
        <v>216000</v>
      </c>
      <c r="Q19" s="6">
        <v>26443</v>
      </c>
      <c r="R19" t="s">
        <v>1899</v>
      </c>
      <c r="S19" s="11">
        <f t="shared" si="0"/>
        <v>50</v>
      </c>
    </row>
    <row r="20" spans="1:19" x14ac:dyDescent="0.35">
      <c r="A20" t="s">
        <v>1949</v>
      </c>
      <c r="B20" t="s">
        <v>973</v>
      </c>
      <c r="D20">
        <v>2</v>
      </c>
      <c r="E20">
        <v>210000</v>
      </c>
      <c r="F20" t="s">
        <v>927</v>
      </c>
      <c r="G20" t="s">
        <v>902</v>
      </c>
      <c r="H20" t="s">
        <v>1018</v>
      </c>
      <c r="I20">
        <v>438</v>
      </c>
      <c r="J20" t="s">
        <v>15</v>
      </c>
      <c r="K20" t="s">
        <v>1019</v>
      </c>
      <c r="L20" t="s">
        <v>1018</v>
      </c>
      <c r="N20" t="s">
        <v>1020</v>
      </c>
      <c r="O20" s="1">
        <v>210000</v>
      </c>
      <c r="Q20" s="6">
        <v>24305</v>
      </c>
      <c r="R20" t="s">
        <v>1895</v>
      </c>
      <c r="S20" s="11">
        <f t="shared" si="0"/>
        <v>56</v>
      </c>
    </row>
    <row r="21" spans="1:19" x14ac:dyDescent="0.35">
      <c r="A21" t="s">
        <v>1950</v>
      </c>
      <c r="B21" t="s">
        <v>973</v>
      </c>
      <c r="D21">
        <v>4</v>
      </c>
      <c r="E21">
        <v>209500</v>
      </c>
      <c r="F21" t="s">
        <v>927</v>
      </c>
      <c r="G21" t="s">
        <v>902</v>
      </c>
      <c r="H21" t="s">
        <v>1022</v>
      </c>
      <c r="I21">
        <v>415</v>
      </c>
      <c r="J21" t="s">
        <v>15</v>
      </c>
      <c r="K21" t="s">
        <v>1023</v>
      </c>
      <c r="L21" t="s">
        <v>1022</v>
      </c>
      <c r="N21" t="s">
        <v>1024</v>
      </c>
      <c r="O21" s="1">
        <v>209500</v>
      </c>
      <c r="Q21" s="6">
        <v>26611</v>
      </c>
      <c r="R21" t="s">
        <v>1891</v>
      </c>
      <c r="S21" s="11">
        <f t="shared" si="0"/>
        <v>50</v>
      </c>
    </row>
    <row r="22" spans="1:19" x14ac:dyDescent="0.35">
      <c r="A22" t="s">
        <v>1951</v>
      </c>
      <c r="B22" t="s">
        <v>1598</v>
      </c>
      <c r="C22" t="s">
        <v>1285</v>
      </c>
      <c r="D22">
        <v>2</v>
      </c>
      <c r="E22">
        <v>202500</v>
      </c>
      <c r="G22" t="s">
        <v>1518</v>
      </c>
      <c r="H22" t="s">
        <v>1604</v>
      </c>
      <c r="I22">
        <v>584</v>
      </c>
      <c r="J22" t="s">
        <v>15</v>
      </c>
      <c r="K22" t="s">
        <v>1605</v>
      </c>
      <c r="L22" t="s">
        <v>1604</v>
      </c>
      <c r="N22" t="s">
        <v>1606</v>
      </c>
      <c r="O22" s="1">
        <v>202500</v>
      </c>
      <c r="P22" t="s">
        <v>1528</v>
      </c>
      <c r="Q22" s="6">
        <v>23662</v>
      </c>
      <c r="R22" t="s">
        <v>1887</v>
      </c>
      <c r="S22" s="11">
        <f t="shared" si="0"/>
        <v>58</v>
      </c>
    </row>
    <row r="23" spans="1:19" x14ac:dyDescent="0.35">
      <c r="A23" t="s">
        <v>1952</v>
      </c>
      <c r="B23" t="s">
        <v>1144</v>
      </c>
      <c r="D23">
        <v>2</v>
      </c>
      <c r="E23">
        <v>199000</v>
      </c>
      <c r="F23" t="s">
        <v>927</v>
      </c>
      <c r="G23" t="s">
        <v>902</v>
      </c>
      <c r="H23" t="s">
        <v>1173</v>
      </c>
      <c r="I23">
        <v>484</v>
      </c>
      <c r="J23" t="s">
        <v>15</v>
      </c>
      <c r="K23" t="s">
        <v>1174</v>
      </c>
      <c r="L23" t="s">
        <v>1173</v>
      </c>
      <c r="N23" t="s">
        <v>1175</v>
      </c>
      <c r="O23" s="1">
        <v>199000</v>
      </c>
      <c r="Q23" s="6">
        <v>23072</v>
      </c>
      <c r="R23" t="s">
        <v>1900</v>
      </c>
      <c r="S23" s="11">
        <f t="shared" si="0"/>
        <v>59</v>
      </c>
    </row>
    <row r="24" spans="1:19" x14ac:dyDescent="0.35">
      <c r="A24" t="s">
        <v>1953</v>
      </c>
      <c r="B24" t="s">
        <v>912</v>
      </c>
      <c r="C24" t="s">
        <v>965</v>
      </c>
      <c r="D24">
        <v>6</v>
      </c>
      <c r="E24">
        <v>191250</v>
      </c>
      <c r="F24" t="s">
        <v>901</v>
      </c>
      <c r="G24" t="s">
        <v>902</v>
      </c>
      <c r="H24" t="s">
        <v>966</v>
      </c>
      <c r="I24">
        <v>426</v>
      </c>
      <c r="J24" t="s">
        <v>15</v>
      </c>
      <c r="K24" t="s">
        <v>967</v>
      </c>
      <c r="L24" t="s">
        <v>966</v>
      </c>
      <c r="N24" t="s">
        <v>968</v>
      </c>
      <c r="O24" s="1">
        <v>191250</v>
      </c>
      <c r="Q24" s="6">
        <v>24377</v>
      </c>
      <c r="R24" t="s">
        <v>1901</v>
      </c>
      <c r="S24" s="11">
        <f t="shared" si="0"/>
        <v>56</v>
      </c>
    </row>
    <row r="25" spans="1:19" x14ac:dyDescent="0.35">
      <c r="A25" t="s">
        <v>1954</v>
      </c>
      <c r="B25" t="s">
        <v>1006</v>
      </c>
      <c r="D25">
        <v>2</v>
      </c>
      <c r="E25">
        <v>180000</v>
      </c>
      <c r="F25" t="s">
        <v>927</v>
      </c>
      <c r="G25" t="s">
        <v>902</v>
      </c>
      <c r="H25" t="s">
        <v>1044</v>
      </c>
      <c r="I25">
        <v>436</v>
      </c>
      <c r="J25" t="s">
        <v>15</v>
      </c>
      <c r="K25" t="s">
        <v>1045</v>
      </c>
      <c r="L25" t="s">
        <v>1044</v>
      </c>
      <c r="N25" t="s">
        <v>1045</v>
      </c>
      <c r="O25" s="1">
        <v>180000</v>
      </c>
      <c r="Q25" s="6">
        <v>26591</v>
      </c>
      <c r="R25" t="s">
        <v>1887</v>
      </c>
      <c r="S25" s="11">
        <f t="shared" si="0"/>
        <v>50</v>
      </c>
    </row>
    <row r="26" spans="1:19" x14ac:dyDescent="0.35">
      <c r="A26" t="e">
        <v>#VALUE!</v>
      </c>
      <c r="B26" s="7"/>
      <c r="C26" s="7" t="s">
        <v>1879</v>
      </c>
      <c r="D26" s="7">
        <v>4</v>
      </c>
      <c r="E26" s="7">
        <v>176000</v>
      </c>
      <c r="F26" s="7"/>
      <c r="G26" s="7"/>
      <c r="H26" s="7"/>
      <c r="I26" s="7"/>
      <c r="J26" s="7" t="s">
        <v>15</v>
      </c>
      <c r="K26" s="7" t="s">
        <v>1880</v>
      </c>
      <c r="L26" s="7"/>
      <c r="M26" s="7"/>
      <c r="N26" s="7" t="s">
        <v>1880</v>
      </c>
      <c r="O26" s="8">
        <v>176000</v>
      </c>
      <c r="P26" s="7" t="s">
        <v>37</v>
      </c>
      <c r="Q26" s="9"/>
      <c r="R26" s="7"/>
      <c r="S26" s="11"/>
    </row>
    <row r="27" spans="1:19" x14ac:dyDescent="0.35">
      <c r="A27" t="s">
        <v>1955</v>
      </c>
      <c r="D27">
        <v>6</v>
      </c>
      <c r="E27">
        <v>171000</v>
      </c>
      <c r="F27" t="s">
        <v>927</v>
      </c>
      <c r="G27" t="s">
        <v>902</v>
      </c>
      <c r="H27" t="s">
        <v>1085</v>
      </c>
      <c r="I27">
        <v>430</v>
      </c>
      <c r="J27" t="s">
        <v>15</v>
      </c>
      <c r="K27" t="s">
        <v>1086</v>
      </c>
      <c r="L27" t="s">
        <v>1085</v>
      </c>
      <c r="N27" t="s">
        <v>1087</v>
      </c>
      <c r="O27" s="1">
        <v>171000</v>
      </c>
      <c r="Q27" s="6">
        <v>34165</v>
      </c>
      <c r="R27" t="s">
        <v>1902</v>
      </c>
      <c r="S27" s="11">
        <f t="shared" si="0"/>
        <v>29</v>
      </c>
    </row>
    <row r="28" spans="1:19" x14ac:dyDescent="0.35">
      <c r="A28" t="s">
        <v>1956</v>
      </c>
      <c r="B28" t="s">
        <v>1262</v>
      </c>
      <c r="D28">
        <v>2</v>
      </c>
      <c r="E28">
        <v>171000</v>
      </c>
      <c r="F28" t="s">
        <v>927</v>
      </c>
      <c r="G28" t="s">
        <v>902</v>
      </c>
      <c r="H28" t="s">
        <v>1290</v>
      </c>
      <c r="I28">
        <v>482</v>
      </c>
      <c r="J28" t="s">
        <v>15</v>
      </c>
      <c r="K28" t="s">
        <v>1291</v>
      </c>
      <c r="L28" t="s">
        <v>1290</v>
      </c>
      <c r="N28" t="s">
        <v>1292</v>
      </c>
      <c r="O28" s="1">
        <v>171000</v>
      </c>
      <c r="Q28" s="6">
        <v>27760</v>
      </c>
      <c r="R28" t="s">
        <v>1900</v>
      </c>
      <c r="S28" s="11">
        <f t="shared" si="0"/>
        <v>46</v>
      </c>
    </row>
    <row r="29" spans="1:19" x14ac:dyDescent="0.35">
      <c r="A29" t="s">
        <v>1957</v>
      </c>
      <c r="D29">
        <v>4</v>
      </c>
      <c r="E29">
        <v>170000</v>
      </c>
      <c r="F29" t="s">
        <v>951</v>
      </c>
      <c r="G29" t="s">
        <v>902</v>
      </c>
      <c r="H29" t="s">
        <v>952</v>
      </c>
      <c r="I29">
        <v>437</v>
      </c>
      <c r="J29" t="s">
        <v>15</v>
      </c>
      <c r="K29" t="s">
        <v>953</v>
      </c>
      <c r="L29" t="s">
        <v>952</v>
      </c>
      <c r="N29" t="s">
        <v>172</v>
      </c>
      <c r="O29" s="1">
        <v>170000</v>
      </c>
      <c r="Q29" s="6">
        <v>27501</v>
      </c>
      <c r="R29" t="s">
        <v>1903</v>
      </c>
      <c r="S29" s="11">
        <f t="shared" si="0"/>
        <v>47</v>
      </c>
    </row>
    <row r="30" spans="1:19" x14ac:dyDescent="0.35">
      <c r="A30" t="s">
        <v>1958</v>
      </c>
      <c r="B30" t="s">
        <v>1640</v>
      </c>
      <c r="C30" t="s">
        <v>1680</v>
      </c>
      <c r="D30">
        <v>4</v>
      </c>
      <c r="E30">
        <v>170000</v>
      </c>
      <c r="G30" t="s">
        <v>1518</v>
      </c>
      <c r="H30" t="s">
        <v>1681</v>
      </c>
      <c r="I30">
        <v>581</v>
      </c>
      <c r="J30" t="s">
        <v>15</v>
      </c>
      <c r="K30" t="s">
        <v>1682</v>
      </c>
      <c r="L30" t="s">
        <v>1681</v>
      </c>
      <c r="N30" t="s">
        <v>1682</v>
      </c>
      <c r="O30" s="1">
        <v>170000</v>
      </c>
      <c r="P30" t="s">
        <v>1587</v>
      </c>
      <c r="Q30" s="6">
        <v>20325</v>
      </c>
      <c r="R30" t="s">
        <v>1904</v>
      </c>
      <c r="S30" s="11">
        <f t="shared" si="0"/>
        <v>67</v>
      </c>
    </row>
    <row r="31" spans="1:19" x14ac:dyDescent="0.35">
      <c r="A31" t="s">
        <v>1959</v>
      </c>
      <c r="B31" t="s">
        <v>1807</v>
      </c>
      <c r="C31" t="s">
        <v>1808</v>
      </c>
      <c r="D31">
        <v>8</v>
      </c>
      <c r="E31">
        <v>165750</v>
      </c>
      <c r="G31" t="s">
        <v>1518</v>
      </c>
      <c r="H31" t="s">
        <v>1809</v>
      </c>
      <c r="I31">
        <v>592</v>
      </c>
      <c r="J31" t="s">
        <v>15</v>
      </c>
      <c r="K31" t="s">
        <v>1810</v>
      </c>
      <c r="L31" t="s">
        <v>1809</v>
      </c>
      <c r="N31" t="s">
        <v>1811</v>
      </c>
      <c r="O31" s="1">
        <v>165750</v>
      </c>
      <c r="P31" t="s">
        <v>1587</v>
      </c>
      <c r="Q31" s="6">
        <v>25007</v>
      </c>
      <c r="R31" t="s">
        <v>1905</v>
      </c>
      <c r="S31" s="11">
        <f t="shared" si="0"/>
        <v>54</v>
      </c>
    </row>
    <row r="32" spans="1:19" x14ac:dyDescent="0.35">
      <c r="A32" t="s">
        <v>1960</v>
      </c>
      <c r="D32">
        <v>3</v>
      </c>
      <c r="E32">
        <v>165000</v>
      </c>
      <c r="F32" t="s">
        <v>927</v>
      </c>
      <c r="G32" t="s">
        <v>902</v>
      </c>
      <c r="H32" t="s">
        <v>1220</v>
      </c>
      <c r="J32" t="s">
        <v>15</v>
      </c>
      <c r="K32" t="s">
        <v>1221</v>
      </c>
      <c r="L32" t="s">
        <v>1220</v>
      </c>
      <c r="N32" t="s">
        <v>1221</v>
      </c>
      <c r="O32" s="1">
        <v>165000</v>
      </c>
      <c r="Q32" s="6">
        <v>27349</v>
      </c>
      <c r="R32" t="s">
        <v>1892</v>
      </c>
      <c r="S32" s="11">
        <f t="shared" si="0"/>
        <v>48</v>
      </c>
    </row>
    <row r="33" spans="1:19" x14ac:dyDescent="0.35">
      <c r="A33" t="s">
        <v>1961</v>
      </c>
      <c r="B33" t="s">
        <v>49</v>
      </c>
      <c r="C33" t="s">
        <v>1580</v>
      </c>
      <c r="D33">
        <v>2</v>
      </c>
      <c r="E33">
        <v>165000</v>
      </c>
      <c r="H33" t="s">
        <v>1581</v>
      </c>
      <c r="I33">
        <v>552</v>
      </c>
      <c r="J33" t="s">
        <v>15</v>
      </c>
      <c r="K33" t="s">
        <v>1582</v>
      </c>
      <c r="L33" t="s">
        <v>1581</v>
      </c>
      <c r="N33" t="s">
        <v>1582</v>
      </c>
      <c r="O33" s="1">
        <v>165000</v>
      </c>
      <c r="P33" t="s">
        <v>1537</v>
      </c>
      <c r="Q33" s="6">
        <v>27075</v>
      </c>
      <c r="R33" t="s">
        <v>1885</v>
      </c>
      <c r="S33" s="11">
        <f t="shared" si="0"/>
        <v>48</v>
      </c>
    </row>
    <row r="34" spans="1:19" x14ac:dyDescent="0.35">
      <c r="A34" t="s">
        <v>1962</v>
      </c>
      <c r="D34">
        <v>2</v>
      </c>
      <c r="E34">
        <v>162000</v>
      </c>
      <c r="H34" t="s">
        <v>1510</v>
      </c>
      <c r="J34" t="s">
        <v>15</v>
      </c>
      <c r="K34" t="s">
        <v>1511</v>
      </c>
      <c r="L34" t="s">
        <v>1510</v>
      </c>
      <c r="N34" t="s">
        <v>1512</v>
      </c>
      <c r="O34" s="1">
        <v>162000</v>
      </c>
      <c r="Q34" s="6">
        <v>31222</v>
      </c>
      <c r="R34" t="s">
        <v>1885</v>
      </c>
      <c r="S34" s="11">
        <f t="shared" si="0"/>
        <v>37</v>
      </c>
    </row>
    <row r="35" spans="1:19" x14ac:dyDescent="0.35">
      <c r="A35" t="s">
        <v>1963</v>
      </c>
      <c r="D35">
        <v>2</v>
      </c>
      <c r="E35">
        <v>160000</v>
      </c>
      <c r="F35" t="s">
        <v>951</v>
      </c>
      <c r="G35" t="s">
        <v>902</v>
      </c>
      <c r="H35" t="s">
        <v>1089</v>
      </c>
      <c r="I35">
        <v>416</v>
      </c>
      <c r="J35" t="s">
        <v>15</v>
      </c>
      <c r="K35" t="s">
        <v>1090</v>
      </c>
      <c r="L35" t="s">
        <v>1089</v>
      </c>
      <c r="N35" t="s">
        <v>1091</v>
      </c>
      <c r="O35" s="1">
        <v>160000</v>
      </c>
      <c r="Q35" s="6">
        <v>30308</v>
      </c>
      <c r="R35" t="s">
        <v>1907</v>
      </c>
      <c r="S35" s="11">
        <f t="shared" si="0"/>
        <v>40</v>
      </c>
    </row>
    <row r="36" spans="1:19" x14ac:dyDescent="0.35">
      <c r="A36" t="s">
        <v>1964</v>
      </c>
      <c r="D36">
        <v>4</v>
      </c>
      <c r="E36">
        <v>160000</v>
      </c>
      <c r="H36" t="s">
        <v>1299</v>
      </c>
      <c r="J36" t="s">
        <v>15</v>
      </c>
      <c r="K36" t="s">
        <v>1300</v>
      </c>
      <c r="L36" t="s">
        <v>1299</v>
      </c>
      <c r="N36" t="s">
        <v>1301</v>
      </c>
      <c r="O36" s="1">
        <v>160000</v>
      </c>
      <c r="Q36" s="6">
        <v>23253</v>
      </c>
      <c r="R36" t="s">
        <v>1908</v>
      </c>
      <c r="S36" s="11">
        <f t="shared" si="0"/>
        <v>59</v>
      </c>
    </row>
    <row r="37" spans="1:19" x14ac:dyDescent="0.35">
      <c r="A37" t="s">
        <v>1965</v>
      </c>
      <c r="B37" t="s">
        <v>61</v>
      </c>
      <c r="C37" t="s">
        <v>1346</v>
      </c>
      <c r="D37">
        <v>4</v>
      </c>
      <c r="E37">
        <v>152000</v>
      </c>
      <c r="H37" t="s">
        <v>1347</v>
      </c>
      <c r="I37">
        <v>515</v>
      </c>
      <c r="J37" t="s">
        <v>15</v>
      </c>
      <c r="K37" t="s">
        <v>1348</v>
      </c>
      <c r="L37" t="s">
        <v>1347</v>
      </c>
      <c r="N37" t="s">
        <v>1349</v>
      </c>
      <c r="O37" s="1">
        <v>152000</v>
      </c>
      <c r="Q37" s="6">
        <v>27056</v>
      </c>
      <c r="R37" t="s">
        <v>1889</v>
      </c>
      <c r="S37" s="11">
        <f t="shared" si="0"/>
        <v>48</v>
      </c>
    </row>
    <row r="38" spans="1:19" x14ac:dyDescent="0.35">
      <c r="A38" t="s">
        <v>1966</v>
      </c>
      <c r="D38">
        <v>2</v>
      </c>
      <c r="E38">
        <v>150000</v>
      </c>
      <c r="H38" t="s">
        <v>775</v>
      </c>
      <c r="J38" t="s">
        <v>15</v>
      </c>
      <c r="K38" t="s">
        <v>776</v>
      </c>
      <c r="L38" t="s">
        <v>775</v>
      </c>
      <c r="N38" t="s">
        <v>776</v>
      </c>
      <c r="O38" s="1">
        <v>150000</v>
      </c>
      <c r="Q38" s="6">
        <v>36796</v>
      </c>
      <c r="S38" s="11">
        <f t="shared" si="0"/>
        <v>22</v>
      </c>
    </row>
    <row r="39" spans="1:19" x14ac:dyDescent="0.35">
      <c r="A39" t="s">
        <v>1967</v>
      </c>
      <c r="D39">
        <v>2</v>
      </c>
      <c r="E39">
        <v>150000</v>
      </c>
      <c r="H39" t="s">
        <v>777</v>
      </c>
      <c r="J39" t="s">
        <v>15</v>
      </c>
      <c r="K39" t="s">
        <v>778</v>
      </c>
      <c r="L39" t="s">
        <v>777</v>
      </c>
      <c r="N39" t="s">
        <v>779</v>
      </c>
      <c r="O39" s="1">
        <v>150000</v>
      </c>
      <c r="Q39" s="6">
        <v>29338</v>
      </c>
      <c r="R39" t="s">
        <v>1911</v>
      </c>
      <c r="S39" s="11">
        <f t="shared" si="0"/>
        <v>42</v>
      </c>
    </row>
    <row r="40" spans="1:19" x14ac:dyDescent="0.35">
      <c r="A40" t="s">
        <v>1968</v>
      </c>
      <c r="B40" t="s">
        <v>1126</v>
      </c>
      <c r="D40">
        <v>4</v>
      </c>
      <c r="E40">
        <v>144000</v>
      </c>
      <c r="F40" t="s">
        <v>927</v>
      </c>
      <c r="G40" t="s">
        <v>902</v>
      </c>
      <c r="H40" t="s">
        <v>1127</v>
      </c>
      <c r="I40">
        <v>423</v>
      </c>
      <c r="J40" t="s">
        <v>15</v>
      </c>
      <c r="K40" t="s">
        <v>1128</v>
      </c>
      <c r="L40" t="s">
        <v>1127</v>
      </c>
      <c r="N40" t="s">
        <v>1128</v>
      </c>
      <c r="O40" s="1">
        <v>144000</v>
      </c>
      <c r="Q40" s="6">
        <v>23879</v>
      </c>
      <c r="R40" t="s">
        <v>1896</v>
      </c>
      <c r="S40" s="11">
        <f t="shared" si="0"/>
        <v>57</v>
      </c>
    </row>
    <row r="41" spans="1:19" x14ac:dyDescent="0.35">
      <c r="A41" t="s">
        <v>1969</v>
      </c>
      <c r="B41" t="s">
        <v>1430</v>
      </c>
      <c r="C41" t="s">
        <v>1457</v>
      </c>
      <c r="D41">
        <v>7</v>
      </c>
      <c r="E41">
        <v>141400</v>
      </c>
      <c r="F41" t="s">
        <v>901</v>
      </c>
      <c r="G41" t="s">
        <v>902</v>
      </c>
      <c r="H41" t="s">
        <v>1458</v>
      </c>
      <c r="I41">
        <v>497</v>
      </c>
      <c r="J41" t="s">
        <v>15</v>
      </c>
      <c r="K41" t="s">
        <v>1459</v>
      </c>
      <c r="L41" t="s">
        <v>1458</v>
      </c>
      <c r="N41" t="s">
        <v>1460</v>
      </c>
      <c r="O41" s="1">
        <v>141400</v>
      </c>
      <c r="Q41" s="6">
        <v>26100</v>
      </c>
      <c r="R41" t="s">
        <v>1912</v>
      </c>
      <c r="S41" s="11">
        <f t="shared" si="0"/>
        <v>51</v>
      </c>
    </row>
    <row r="42" spans="1:19" x14ac:dyDescent="0.35">
      <c r="A42" t="s">
        <v>1970</v>
      </c>
      <c r="D42">
        <v>2</v>
      </c>
      <c r="E42">
        <v>140000</v>
      </c>
      <c r="H42" t="s">
        <v>706</v>
      </c>
      <c r="J42" t="s">
        <v>15</v>
      </c>
      <c r="K42" t="s">
        <v>707</v>
      </c>
      <c r="L42" t="s">
        <v>706</v>
      </c>
      <c r="N42" t="s">
        <v>707</v>
      </c>
      <c r="O42" s="1">
        <v>140000</v>
      </c>
      <c r="Q42" s="6">
        <v>22208</v>
      </c>
      <c r="R42" t="s">
        <v>1900</v>
      </c>
      <c r="S42" s="11">
        <f t="shared" si="0"/>
        <v>62</v>
      </c>
    </row>
    <row r="43" spans="1:19" x14ac:dyDescent="0.35">
      <c r="A43" t="s">
        <v>1971</v>
      </c>
      <c r="B43" s="7" t="s">
        <v>45</v>
      </c>
      <c r="C43" s="7" t="s">
        <v>1480</v>
      </c>
      <c r="D43" s="7">
        <v>2</v>
      </c>
      <c r="E43" s="7">
        <v>140000</v>
      </c>
      <c r="F43" s="7"/>
      <c r="G43" s="7"/>
      <c r="H43" s="7" t="s">
        <v>1481</v>
      </c>
      <c r="I43" s="7">
        <v>530</v>
      </c>
      <c r="J43" s="7" t="s">
        <v>15</v>
      </c>
      <c r="K43" s="7" t="s">
        <v>1482</v>
      </c>
      <c r="L43" s="7" t="s">
        <v>1481</v>
      </c>
      <c r="M43" s="7"/>
      <c r="N43" s="7" t="s">
        <v>1482</v>
      </c>
      <c r="O43" s="8">
        <v>140000</v>
      </c>
      <c r="P43" s="7"/>
      <c r="Q43" s="10">
        <v>40763</v>
      </c>
      <c r="R43" s="7"/>
      <c r="S43" s="11"/>
    </row>
    <row r="44" spans="1:19" x14ac:dyDescent="0.35">
      <c r="A44" t="s">
        <v>1972</v>
      </c>
      <c r="B44" t="s">
        <v>49</v>
      </c>
      <c r="C44" t="s">
        <v>1480</v>
      </c>
      <c r="D44">
        <v>3</v>
      </c>
      <c r="E44">
        <v>140000</v>
      </c>
      <c r="G44" t="s">
        <v>1518</v>
      </c>
      <c r="H44" t="s">
        <v>1574</v>
      </c>
      <c r="I44">
        <v>554</v>
      </c>
      <c r="J44" t="s">
        <v>15</v>
      </c>
      <c r="K44" t="s">
        <v>1575</v>
      </c>
      <c r="L44" t="s">
        <v>1574</v>
      </c>
      <c r="N44" t="s">
        <v>1575</v>
      </c>
      <c r="O44" s="1">
        <v>140000</v>
      </c>
      <c r="P44" t="s">
        <v>1537</v>
      </c>
      <c r="Q44" s="6">
        <v>28829</v>
      </c>
      <c r="R44" t="s">
        <v>1894</v>
      </c>
      <c r="S44" s="11">
        <f t="shared" si="0"/>
        <v>44</v>
      </c>
    </row>
    <row r="45" spans="1:19" x14ac:dyDescent="0.35">
      <c r="A45" t="s">
        <v>1973</v>
      </c>
      <c r="B45" t="s">
        <v>900</v>
      </c>
      <c r="D45">
        <v>3</v>
      </c>
      <c r="E45">
        <v>139000</v>
      </c>
      <c r="F45" t="s">
        <v>901</v>
      </c>
      <c r="G45" t="s">
        <v>902</v>
      </c>
      <c r="H45" t="s">
        <v>903</v>
      </c>
      <c r="I45">
        <v>405</v>
      </c>
      <c r="J45" t="s">
        <v>15</v>
      </c>
      <c r="K45" t="s">
        <v>904</v>
      </c>
      <c r="L45" t="s">
        <v>903</v>
      </c>
      <c r="N45" t="s">
        <v>905</v>
      </c>
      <c r="O45" s="1">
        <v>139000</v>
      </c>
      <c r="Q45" s="6">
        <v>34875</v>
      </c>
      <c r="R45" t="s">
        <v>1900</v>
      </c>
      <c r="S45" s="11">
        <f t="shared" si="0"/>
        <v>27</v>
      </c>
    </row>
    <row r="46" spans="1:19" x14ac:dyDescent="0.35">
      <c r="A46" t="s">
        <v>1974</v>
      </c>
      <c r="D46">
        <v>3</v>
      </c>
      <c r="E46">
        <v>139000</v>
      </c>
      <c r="F46" t="s">
        <v>927</v>
      </c>
      <c r="G46" t="s">
        <v>902</v>
      </c>
      <c r="H46" t="s">
        <v>1120</v>
      </c>
      <c r="I46">
        <v>427</v>
      </c>
      <c r="J46" t="s">
        <v>15</v>
      </c>
      <c r="K46" t="s">
        <v>1121</v>
      </c>
      <c r="L46" t="s">
        <v>1120</v>
      </c>
      <c r="N46" t="s">
        <v>181</v>
      </c>
      <c r="O46" s="1">
        <v>139000</v>
      </c>
      <c r="Q46" s="6">
        <v>27799</v>
      </c>
      <c r="R46" t="s">
        <v>1885</v>
      </c>
      <c r="S46" s="11">
        <f t="shared" si="0"/>
        <v>46</v>
      </c>
    </row>
    <row r="47" spans="1:19" x14ac:dyDescent="0.35">
      <c r="A47" t="s">
        <v>1975</v>
      </c>
      <c r="D47">
        <v>4</v>
      </c>
      <c r="E47">
        <v>139000</v>
      </c>
      <c r="F47" t="s">
        <v>927</v>
      </c>
      <c r="G47" t="s">
        <v>902</v>
      </c>
      <c r="H47" t="s">
        <v>1169</v>
      </c>
      <c r="I47">
        <v>460</v>
      </c>
      <c r="J47" t="s">
        <v>15</v>
      </c>
      <c r="K47" t="s">
        <v>1170</v>
      </c>
      <c r="L47" t="s">
        <v>1169</v>
      </c>
      <c r="N47" t="s">
        <v>1171</v>
      </c>
      <c r="O47" s="1">
        <v>139000</v>
      </c>
      <c r="Q47" s="6">
        <v>29728</v>
      </c>
      <c r="R47" t="s">
        <v>1914</v>
      </c>
      <c r="S47" s="11">
        <f t="shared" si="0"/>
        <v>41</v>
      </c>
    </row>
    <row r="48" spans="1:19" x14ac:dyDescent="0.35">
      <c r="A48" t="s">
        <v>1976</v>
      </c>
      <c r="B48" t="s">
        <v>1144</v>
      </c>
      <c r="D48">
        <v>7</v>
      </c>
      <c r="E48">
        <v>138000</v>
      </c>
      <c r="F48" t="s">
        <v>927</v>
      </c>
      <c r="G48" t="s">
        <v>902</v>
      </c>
      <c r="H48" t="s">
        <v>1145</v>
      </c>
      <c r="I48">
        <v>468</v>
      </c>
      <c r="J48" t="s">
        <v>15</v>
      </c>
      <c r="K48" t="s">
        <v>1146</v>
      </c>
      <c r="L48" t="s">
        <v>1145</v>
      </c>
      <c r="N48" t="s">
        <v>1147</v>
      </c>
      <c r="O48" s="1">
        <v>138000</v>
      </c>
      <c r="Q48" s="6">
        <v>31439</v>
      </c>
      <c r="R48" t="s">
        <v>1889</v>
      </c>
      <c r="S48" s="11">
        <f t="shared" si="0"/>
        <v>36</v>
      </c>
    </row>
    <row r="49" spans="1:19" x14ac:dyDescent="0.35">
      <c r="A49" t="s">
        <v>1977</v>
      </c>
      <c r="B49" t="s">
        <v>1721</v>
      </c>
      <c r="C49" t="s">
        <v>1655</v>
      </c>
      <c r="D49">
        <v>4</v>
      </c>
      <c r="E49">
        <v>138000</v>
      </c>
      <c r="G49" t="s">
        <v>1518</v>
      </c>
      <c r="H49" t="s">
        <v>1726</v>
      </c>
      <c r="I49">
        <v>588</v>
      </c>
      <c r="J49" t="s">
        <v>15</v>
      </c>
      <c r="K49" t="s">
        <v>1727</v>
      </c>
      <c r="L49" t="s">
        <v>1726</v>
      </c>
      <c r="N49" t="s">
        <v>1727</v>
      </c>
      <c r="O49" s="1">
        <v>138000</v>
      </c>
      <c r="P49" t="s">
        <v>37</v>
      </c>
      <c r="Q49" s="6">
        <v>33348</v>
      </c>
      <c r="R49" t="s">
        <v>1905</v>
      </c>
      <c r="S49" s="11">
        <f t="shared" si="0"/>
        <v>31</v>
      </c>
    </row>
    <row r="50" spans="1:19" x14ac:dyDescent="0.35">
      <c r="A50" t="s">
        <v>1978</v>
      </c>
      <c r="B50" t="s">
        <v>1206</v>
      </c>
      <c r="C50" t="s">
        <v>1207</v>
      </c>
      <c r="D50">
        <v>4</v>
      </c>
      <c r="E50">
        <v>135100</v>
      </c>
      <c r="H50" t="s">
        <v>1208</v>
      </c>
      <c r="J50" t="s">
        <v>15</v>
      </c>
      <c r="K50" t="s">
        <v>1209</v>
      </c>
      <c r="L50" t="s">
        <v>1208</v>
      </c>
      <c r="N50" t="s">
        <v>1209</v>
      </c>
      <c r="O50" s="1">
        <v>135100</v>
      </c>
      <c r="Q50" s="6">
        <v>32282</v>
      </c>
      <c r="R50" t="s">
        <v>1915</v>
      </c>
      <c r="S50" s="11">
        <f t="shared" si="0"/>
        <v>34</v>
      </c>
    </row>
    <row r="51" spans="1:19" x14ac:dyDescent="0.35">
      <c r="A51" t="s">
        <v>1979</v>
      </c>
      <c r="D51">
        <v>4</v>
      </c>
      <c r="E51">
        <v>135000</v>
      </c>
      <c r="F51" t="s">
        <v>937</v>
      </c>
      <c r="G51" t="s">
        <v>902</v>
      </c>
      <c r="H51" t="s">
        <v>1040</v>
      </c>
      <c r="I51">
        <v>432</v>
      </c>
      <c r="J51" t="s">
        <v>15</v>
      </c>
      <c r="K51" t="s">
        <v>1041</v>
      </c>
      <c r="L51" t="s">
        <v>1040</v>
      </c>
      <c r="N51" t="s">
        <v>1042</v>
      </c>
      <c r="O51" s="1">
        <v>135000</v>
      </c>
      <c r="Q51" s="6">
        <v>30006</v>
      </c>
      <c r="R51" t="s">
        <v>1903</v>
      </c>
      <c r="S51" s="11">
        <f t="shared" si="0"/>
        <v>40</v>
      </c>
    </row>
    <row r="52" spans="1:19" x14ac:dyDescent="0.35">
      <c r="A52" t="s">
        <v>1980</v>
      </c>
      <c r="C52" t="s">
        <v>1303</v>
      </c>
      <c r="D52">
        <v>2</v>
      </c>
      <c r="E52">
        <v>135000</v>
      </c>
      <c r="H52" t="s">
        <v>1304</v>
      </c>
      <c r="I52">
        <v>447</v>
      </c>
      <c r="J52" t="s">
        <v>15</v>
      </c>
      <c r="K52" t="s">
        <v>1305</v>
      </c>
      <c r="L52" t="s">
        <v>1304</v>
      </c>
      <c r="N52" t="s">
        <v>1306</v>
      </c>
      <c r="O52" s="1">
        <v>135000</v>
      </c>
      <c r="Q52" s="6">
        <v>29569</v>
      </c>
      <c r="R52" t="s">
        <v>1889</v>
      </c>
      <c r="S52" s="11">
        <f t="shared" si="0"/>
        <v>42</v>
      </c>
    </row>
    <row r="53" spans="1:19" x14ac:dyDescent="0.35">
      <c r="A53" t="s">
        <v>1981</v>
      </c>
      <c r="C53" t="s">
        <v>1339</v>
      </c>
      <c r="D53">
        <v>2</v>
      </c>
      <c r="E53">
        <v>135000</v>
      </c>
      <c r="F53" t="s">
        <v>1110</v>
      </c>
      <c r="G53" t="s">
        <v>902</v>
      </c>
      <c r="H53" t="s">
        <v>1340</v>
      </c>
      <c r="J53" t="s">
        <v>15</v>
      </c>
      <c r="K53" t="s">
        <v>1341</v>
      </c>
      <c r="L53" t="s">
        <v>1340</v>
      </c>
      <c r="N53" t="s">
        <v>1256</v>
      </c>
      <c r="O53" s="1">
        <v>135000</v>
      </c>
      <c r="Q53" s="6">
        <v>25777</v>
      </c>
      <c r="R53" t="s">
        <v>1916</v>
      </c>
      <c r="S53" s="11">
        <f t="shared" si="0"/>
        <v>52</v>
      </c>
    </row>
    <row r="54" spans="1:19" x14ac:dyDescent="0.35">
      <c r="A54" t="s">
        <v>1982</v>
      </c>
      <c r="B54" t="s">
        <v>973</v>
      </c>
      <c r="D54">
        <v>4</v>
      </c>
      <c r="E54">
        <v>134500</v>
      </c>
      <c r="F54" t="s">
        <v>927</v>
      </c>
      <c r="G54" t="s">
        <v>902</v>
      </c>
      <c r="H54" t="s">
        <v>974</v>
      </c>
      <c r="I54">
        <v>400</v>
      </c>
      <c r="J54" t="s">
        <v>15</v>
      </c>
      <c r="K54" t="s">
        <v>975</v>
      </c>
      <c r="L54" t="s">
        <v>974</v>
      </c>
      <c r="N54" t="s">
        <v>976</v>
      </c>
      <c r="O54" s="1">
        <v>134500</v>
      </c>
      <c r="Q54" s="6">
        <v>27464</v>
      </c>
      <c r="R54" t="s">
        <v>1901</v>
      </c>
      <c r="S54" s="11">
        <f t="shared" si="0"/>
        <v>47</v>
      </c>
    </row>
    <row r="55" spans="1:19" x14ac:dyDescent="0.35">
      <c r="A55" t="s">
        <v>1983</v>
      </c>
      <c r="D55">
        <v>2</v>
      </c>
      <c r="E55">
        <v>134000</v>
      </c>
      <c r="F55" t="s">
        <v>927</v>
      </c>
      <c r="G55" t="s">
        <v>902</v>
      </c>
      <c r="H55" t="s">
        <v>1093</v>
      </c>
      <c r="J55" t="s">
        <v>15</v>
      </c>
      <c r="K55" t="s">
        <v>1094</v>
      </c>
      <c r="L55" t="s">
        <v>1093</v>
      </c>
      <c r="N55" t="s">
        <v>1094</v>
      </c>
      <c r="O55" s="1">
        <v>134000</v>
      </c>
      <c r="Q55" s="6">
        <v>29015</v>
      </c>
      <c r="R55" t="s">
        <v>1914</v>
      </c>
      <c r="S55" s="11">
        <f t="shared" si="0"/>
        <v>43</v>
      </c>
    </row>
    <row r="56" spans="1:19" x14ac:dyDescent="0.35">
      <c r="A56" t="s">
        <v>1984</v>
      </c>
      <c r="B56" t="s">
        <v>1589</v>
      </c>
      <c r="C56" t="s">
        <v>1551</v>
      </c>
      <c r="D56">
        <v>2</v>
      </c>
      <c r="E56">
        <v>133000</v>
      </c>
      <c r="G56" t="s">
        <v>1518</v>
      </c>
      <c r="H56" t="s">
        <v>1590</v>
      </c>
      <c r="J56" t="s">
        <v>15</v>
      </c>
      <c r="K56" t="s">
        <v>1591</v>
      </c>
      <c r="L56" t="s">
        <v>1590</v>
      </c>
      <c r="N56" t="s">
        <v>1592</v>
      </c>
      <c r="O56" s="1">
        <v>133000</v>
      </c>
      <c r="P56" t="s">
        <v>1522</v>
      </c>
      <c r="Q56" s="6">
        <v>20748</v>
      </c>
      <c r="R56" t="s">
        <v>1917</v>
      </c>
      <c r="S56" s="11">
        <f t="shared" si="0"/>
        <v>66</v>
      </c>
    </row>
    <row r="57" spans="1:19" x14ac:dyDescent="0.35">
      <c r="A57" t="s">
        <v>1985</v>
      </c>
      <c r="B57" t="s">
        <v>1517</v>
      </c>
      <c r="C57" t="s">
        <v>1539</v>
      </c>
      <c r="D57">
        <v>4</v>
      </c>
      <c r="E57">
        <v>130200</v>
      </c>
      <c r="G57" t="s">
        <v>1518</v>
      </c>
      <c r="J57" t="s">
        <v>15</v>
      </c>
      <c r="K57" t="s">
        <v>1540</v>
      </c>
      <c r="N57" t="s">
        <v>1541</v>
      </c>
      <c r="O57" s="1">
        <v>130200</v>
      </c>
      <c r="P57" t="s">
        <v>37</v>
      </c>
      <c r="Q57" s="6">
        <v>30723</v>
      </c>
      <c r="R57" t="s">
        <v>1902</v>
      </c>
      <c r="S57" s="11">
        <f t="shared" si="0"/>
        <v>38</v>
      </c>
    </row>
    <row r="58" spans="1:19" x14ac:dyDescent="0.35">
      <c r="A58" t="s">
        <v>1986</v>
      </c>
      <c r="D58">
        <v>2</v>
      </c>
      <c r="E58">
        <v>130000</v>
      </c>
      <c r="H58" t="s">
        <v>708</v>
      </c>
      <c r="J58" t="s">
        <v>15</v>
      </c>
      <c r="K58" t="s">
        <v>709</v>
      </c>
      <c r="L58" t="s">
        <v>708</v>
      </c>
      <c r="N58" t="s">
        <v>709</v>
      </c>
      <c r="O58" s="1">
        <v>130000</v>
      </c>
      <c r="Q58" s="6">
        <v>24984</v>
      </c>
      <c r="R58" t="s">
        <v>1904</v>
      </c>
      <c r="S58" s="11">
        <f t="shared" si="0"/>
        <v>54</v>
      </c>
    </row>
    <row r="59" spans="1:19" x14ac:dyDescent="0.35">
      <c r="A59" t="e">
        <v>#VALUE!</v>
      </c>
      <c r="D59">
        <v>2</v>
      </c>
      <c r="E59">
        <v>130000</v>
      </c>
      <c r="H59" t="s">
        <v>726</v>
      </c>
      <c r="J59" t="s">
        <v>15</v>
      </c>
      <c r="K59" t="s">
        <v>727</v>
      </c>
      <c r="L59" t="s">
        <v>726</v>
      </c>
      <c r="N59" t="s">
        <v>728</v>
      </c>
      <c r="O59" s="1">
        <v>130000</v>
      </c>
      <c r="S59" s="11"/>
    </row>
    <row r="60" spans="1:19" x14ac:dyDescent="0.35">
      <c r="A60" t="s">
        <v>1987</v>
      </c>
      <c r="B60" t="s">
        <v>1919</v>
      </c>
      <c r="D60">
        <v>2</v>
      </c>
      <c r="E60">
        <v>130000</v>
      </c>
      <c r="H60" t="s">
        <v>744</v>
      </c>
      <c r="J60" t="s">
        <v>15</v>
      </c>
      <c r="K60" t="s">
        <v>745</v>
      </c>
      <c r="L60" t="s">
        <v>744</v>
      </c>
      <c r="N60" t="s">
        <v>739</v>
      </c>
      <c r="O60" s="1">
        <v>130000</v>
      </c>
      <c r="Q60" s="6">
        <v>32734</v>
      </c>
      <c r="R60" t="s">
        <v>1900</v>
      </c>
      <c r="S60" s="11">
        <f t="shared" si="0"/>
        <v>33</v>
      </c>
    </row>
    <row r="61" spans="1:19" x14ac:dyDescent="0.35">
      <c r="A61" t="s">
        <v>1988</v>
      </c>
      <c r="B61" t="s">
        <v>1721</v>
      </c>
      <c r="C61" t="s">
        <v>1755</v>
      </c>
      <c r="D61">
        <v>2</v>
      </c>
      <c r="E61">
        <v>130000</v>
      </c>
      <c r="G61" t="s">
        <v>1518</v>
      </c>
      <c r="H61" t="s">
        <v>1756</v>
      </c>
      <c r="J61" t="s">
        <v>15</v>
      </c>
      <c r="K61" t="s">
        <v>1757</v>
      </c>
      <c r="L61" t="s">
        <v>1756</v>
      </c>
      <c r="N61" t="s">
        <v>1758</v>
      </c>
      <c r="O61" s="1">
        <v>130000</v>
      </c>
      <c r="P61" t="s">
        <v>1528</v>
      </c>
      <c r="Q61" s="6">
        <v>18292</v>
      </c>
      <c r="R61" t="s">
        <v>1905</v>
      </c>
      <c r="S61" s="11">
        <f t="shared" si="0"/>
        <v>72</v>
      </c>
    </row>
    <row r="62" spans="1:19" x14ac:dyDescent="0.35">
      <c r="A62" t="s">
        <v>1989</v>
      </c>
      <c r="B62" t="s">
        <v>1721</v>
      </c>
      <c r="C62" t="s">
        <v>960</v>
      </c>
      <c r="D62">
        <v>2</v>
      </c>
      <c r="E62">
        <v>130000</v>
      </c>
      <c r="G62" t="s">
        <v>1518</v>
      </c>
      <c r="H62" t="s">
        <v>1768</v>
      </c>
      <c r="J62" t="s">
        <v>15</v>
      </c>
      <c r="K62" t="s">
        <v>1769</v>
      </c>
      <c r="L62" t="s">
        <v>1768</v>
      </c>
      <c r="N62" t="s">
        <v>1769</v>
      </c>
      <c r="O62" s="1">
        <v>130000</v>
      </c>
      <c r="P62" t="s">
        <v>37</v>
      </c>
      <c r="Q62" s="6">
        <v>36218</v>
      </c>
      <c r="R62" t="s">
        <v>1905</v>
      </c>
      <c r="S62" s="11">
        <f t="shared" si="0"/>
        <v>23</v>
      </c>
    </row>
    <row r="63" spans="1:19" x14ac:dyDescent="0.35">
      <c r="A63" t="s">
        <v>1990</v>
      </c>
      <c r="B63" t="s">
        <v>1817</v>
      </c>
      <c r="C63" t="s">
        <v>1755</v>
      </c>
      <c r="D63">
        <v>2</v>
      </c>
      <c r="E63">
        <v>130000</v>
      </c>
      <c r="G63" t="s">
        <v>1518</v>
      </c>
      <c r="H63" t="s">
        <v>1824</v>
      </c>
      <c r="I63">
        <v>603</v>
      </c>
      <c r="J63" t="s">
        <v>15</v>
      </c>
      <c r="K63" t="s">
        <v>1825</v>
      </c>
      <c r="L63" t="s">
        <v>1824</v>
      </c>
      <c r="N63" t="s">
        <v>1825</v>
      </c>
      <c r="O63" s="1">
        <v>130000</v>
      </c>
      <c r="P63" t="s">
        <v>1522</v>
      </c>
      <c r="Q63" s="6">
        <v>19478</v>
      </c>
      <c r="R63" t="s">
        <v>1905</v>
      </c>
      <c r="S63" s="11">
        <f t="shared" si="0"/>
        <v>69</v>
      </c>
    </row>
    <row r="64" spans="1:19" x14ac:dyDescent="0.35">
      <c r="A64" t="s">
        <v>1991</v>
      </c>
      <c r="B64" t="s">
        <v>1047</v>
      </c>
      <c r="D64">
        <v>4</v>
      </c>
      <c r="E64">
        <v>129500</v>
      </c>
      <c r="F64" t="s">
        <v>927</v>
      </c>
      <c r="G64" t="s">
        <v>902</v>
      </c>
      <c r="H64" t="s">
        <v>1070</v>
      </c>
      <c r="I64">
        <v>407</v>
      </c>
      <c r="J64" t="s">
        <v>15</v>
      </c>
      <c r="K64" t="s">
        <v>1071</v>
      </c>
      <c r="L64" t="s">
        <v>1070</v>
      </c>
      <c r="N64" t="s">
        <v>1071</v>
      </c>
      <c r="O64" s="1">
        <v>129500</v>
      </c>
      <c r="Q64" s="6">
        <v>25470</v>
      </c>
      <c r="R64" t="s">
        <v>1892</v>
      </c>
      <c r="S64" s="11">
        <f t="shared" si="0"/>
        <v>53</v>
      </c>
    </row>
    <row r="65" spans="1:19" x14ac:dyDescent="0.35">
      <c r="A65" t="s">
        <v>1992</v>
      </c>
      <c r="B65" t="s">
        <v>1144</v>
      </c>
      <c r="D65">
        <v>3</v>
      </c>
      <c r="E65">
        <v>129000</v>
      </c>
      <c r="F65" t="s">
        <v>927</v>
      </c>
      <c r="G65" t="s">
        <v>902</v>
      </c>
      <c r="H65" t="s">
        <v>1195</v>
      </c>
      <c r="I65">
        <v>458</v>
      </c>
      <c r="J65" t="s">
        <v>15</v>
      </c>
      <c r="K65" t="s">
        <v>1196</v>
      </c>
      <c r="L65" t="s">
        <v>1195</v>
      </c>
      <c r="N65" t="s">
        <v>1196</v>
      </c>
      <c r="O65" s="1">
        <v>129000</v>
      </c>
      <c r="Q65" s="6">
        <v>34831</v>
      </c>
      <c r="R65" t="s">
        <v>1891</v>
      </c>
      <c r="S65" s="11">
        <f t="shared" si="0"/>
        <v>27</v>
      </c>
    </row>
    <row r="66" spans="1:19" x14ac:dyDescent="0.35">
      <c r="A66" t="s">
        <v>1993</v>
      </c>
      <c r="B66" t="s">
        <v>45</v>
      </c>
      <c r="C66" t="s">
        <v>1469</v>
      </c>
      <c r="D66">
        <v>4</v>
      </c>
      <c r="E66">
        <v>125000</v>
      </c>
      <c r="H66" t="s">
        <v>1470</v>
      </c>
      <c r="I66">
        <v>524</v>
      </c>
      <c r="J66" t="s">
        <v>15</v>
      </c>
      <c r="K66" t="s">
        <v>1471</v>
      </c>
      <c r="L66" t="s">
        <v>1470</v>
      </c>
      <c r="N66" t="s">
        <v>1471</v>
      </c>
      <c r="O66" s="1">
        <v>125000</v>
      </c>
      <c r="Q66" s="6">
        <v>26708</v>
      </c>
      <c r="R66" t="s">
        <v>1894</v>
      </c>
      <c r="S66" s="11">
        <f t="shared" si="0"/>
        <v>49</v>
      </c>
    </row>
    <row r="67" spans="1:19" x14ac:dyDescent="0.35">
      <c r="A67" t="s">
        <v>1994</v>
      </c>
      <c r="B67" t="s">
        <v>1817</v>
      </c>
      <c r="C67" t="s">
        <v>1469</v>
      </c>
      <c r="D67">
        <v>3</v>
      </c>
      <c r="E67">
        <v>125000</v>
      </c>
      <c r="G67" t="s">
        <v>1518</v>
      </c>
      <c r="H67" t="s">
        <v>1818</v>
      </c>
      <c r="I67">
        <v>599</v>
      </c>
      <c r="J67" t="s">
        <v>15</v>
      </c>
      <c r="K67" t="s">
        <v>1819</v>
      </c>
      <c r="L67" t="s">
        <v>1818</v>
      </c>
      <c r="N67" t="s">
        <v>1819</v>
      </c>
      <c r="O67" s="1">
        <v>125000</v>
      </c>
      <c r="P67" t="s">
        <v>37</v>
      </c>
      <c r="Q67" s="6">
        <v>34034</v>
      </c>
      <c r="R67" t="s">
        <v>1905</v>
      </c>
      <c r="S67" s="11">
        <f t="shared" ref="S67:S81" si="1">2022-YEAR(Q67)</f>
        <v>29</v>
      </c>
    </row>
    <row r="68" spans="1:19" x14ac:dyDescent="0.35">
      <c r="A68" t="s">
        <v>1995</v>
      </c>
      <c r="B68" t="s">
        <v>1047</v>
      </c>
      <c r="D68">
        <v>3</v>
      </c>
      <c r="E68">
        <v>123000</v>
      </c>
      <c r="F68" t="s">
        <v>901</v>
      </c>
      <c r="G68" t="s">
        <v>902</v>
      </c>
      <c r="H68" t="s">
        <v>1052</v>
      </c>
      <c r="I68">
        <v>411</v>
      </c>
      <c r="J68" t="s">
        <v>15</v>
      </c>
      <c r="K68" t="s">
        <v>1053</v>
      </c>
      <c r="L68" t="s">
        <v>1052</v>
      </c>
      <c r="N68" t="s">
        <v>1054</v>
      </c>
      <c r="O68" s="1">
        <v>123000</v>
      </c>
      <c r="Q68" s="6">
        <v>24329</v>
      </c>
      <c r="R68" t="s">
        <v>1889</v>
      </c>
      <c r="S68" s="11">
        <f t="shared" si="1"/>
        <v>56</v>
      </c>
    </row>
    <row r="69" spans="1:19" x14ac:dyDescent="0.35">
      <c r="A69" t="s">
        <v>1996</v>
      </c>
      <c r="D69">
        <v>2</v>
      </c>
      <c r="E69">
        <v>120000</v>
      </c>
      <c r="H69" t="s">
        <v>703</v>
      </c>
      <c r="J69" t="s">
        <v>15</v>
      </c>
      <c r="K69" t="s">
        <v>704</v>
      </c>
      <c r="L69" t="s">
        <v>703</v>
      </c>
      <c r="N69" t="s">
        <v>705</v>
      </c>
      <c r="O69" s="1">
        <v>120000</v>
      </c>
      <c r="Q69" s="6">
        <v>29795</v>
      </c>
      <c r="R69" t="s">
        <v>1916</v>
      </c>
      <c r="S69" s="11">
        <f t="shared" si="1"/>
        <v>41</v>
      </c>
    </row>
    <row r="70" spans="1:19" x14ac:dyDescent="0.35">
      <c r="A70" t="s">
        <v>1997</v>
      </c>
      <c r="B70" t="s">
        <v>973</v>
      </c>
      <c r="D70">
        <v>2</v>
      </c>
      <c r="E70">
        <v>120000</v>
      </c>
      <c r="F70" t="s">
        <v>927</v>
      </c>
      <c r="G70" t="s">
        <v>902</v>
      </c>
      <c r="H70" t="s">
        <v>978</v>
      </c>
      <c r="I70">
        <v>398</v>
      </c>
      <c r="J70" t="s">
        <v>15</v>
      </c>
      <c r="K70" t="s">
        <v>979</v>
      </c>
      <c r="L70" t="s">
        <v>978</v>
      </c>
      <c r="N70" t="s">
        <v>980</v>
      </c>
      <c r="O70" s="1">
        <v>120000</v>
      </c>
      <c r="Q70" s="6">
        <v>32908</v>
      </c>
      <c r="R70" t="s">
        <v>1902</v>
      </c>
      <c r="S70" s="11">
        <f t="shared" si="1"/>
        <v>32</v>
      </c>
    </row>
    <row r="71" spans="1:19" x14ac:dyDescent="0.35">
      <c r="A71" t="e">
        <v>#VALUE!</v>
      </c>
      <c r="B71" t="s">
        <v>1869</v>
      </c>
      <c r="D71">
        <v>2</v>
      </c>
      <c r="E71">
        <v>120000</v>
      </c>
      <c r="J71" t="s">
        <v>15</v>
      </c>
      <c r="K71" t="s">
        <v>1875</v>
      </c>
      <c r="N71" t="s">
        <v>1875</v>
      </c>
      <c r="O71" s="1">
        <v>120000</v>
      </c>
      <c r="P71" t="s">
        <v>37</v>
      </c>
      <c r="S71" s="11"/>
    </row>
    <row r="72" spans="1:19" x14ac:dyDescent="0.35">
      <c r="A72" t="s">
        <v>1998</v>
      </c>
      <c r="B72" t="s">
        <v>1234</v>
      </c>
      <c r="D72">
        <v>4</v>
      </c>
      <c r="E72">
        <v>119000</v>
      </c>
      <c r="F72" t="s">
        <v>951</v>
      </c>
      <c r="G72" t="s">
        <v>902</v>
      </c>
      <c r="H72" t="s">
        <v>1251</v>
      </c>
      <c r="I72">
        <v>444</v>
      </c>
      <c r="J72" t="s">
        <v>15</v>
      </c>
      <c r="K72" t="s">
        <v>1252</v>
      </c>
      <c r="L72" t="s">
        <v>1251</v>
      </c>
      <c r="N72" t="s">
        <v>1252</v>
      </c>
      <c r="O72" s="1">
        <v>119000</v>
      </c>
      <c r="Q72" s="6">
        <v>22657</v>
      </c>
      <c r="R72" t="s">
        <v>1900</v>
      </c>
      <c r="S72" s="11">
        <f t="shared" si="1"/>
        <v>60</v>
      </c>
    </row>
    <row r="73" spans="1:19" x14ac:dyDescent="0.35">
      <c r="A73" t="s">
        <v>1999</v>
      </c>
      <c r="B73" t="s">
        <v>1625</v>
      </c>
      <c r="C73" t="s">
        <v>1626</v>
      </c>
      <c r="D73">
        <v>2</v>
      </c>
      <c r="E73">
        <v>119000</v>
      </c>
      <c r="G73" t="s">
        <v>1518</v>
      </c>
      <c r="H73" t="s">
        <v>1627</v>
      </c>
      <c r="I73">
        <v>569</v>
      </c>
      <c r="J73" t="s">
        <v>15</v>
      </c>
      <c r="K73" t="s">
        <v>1628</v>
      </c>
      <c r="L73" t="s">
        <v>1627</v>
      </c>
      <c r="N73" t="s">
        <v>1629</v>
      </c>
      <c r="O73" s="1">
        <v>119000</v>
      </c>
      <c r="P73" t="s">
        <v>1522</v>
      </c>
      <c r="Q73" s="6">
        <v>22857</v>
      </c>
      <c r="R73" t="s">
        <v>1922</v>
      </c>
      <c r="S73" s="11">
        <f t="shared" si="1"/>
        <v>60</v>
      </c>
    </row>
    <row r="74" spans="1:19" x14ac:dyDescent="0.35">
      <c r="A74" t="s">
        <v>2000</v>
      </c>
      <c r="B74" t="s">
        <v>973</v>
      </c>
      <c r="D74">
        <v>4</v>
      </c>
      <c r="E74">
        <v>118500</v>
      </c>
      <c r="F74" t="s">
        <v>927</v>
      </c>
      <c r="G74" t="s">
        <v>902</v>
      </c>
      <c r="H74" t="s">
        <v>999</v>
      </c>
      <c r="I74">
        <v>431</v>
      </c>
      <c r="J74" t="s">
        <v>15</v>
      </c>
      <c r="K74" t="s">
        <v>1000</v>
      </c>
      <c r="L74" t="s">
        <v>999</v>
      </c>
      <c r="N74" t="s">
        <v>1001</v>
      </c>
      <c r="O74" s="1">
        <v>118500</v>
      </c>
      <c r="Q74" s="6">
        <v>24606</v>
      </c>
      <c r="R74" t="s">
        <v>1902</v>
      </c>
      <c r="S74" s="11">
        <f t="shared" si="1"/>
        <v>55</v>
      </c>
    </row>
    <row r="75" spans="1:19" x14ac:dyDescent="0.35">
      <c r="A75" t="s">
        <v>2001</v>
      </c>
      <c r="B75" t="s">
        <v>1640</v>
      </c>
      <c r="C75" t="s">
        <v>1694</v>
      </c>
      <c r="D75">
        <v>5</v>
      </c>
      <c r="E75">
        <v>118000</v>
      </c>
      <c r="G75" t="s">
        <v>1518</v>
      </c>
      <c r="H75" t="s">
        <v>1695</v>
      </c>
      <c r="I75">
        <v>577</v>
      </c>
      <c r="J75" t="s">
        <v>15</v>
      </c>
      <c r="K75" t="s">
        <v>1696</v>
      </c>
      <c r="L75" t="s">
        <v>1695</v>
      </c>
      <c r="N75" t="s">
        <v>1697</v>
      </c>
      <c r="O75" s="1">
        <v>118000</v>
      </c>
      <c r="P75" t="s">
        <v>37</v>
      </c>
      <c r="Q75" s="6">
        <v>27581</v>
      </c>
      <c r="R75" t="s">
        <v>1904</v>
      </c>
      <c r="S75" s="11">
        <f t="shared" si="1"/>
        <v>47</v>
      </c>
    </row>
    <row r="76" spans="1:19" x14ac:dyDescent="0.35">
      <c r="A76" t="s">
        <v>2002</v>
      </c>
      <c r="B76" t="s">
        <v>1372</v>
      </c>
      <c r="C76" t="s">
        <v>1415</v>
      </c>
      <c r="D76">
        <v>3</v>
      </c>
      <c r="E76">
        <v>117000</v>
      </c>
      <c r="F76" t="s">
        <v>901</v>
      </c>
      <c r="G76" t="s">
        <v>902</v>
      </c>
      <c r="H76" t="s">
        <v>1416</v>
      </c>
      <c r="I76">
        <v>501</v>
      </c>
      <c r="J76" t="s">
        <v>15</v>
      </c>
      <c r="K76" t="s">
        <v>1417</v>
      </c>
      <c r="L76" t="s">
        <v>1416</v>
      </c>
      <c r="N76" t="s">
        <v>1417</v>
      </c>
      <c r="O76" s="1">
        <v>117000</v>
      </c>
      <c r="Q76" s="6">
        <v>27739</v>
      </c>
      <c r="R76" t="s">
        <v>1886</v>
      </c>
      <c r="S76" s="11">
        <f t="shared" si="1"/>
        <v>47</v>
      </c>
    </row>
    <row r="77" spans="1:19" x14ac:dyDescent="0.35">
      <c r="A77" t="s">
        <v>2003</v>
      </c>
      <c r="B77" t="s">
        <v>49</v>
      </c>
      <c r="C77" t="s">
        <v>50</v>
      </c>
      <c r="D77">
        <v>2</v>
      </c>
      <c r="E77">
        <v>115000</v>
      </c>
      <c r="G77" t="s">
        <v>51</v>
      </c>
      <c r="J77" t="s">
        <v>15</v>
      </c>
      <c r="K77" t="s">
        <v>52</v>
      </c>
      <c r="L77" t="s">
        <v>53</v>
      </c>
      <c r="M77" t="s">
        <v>53</v>
      </c>
      <c r="N77" t="s">
        <v>52</v>
      </c>
      <c r="O77" s="1">
        <v>115000</v>
      </c>
      <c r="P77" t="s">
        <v>37</v>
      </c>
      <c r="Q77" s="6">
        <v>29722</v>
      </c>
      <c r="R77" t="s">
        <v>1923</v>
      </c>
      <c r="S77" s="11">
        <f t="shared" si="1"/>
        <v>41</v>
      </c>
    </row>
    <row r="78" spans="1:19" x14ac:dyDescent="0.35">
      <c r="A78" t="s">
        <v>2004</v>
      </c>
      <c r="D78">
        <v>2</v>
      </c>
      <c r="E78">
        <v>115000</v>
      </c>
      <c r="F78" t="s">
        <v>927</v>
      </c>
      <c r="G78" t="s">
        <v>902</v>
      </c>
      <c r="H78" t="s">
        <v>1222</v>
      </c>
      <c r="I78">
        <v>455</v>
      </c>
      <c r="J78" t="s">
        <v>15</v>
      </c>
      <c r="K78" t="s">
        <v>1223</v>
      </c>
      <c r="L78" t="s">
        <v>1222</v>
      </c>
      <c r="N78" t="s">
        <v>1223</v>
      </c>
      <c r="O78" s="1">
        <v>115000</v>
      </c>
      <c r="Q78" s="6">
        <v>30742</v>
      </c>
      <c r="R78" t="s">
        <v>1892</v>
      </c>
      <c r="S78" s="11">
        <f t="shared" si="1"/>
        <v>38</v>
      </c>
    </row>
    <row r="79" spans="1:19" x14ac:dyDescent="0.35">
      <c r="A79" t="s">
        <v>2005</v>
      </c>
      <c r="B79" t="s">
        <v>49</v>
      </c>
      <c r="C79" t="s">
        <v>1577</v>
      </c>
      <c r="D79">
        <v>2</v>
      </c>
      <c r="E79">
        <v>115000</v>
      </c>
      <c r="G79" t="s">
        <v>1518</v>
      </c>
      <c r="H79" t="s">
        <v>1578</v>
      </c>
      <c r="I79">
        <v>553</v>
      </c>
      <c r="J79" t="s">
        <v>15</v>
      </c>
      <c r="K79" t="s">
        <v>1579</v>
      </c>
      <c r="L79" t="s">
        <v>1578</v>
      </c>
      <c r="N79" t="s">
        <v>1579</v>
      </c>
      <c r="O79" s="1">
        <v>115000</v>
      </c>
      <c r="P79" t="s">
        <v>37</v>
      </c>
      <c r="Q79" s="6">
        <v>34307</v>
      </c>
      <c r="R79" t="s">
        <v>1885</v>
      </c>
      <c r="S79" s="11">
        <f t="shared" si="1"/>
        <v>29</v>
      </c>
    </row>
    <row r="80" spans="1:19" x14ac:dyDescent="0.35">
      <c r="A80" t="s">
        <v>2006</v>
      </c>
      <c r="B80" t="s">
        <v>1817</v>
      </c>
      <c r="C80" t="s">
        <v>1577</v>
      </c>
      <c r="D80">
        <v>2</v>
      </c>
      <c r="E80">
        <v>115000</v>
      </c>
      <c r="G80" t="s">
        <v>1534</v>
      </c>
      <c r="H80" t="s">
        <v>1843</v>
      </c>
      <c r="I80">
        <v>596</v>
      </c>
      <c r="J80" t="s">
        <v>15</v>
      </c>
      <c r="K80" t="s">
        <v>1844</v>
      </c>
      <c r="L80" t="s">
        <v>1843</v>
      </c>
      <c r="N80" t="s">
        <v>1845</v>
      </c>
      <c r="O80" s="1">
        <v>115000</v>
      </c>
      <c r="P80" t="s">
        <v>37</v>
      </c>
      <c r="Q80" s="6">
        <v>34117</v>
      </c>
      <c r="R80" t="s">
        <v>1905</v>
      </c>
      <c r="S80" s="11">
        <f t="shared" si="1"/>
        <v>29</v>
      </c>
    </row>
    <row r="81" spans="1:19" x14ac:dyDescent="0.35">
      <c r="A81" t="s">
        <v>2007</v>
      </c>
      <c r="B81" t="s">
        <v>1100</v>
      </c>
      <c r="D81">
        <v>2</v>
      </c>
      <c r="E81">
        <v>114000</v>
      </c>
      <c r="F81" t="s">
        <v>927</v>
      </c>
      <c r="G81" t="s">
        <v>902</v>
      </c>
      <c r="H81" t="s">
        <v>1101</v>
      </c>
      <c r="I81">
        <v>424</v>
      </c>
      <c r="J81" t="s">
        <v>15</v>
      </c>
      <c r="K81" t="s">
        <v>1102</v>
      </c>
      <c r="L81" t="s">
        <v>1101</v>
      </c>
      <c r="N81" t="s">
        <v>1103</v>
      </c>
      <c r="O81" s="1">
        <v>114000</v>
      </c>
      <c r="Q81" s="6">
        <v>28407</v>
      </c>
      <c r="R81" t="s">
        <v>1900</v>
      </c>
      <c r="S81" s="11">
        <f t="shared" si="1"/>
        <v>45</v>
      </c>
    </row>
    <row r="82" spans="1:19" x14ac:dyDescent="0.35">
      <c r="A82" t="s">
        <v>2008</v>
      </c>
      <c r="B82" t="s">
        <v>1100</v>
      </c>
      <c r="D82">
        <v>5</v>
      </c>
      <c r="E82">
        <v>113000</v>
      </c>
      <c r="F82" t="s">
        <v>927</v>
      </c>
      <c r="G82" t="s">
        <v>902</v>
      </c>
      <c r="H82" t="s">
        <v>1123</v>
      </c>
      <c r="I82">
        <v>406</v>
      </c>
      <c r="J82" t="s">
        <v>15</v>
      </c>
      <c r="K82" t="s">
        <v>1124</v>
      </c>
      <c r="L82" t="s">
        <v>1123</v>
      </c>
      <c r="N82" t="s">
        <v>1124</v>
      </c>
      <c r="O82" s="1">
        <v>113000</v>
      </c>
    </row>
    <row r="83" spans="1:19" x14ac:dyDescent="0.35">
      <c r="A83" t="s">
        <v>2009</v>
      </c>
      <c r="B83" t="s">
        <v>973</v>
      </c>
      <c r="D83">
        <v>4</v>
      </c>
      <c r="E83">
        <v>112500</v>
      </c>
      <c r="F83" t="s">
        <v>927</v>
      </c>
      <c r="G83" t="s">
        <v>902</v>
      </c>
      <c r="H83" t="s">
        <v>987</v>
      </c>
      <c r="I83">
        <v>390</v>
      </c>
      <c r="J83" t="s">
        <v>15</v>
      </c>
      <c r="K83" t="s">
        <v>988</v>
      </c>
      <c r="L83" t="s">
        <v>987</v>
      </c>
      <c r="N83" t="s">
        <v>989</v>
      </c>
      <c r="O83" s="1">
        <v>112500</v>
      </c>
    </row>
    <row r="84" spans="1:19" x14ac:dyDescent="0.35">
      <c r="A84" t="s">
        <v>2010</v>
      </c>
      <c r="D84">
        <v>4</v>
      </c>
      <c r="E84">
        <v>112500</v>
      </c>
      <c r="F84" t="s">
        <v>927</v>
      </c>
      <c r="G84" t="s">
        <v>902</v>
      </c>
      <c r="H84" t="s">
        <v>1010</v>
      </c>
      <c r="I84">
        <v>389</v>
      </c>
      <c r="J84" t="s">
        <v>15</v>
      </c>
      <c r="K84" t="s">
        <v>1011</v>
      </c>
      <c r="L84" t="s">
        <v>1010</v>
      </c>
      <c r="N84" t="s">
        <v>90</v>
      </c>
      <c r="O84" s="1">
        <v>112500</v>
      </c>
    </row>
    <row r="85" spans="1:19" x14ac:dyDescent="0.35">
      <c r="A85" t="s">
        <v>2011</v>
      </c>
      <c r="B85" t="s">
        <v>1397</v>
      </c>
      <c r="D85">
        <v>5</v>
      </c>
      <c r="E85">
        <v>112500</v>
      </c>
      <c r="F85" t="s">
        <v>927</v>
      </c>
      <c r="G85" t="s">
        <v>902</v>
      </c>
      <c r="H85" t="s">
        <v>1398</v>
      </c>
      <c r="I85">
        <v>505</v>
      </c>
      <c r="J85" t="s">
        <v>15</v>
      </c>
      <c r="K85" t="s">
        <v>1399</v>
      </c>
      <c r="L85" t="s">
        <v>1398</v>
      </c>
      <c r="N85" t="s">
        <v>1400</v>
      </c>
      <c r="O85" s="1">
        <v>112500</v>
      </c>
    </row>
    <row r="86" spans="1:19" x14ac:dyDescent="0.35">
      <c r="A86" t="s">
        <v>1983</v>
      </c>
      <c r="B86" t="s">
        <v>1234</v>
      </c>
      <c r="D86">
        <v>5</v>
      </c>
      <c r="E86">
        <v>111600</v>
      </c>
      <c r="F86" t="s">
        <v>927</v>
      </c>
      <c r="G86" t="s">
        <v>902</v>
      </c>
      <c r="H86" t="s">
        <v>1278</v>
      </c>
      <c r="I86">
        <v>449</v>
      </c>
      <c r="J86" t="s">
        <v>15</v>
      </c>
      <c r="K86" t="s">
        <v>1279</v>
      </c>
      <c r="L86" t="s">
        <v>1278</v>
      </c>
      <c r="N86" t="s">
        <v>1094</v>
      </c>
      <c r="O86" s="1">
        <v>111600</v>
      </c>
    </row>
    <row r="87" spans="1:19" x14ac:dyDescent="0.35">
      <c r="A87" t="e">
        <v>#VALUE!</v>
      </c>
      <c r="D87">
        <v>2</v>
      </c>
      <c r="E87">
        <v>110000</v>
      </c>
      <c r="J87" t="s">
        <v>15</v>
      </c>
      <c r="K87" t="s">
        <v>71</v>
      </c>
      <c r="L87" t="s">
        <v>72</v>
      </c>
      <c r="M87" t="s">
        <v>72</v>
      </c>
      <c r="N87" t="s">
        <v>71</v>
      </c>
      <c r="O87" s="1">
        <v>110000</v>
      </c>
    </row>
    <row r="88" spans="1:19" x14ac:dyDescent="0.35">
      <c r="A88" t="e">
        <v>#VALUE!</v>
      </c>
      <c r="D88">
        <v>2</v>
      </c>
      <c r="E88">
        <v>110000</v>
      </c>
      <c r="H88" t="s">
        <v>724</v>
      </c>
      <c r="J88" t="s">
        <v>15</v>
      </c>
      <c r="K88" t="s">
        <v>725</v>
      </c>
      <c r="L88" t="s">
        <v>724</v>
      </c>
      <c r="N88" t="s">
        <v>721</v>
      </c>
      <c r="O88" s="1">
        <v>110000</v>
      </c>
    </row>
    <row r="89" spans="1:19" x14ac:dyDescent="0.35">
      <c r="A89" t="e">
        <v>#VALUE!</v>
      </c>
      <c r="D89">
        <v>2</v>
      </c>
      <c r="E89">
        <v>110000</v>
      </c>
      <c r="H89" t="s">
        <v>790</v>
      </c>
      <c r="J89" t="s">
        <v>15</v>
      </c>
      <c r="K89" t="s">
        <v>791</v>
      </c>
      <c r="L89" t="s">
        <v>790</v>
      </c>
      <c r="N89" t="s">
        <v>792</v>
      </c>
      <c r="O89" s="1">
        <v>110000</v>
      </c>
    </row>
    <row r="90" spans="1:19" x14ac:dyDescent="0.35">
      <c r="A90" t="e">
        <v>#VALUE!</v>
      </c>
      <c r="D90">
        <v>2</v>
      </c>
      <c r="E90">
        <v>110000</v>
      </c>
      <c r="H90" t="s">
        <v>834</v>
      </c>
      <c r="J90" t="s">
        <v>15</v>
      </c>
      <c r="K90" t="s">
        <v>835</v>
      </c>
      <c r="L90" t="s">
        <v>834</v>
      </c>
      <c r="N90" t="s">
        <v>772</v>
      </c>
      <c r="O90" s="1">
        <v>110000</v>
      </c>
    </row>
    <row r="91" spans="1:19" x14ac:dyDescent="0.35">
      <c r="A91" t="s">
        <v>2012</v>
      </c>
      <c r="D91">
        <v>2</v>
      </c>
      <c r="E91">
        <v>110000</v>
      </c>
      <c r="F91" t="s">
        <v>927</v>
      </c>
      <c r="G91" t="s">
        <v>902</v>
      </c>
      <c r="H91" t="s">
        <v>1149</v>
      </c>
      <c r="I91">
        <v>464</v>
      </c>
      <c r="J91" t="s">
        <v>15</v>
      </c>
      <c r="K91" t="s">
        <v>1150</v>
      </c>
      <c r="L91" t="s">
        <v>1149</v>
      </c>
      <c r="N91" t="s">
        <v>1151</v>
      </c>
      <c r="O91" s="1">
        <v>110000</v>
      </c>
    </row>
    <row r="92" spans="1:19" x14ac:dyDescent="0.35">
      <c r="A92" t="s">
        <v>2013</v>
      </c>
      <c r="B92" t="s">
        <v>1186</v>
      </c>
      <c r="D92">
        <v>2</v>
      </c>
      <c r="E92">
        <v>110000</v>
      </c>
      <c r="F92" t="s">
        <v>927</v>
      </c>
      <c r="G92" t="s">
        <v>902</v>
      </c>
      <c r="H92" t="s">
        <v>1200</v>
      </c>
      <c r="I92">
        <v>457</v>
      </c>
      <c r="J92" t="s">
        <v>15</v>
      </c>
      <c r="K92" t="s">
        <v>1201</v>
      </c>
      <c r="L92" t="s">
        <v>1200</v>
      </c>
      <c r="N92" t="s">
        <v>1202</v>
      </c>
      <c r="O92" s="1">
        <v>110000</v>
      </c>
    </row>
    <row r="93" spans="1:19" x14ac:dyDescent="0.35">
      <c r="A93" t="s">
        <v>2014</v>
      </c>
      <c r="D93">
        <v>2</v>
      </c>
      <c r="E93">
        <v>110000</v>
      </c>
      <c r="F93" t="s">
        <v>927</v>
      </c>
      <c r="G93" t="s">
        <v>902</v>
      </c>
      <c r="H93" t="s">
        <v>1216</v>
      </c>
      <c r="I93">
        <v>465</v>
      </c>
      <c r="J93" t="s">
        <v>15</v>
      </c>
      <c r="K93" t="s">
        <v>1217</v>
      </c>
      <c r="L93" t="s">
        <v>1216</v>
      </c>
      <c r="N93" t="s">
        <v>1218</v>
      </c>
      <c r="O93" s="1">
        <v>110000</v>
      </c>
    </row>
    <row r="94" spans="1:19" x14ac:dyDescent="0.35">
      <c r="A94" t="s">
        <v>1981</v>
      </c>
      <c r="D94">
        <v>3</v>
      </c>
      <c r="E94">
        <v>110000</v>
      </c>
      <c r="F94" t="s">
        <v>927</v>
      </c>
      <c r="G94" t="s">
        <v>902</v>
      </c>
      <c r="H94" t="s">
        <v>1254</v>
      </c>
      <c r="I94">
        <v>476</v>
      </c>
      <c r="J94" t="s">
        <v>15</v>
      </c>
      <c r="K94" t="s">
        <v>1255</v>
      </c>
      <c r="L94" t="s">
        <v>1254</v>
      </c>
      <c r="N94" t="s">
        <v>1256</v>
      </c>
      <c r="O94" s="1">
        <v>110000</v>
      </c>
    </row>
    <row r="95" spans="1:19" x14ac:dyDescent="0.35">
      <c r="A95" t="s">
        <v>2015</v>
      </c>
      <c r="D95">
        <v>2</v>
      </c>
      <c r="E95">
        <v>110000</v>
      </c>
      <c r="H95" t="s">
        <v>1353</v>
      </c>
      <c r="I95">
        <v>542</v>
      </c>
      <c r="J95" t="s">
        <v>15</v>
      </c>
      <c r="K95" t="s">
        <v>1354</v>
      </c>
      <c r="L95" t="s">
        <v>1353</v>
      </c>
      <c r="N95" t="s">
        <v>1184</v>
      </c>
      <c r="O95" s="1">
        <v>110000</v>
      </c>
    </row>
    <row r="96" spans="1:19" x14ac:dyDescent="0.35">
      <c r="A96" t="s">
        <v>2016</v>
      </c>
      <c r="B96" t="s">
        <v>61</v>
      </c>
      <c r="D96">
        <v>2</v>
      </c>
      <c r="E96">
        <v>110000</v>
      </c>
      <c r="F96" t="s">
        <v>927</v>
      </c>
      <c r="G96" t="s">
        <v>902</v>
      </c>
      <c r="H96" t="s">
        <v>1356</v>
      </c>
      <c r="I96">
        <v>518</v>
      </c>
      <c r="J96" t="s">
        <v>15</v>
      </c>
      <c r="K96" t="s">
        <v>1357</v>
      </c>
      <c r="L96" t="s">
        <v>1356</v>
      </c>
      <c r="N96" t="s">
        <v>1358</v>
      </c>
      <c r="O96" s="1">
        <v>110000</v>
      </c>
    </row>
    <row r="97" spans="1:16" x14ac:dyDescent="0.35">
      <c r="A97" t="s">
        <v>2017</v>
      </c>
      <c r="B97" t="s">
        <v>1372</v>
      </c>
      <c r="D97">
        <v>2</v>
      </c>
      <c r="E97">
        <v>110000</v>
      </c>
      <c r="F97" t="s">
        <v>937</v>
      </c>
      <c r="G97" t="s">
        <v>902</v>
      </c>
      <c r="H97" t="s">
        <v>1373</v>
      </c>
      <c r="I97">
        <v>512</v>
      </c>
      <c r="J97" t="s">
        <v>15</v>
      </c>
      <c r="K97" t="s">
        <v>1374</v>
      </c>
      <c r="L97" t="s">
        <v>1373</v>
      </c>
      <c r="N97" t="s">
        <v>1375</v>
      </c>
      <c r="O97" s="1">
        <v>110000</v>
      </c>
    </row>
    <row r="98" spans="1:16" x14ac:dyDescent="0.35">
      <c r="A98" t="s">
        <v>2018</v>
      </c>
      <c r="B98" t="s">
        <v>1372</v>
      </c>
      <c r="D98">
        <v>2</v>
      </c>
      <c r="E98">
        <v>110000</v>
      </c>
      <c r="F98" t="s">
        <v>927</v>
      </c>
      <c r="G98" t="s">
        <v>902</v>
      </c>
      <c r="H98" t="s">
        <v>1402</v>
      </c>
      <c r="I98">
        <v>504</v>
      </c>
      <c r="J98" t="s">
        <v>15</v>
      </c>
      <c r="K98" t="s">
        <v>1403</v>
      </c>
      <c r="L98" t="s">
        <v>1402</v>
      </c>
      <c r="N98" t="s">
        <v>1404</v>
      </c>
      <c r="O98" s="1">
        <v>110000</v>
      </c>
    </row>
    <row r="99" spans="1:16" x14ac:dyDescent="0.35">
      <c r="A99" t="s">
        <v>2019</v>
      </c>
      <c r="B99" t="s">
        <v>1372</v>
      </c>
      <c r="D99">
        <v>2</v>
      </c>
      <c r="E99">
        <v>110000</v>
      </c>
      <c r="H99" t="s">
        <v>1408</v>
      </c>
      <c r="I99">
        <v>522</v>
      </c>
      <c r="J99" t="s">
        <v>15</v>
      </c>
      <c r="K99" t="s">
        <v>1409</v>
      </c>
      <c r="L99" t="s">
        <v>1408</v>
      </c>
      <c r="N99" t="s">
        <v>737</v>
      </c>
      <c r="O99" s="1">
        <v>110000</v>
      </c>
    </row>
    <row r="100" spans="1:16" x14ac:dyDescent="0.35">
      <c r="A100" t="s">
        <v>2020</v>
      </c>
      <c r="B100" t="s">
        <v>1372</v>
      </c>
      <c r="D100">
        <v>2</v>
      </c>
      <c r="E100">
        <v>110000</v>
      </c>
      <c r="F100" t="s">
        <v>927</v>
      </c>
      <c r="G100" t="s">
        <v>902</v>
      </c>
      <c r="H100" t="s">
        <v>1419</v>
      </c>
      <c r="I100">
        <v>500</v>
      </c>
      <c r="J100" t="s">
        <v>15</v>
      </c>
      <c r="K100" t="s">
        <v>1420</v>
      </c>
      <c r="L100" t="s">
        <v>1419</v>
      </c>
      <c r="N100" t="s">
        <v>1421</v>
      </c>
      <c r="O100" s="1">
        <v>110000</v>
      </c>
    </row>
    <row r="101" spans="1:16" x14ac:dyDescent="0.35">
      <c r="A101" t="s">
        <v>2021</v>
      </c>
      <c r="D101">
        <v>1</v>
      </c>
      <c r="E101">
        <v>110000</v>
      </c>
      <c r="F101" t="s">
        <v>927</v>
      </c>
      <c r="G101" t="s">
        <v>902</v>
      </c>
      <c r="H101" t="s">
        <v>1448</v>
      </c>
      <c r="I101">
        <v>495</v>
      </c>
      <c r="J101" t="s">
        <v>15</v>
      </c>
      <c r="K101" t="s">
        <v>1449</v>
      </c>
      <c r="L101" t="s">
        <v>1448</v>
      </c>
      <c r="N101" t="s">
        <v>1450</v>
      </c>
      <c r="O101" s="1">
        <v>110000</v>
      </c>
    </row>
    <row r="102" spans="1:16" x14ac:dyDescent="0.35">
      <c r="A102" t="s">
        <v>2022</v>
      </c>
      <c r="B102" t="s">
        <v>1721</v>
      </c>
      <c r="C102" t="s">
        <v>1133</v>
      </c>
      <c r="D102">
        <v>2</v>
      </c>
      <c r="E102">
        <v>110000</v>
      </c>
      <c r="H102" t="s">
        <v>1782</v>
      </c>
      <c r="J102" t="s">
        <v>15</v>
      </c>
      <c r="K102" t="s">
        <v>1783</v>
      </c>
      <c r="L102" t="s">
        <v>1782</v>
      </c>
      <c r="N102" t="s">
        <v>1783</v>
      </c>
      <c r="O102" s="1">
        <v>110000</v>
      </c>
      <c r="P102" t="s">
        <v>1522</v>
      </c>
    </row>
    <row r="103" spans="1:16" x14ac:dyDescent="0.35">
      <c r="A103" t="s">
        <v>2023</v>
      </c>
      <c r="B103" t="s">
        <v>907</v>
      </c>
      <c r="D103">
        <v>2</v>
      </c>
      <c r="E103">
        <v>109000</v>
      </c>
      <c r="F103" t="s">
        <v>901</v>
      </c>
      <c r="G103" t="s">
        <v>902</v>
      </c>
      <c r="H103" t="s">
        <v>908</v>
      </c>
      <c r="I103">
        <v>388</v>
      </c>
      <c r="J103" t="s">
        <v>15</v>
      </c>
      <c r="K103" t="s">
        <v>909</v>
      </c>
      <c r="L103" t="s">
        <v>908</v>
      </c>
      <c r="N103" t="s">
        <v>910</v>
      </c>
      <c r="O103" s="1">
        <v>109000</v>
      </c>
    </row>
    <row r="104" spans="1:16" x14ac:dyDescent="0.35">
      <c r="A104" t="s">
        <v>2024</v>
      </c>
      <c r="B104" t="s">
        <v>973</v>
      </c>
      <c r="D104">
        <v>1</v>
      </c>
      <c r="E104">
        <v>109000</v>
      </c>
      <c r="G104" t="s">
        <v>902</v>
      </c>
      <c r="H104" t="s">
        <v>1076</v>
      </c>
      <c r="I104">
        <v>493</v>
      </c>
      <c r="J104" t="s">
        <v>15</v>
      </c>
      <c r="K104" t="s">
        <v>1077</v>
      </c>
      <c r="L104" t="s">
        <v>1076</v>
      </c>
      <c r="N104" t="s">
        <v>1077</v>
      </c>
      <c r="O104" s="1">
        <v>109000</v>
      </c>
    </row>
    <row r="105" spans="1:16" x14ac:dyDescent="0.35">
      <c r="A105" t="s">
        <v>2025</v>
      </c>
      <c r="C105" t="s">
        <v>969</v>
      </c>
      <c r="D105">
        <v>5</v>
      </c>
      <c r="E105">
        <v>108100</v>
      </c>
      <c r="F105" t="s">
        <v>901</v>
      </c>
      <c r="G105" t="s">
        <v>902</v>
      </c>
      <c r="H105" t="s">
        <v>970</v>
      </c>
      <c r="I105">
        <v>395</v>
      </c>
      <c r="J105" t="s">
        <v>15</v>
      </c>
      <c r="K105" t="s">
        <v>971</v>
      </c>
      <c r="L105" t="s">
        <v>970</v>
      </c>
      <c r="N105" t="s">
        <v>267</v>
      </c>
      <c r="O105" s="1">
        <v>108100</v>
      </c>
    </row>
    <row r="106" spans="1:16" x14ac:dyDescent="0.35">
      <c r="A106" t="s">
        <v>2026</v>
      </c>
      <c r="B106" t="s">
        <v>912</v>
      </c>
      <c r="C106" t="s">
        <v>918</v>
      </c>
      <c r="D106">
        <v>2</v>
      </c>
      <c r="E106">
        <v>108000</v>
      </c>
      <c r="H106" t="s">
        <v>919</v>
      </c>
      <c r="I106">
        <v>394</v>
      </c>
      <c r="J106" t="s">
        <v>15</v>
      </c>
      <c r="K106" t="s">
        <v>920</v>
      </c>
      <c r="L106" t="s">
        <v>919</v>
      </c>
      <c r="N106" t="s">
        <v>921</v>
      </c>
      <c r="O106" s="1">
        <v>108000</v>
      </c>
    </row>
    <row r="107" spans="1:16" x14ac:dyDescent="0.35">
      <c r="A107" t="s">
        <v>2027</v>
      </c>
      <c r="B107" t="s">
        <v>912</v>
      </c>
      <c r="D107">
        <v>4</v>
      </c>
      <c r="E107">
        <v>108000</v>
      </c>
      <c r="F107" t="s">
        <v>901</v>
      </c>
      <c r="G107" t="s">
        <v>902</v>
      </c>
      <c r="H107" t="s">
        <v>932</v>
      </c>
      <c r="I107">
        <v>391</v>
      </c>
      <c r="J107" t="s">
        <v>15</v>
      </c>
      <c r="K107" t="s">
        <v>933</v>
      </c>
      <c r="L107" t="s">
        <v>932</v>
      </c>
      <c r="N107" t="s">
        <v>934</v>
      </c>
      <c r="O107" s="1">
        <v>108000</v>
      </c>
    </row>
    <row r="108" spans="1:16" x14ac:dyDescent="0.35">
      <c r="A108" t="s">
        <v>2028</v>
      </c>
      <c r="B108" t="s">
        <v>1144</v>
      </c>
      <c r="D108">
        <v>5</v>
      </c>
      <c r="E108">
        <v>108000</v>
      </c>
      <c r="F108" t="s">
        <v>927</v>
      </c>
      <c r="G108" t="s">
        <v>902</v>
      </c>
      <c r="H108" t="s">
        <v>1158</v>
      </c>
      <c r="I108">
        <v>469</v>
      </c>
      <c r="J108" t="s">
        <v>15</v>
      </c>
      <c r="K108" t="s">
        <v>1159</v>
      </c>
      <c r="L108" t="s">
        <v>1158</v>
      </c>
      <c r="N108" t="s">
        <v>1160</v>
      </c>
      <c r="O108" s="1">
        <v>108000</v>
      </c>
    </row>
    <row r="109" spans="1:16" x14ac:dyDescent="0.35">
      <c r="A109" t="s">
        <v>2029</v>
      </c>
      <c r="C109" t="s">
        <v>918</v>
      </c>
      <c r="D109">
        <v>4</v>
      </c>
      <c r="E109">
        <v>108000</v>
      </c>
      <c r="H109" t="s">
        <v>1242</v>
      </c>
      <c r="I109">
        <v>479</v>
      </c>
      <c r="J109" t="s">
        <v>15</v>
      </c>
      <c r="K109" t="s">
        <v>1243</v>
      </c>
      <c r="L109" t="s">
        <v>1242</v>
      </c>
      <c r="N109" t="s">
        <v>1243</v>
      </c>
      <c r="O109" s="1">
        <v>108000</v>
      </c>
    </row>
    <row r="110" spans="1:16" x14ac:dyDescent="0.35">
      <c r="A110" t="s">
        <v>2030</v>
      </c>
      <c r="C110" t="s">
        <v>1105</v>
      </c>
      <c r="D110">
        <v>2</v>
      </c>
      <c r="E110">
        <v>107100</v>
      </c>
      <c r="F110" t="s">
        <v>901</v>
      </c>
      <c r="G110" t="s">
        <v>902</v>
      </c>
      <c r="H110" t="s">
        <v>1106</v>
      </c>
      <c r="J110" t="s">
        <v>15</v>
      </c>
      <c r="K110" t="s">
        <v>1107</v>
      </c>
      <c r="L110" t="s">
        <v>1106</v>
      </c>
      <c r="N110" t="s">
        <v>1108</v>
      </c>
      <c r="O110" s="1">
        <v>107100</v>
      </c>
    </row>
    <row r="111" spans="1:16" x14ac:dyDescent="0.35">
      <c r="A111" t="s">
        <v>2031</v>
      </c>
      <c r="D111">
        <v>4</v>
      </c>
      <c r="E111">
        <v>107100</v>
      </c>
      <c r="F111" t="s">
        <v>901</v>
      </c>
      <c r="G111" t="s">
        <v>902</v>
      </c>
      <c r="H111" t="s">
        <v>1245</v>
      </c>
      <c r="I111">
        <v>451</v>
      </c>
      <c r="J111" t="s">
        <v>15</v>
      </c>
      <c r="K111" t="s">
        <v>1246</v>
      </c>
      <c r="L111" t="s">
        <v>1245</v>
      </c>
      <c r="N111" t="s">
        <v>1246</v>
      </c>
      <c r="O111" s="1">
        <v>107100</v>
      </c>
    </row>
    <row r="112" spans="1:16" x14ac:dyDescent="0.35">
      <c r="A112" t="s">
        <v>2032</v>
      </c>
      <c r="D112">
        <v>2</v>
      </c>
      <c r="E112">
        <v>105000</v>
      </c>
      <c r="H112" t="s">
        <v>1064</v>
      </c>
      <c r="I112">
        <v>409</v>
      </c>
      <c r="J112" t="s">
        <v>15</v>
      </c>
      <c r="K112" t="s">
        <v>1065</v>
      </c>
      <c r="L112" t="s">
        <v>1064</v>
      </c>
      <c r="N112" t="s">
        <v>634</v>
      </c>
      <c r="O112" s="1">
        <v>105000</v>
      </c>
    </row>
    <row r="113" spans="1:16" x14ac:dyDescent="0.35">
      <c r="A113" t="s">
        <v>2033</v>
      </c>
      <c r="B113" t="s">
        <v>61</v>
      </c>
      <c r="D113">
        <v>2</v>
      </c>
      <c r="E113">
        <v>105000</v>
      </c>
      <c r="F113" t="s">
        <v>927</v>
      </c>
      <c r="G113" t="s">
        <v>902</v>
      </c>
      <c r="H113" t="s">
        <v>1366</v>
      </c>
      <c r="I113">
        <v>537</v>
      </c>
      <c r="J113" t="s">
        <v>15</v>
      </c>
      <c r="K113" t="s">
        <v>1367</v>
      </c>
      <c r="L113" t="s">
        <v>1366</v>
      </c>
      <c r="N113" t="s">
        <v>131</v>
      </c>
      <c r="O113" s="1">
        <v>105000</v>
      </c>
    </row>
    <row r="114" spans="1:16" x14ac:dyDescent="0.35">
      <c r="A114" t="s">
        <v>2034</v>
      </c>
      <c r="B114" t="s">
        <v>1721</v>
      </c>
      <c r="C114" t="s">
        <v>960</v>
      </c>
      <c r="D114">
        <v>4</v>
      </c>
      <c r="E114">
        <v>105000</v>
      </c>
      <c r="G114" t="s">
        <v>51</v>
      </c>
      <c r="H114" t="s">
        <v>1729</v>
      </c>
      <c r="J114" t="s">
        <v>15</v>
      </c>
      <c r="K114" t="s">
        <v>1730</v>
      </c>
      <c r="L114" t="s">
        <v>1729</v>
      </c>
      <c r="N114" t="s">
        <v>1731</v>
      </c>
      <c r="O114" s="1">
        <v>105000</v>
      </c>
      <c r="P114" t="s">
        <v>1587</v>
      </c>
    </row>
    <row r="115" spans="1:16" x14ac:dyDescent="0.35">
      <c r="A115" t="s">
        <v>2035</v>
      </c>
      <c r="B115" t="s">
        <v>1186</v>
      </c>
      <c r="C115" t="s">
        <v>1211</v>
      </c>
      <c r="D115">
        <v>2</v>
      </c>
      <c r="E115">
        <v>103500</v>
      </c>
      <c r="H115" t="s">
        <v>1212</v>
      </c>
      <c r="I115">
        <v>485</v>
      </c>
      <c r="J115" t="s">
        <v>15</v>
      </c>
      <c r="K115" t="s">
        <v>1213</v>
      </c>
      <c r="L115" t="s">
        <v>1212</v>
      </c>
      <c r="N115" t="s">
        <v>1214</v>
      </c>
      <c r="O115" s="1">
        <v>103500</v>
      </c>
    </row>
    <row r="116" spans="1:16" x14ac:dyDescent="0.35">
      <c r="A116" t="e">
        <v>#VALUE!</v>
      </c>
      <c r="D116">
        <v>2</v>
      </c>
      <c r="E116">
        <v>100000</v>
      </c>
      <c r="H116" t="s">
        <v>738</v>
      </c>
      <c r="J116" t="s">
        <v>15</v>
      </c>
      <c r="K116" t="s">
        <v>739</v>
      </c>
      <c r="L116" t="s">
        <v>738</v>
      </c>
      <c r="N116" t="s">
        <v>739</v>
      </c>
      <c r="O116" s="1">
        <v>100000</v>
      </c>
    </row>
    <row r="117" spans="1:16" x14ac:dyDescent="0.35">
      <c r="A117" t="e">
        <v>#VALUE!</v>
      </c>
      <c r="D117">
        <v>2</v>
      </c>
      <c r="E117">
        <v>100000</v>
      </c>
      <c r="H117" t="s">
        <v>750</v>
      </c>
      <c r="J117" t="s">
        <v>15</v>
      </c>
      <c r="K117" t="s">
        <v>751</v>
      </c>
      <c r="L117" t="s">
        <v>750</v>
      </c>
      <c r="N117" t="s">
        <v>752</v>
      </c>
      <c r="O117" s="1">
        <v>100000</v>
      </c>
    </row>
    <row r="118" spans="1:16" x14ac:dyDescent="0.35">
      <c r="A118" t="e">
        <v>#VALUE!</v>
      </c>
      <c r="D118">
        <v>2</v>
      </c>
      <c r="E118">
        <v>100000</v>
      </c>
      <c r="H118" t="s">
        <v>780</v>
      </c>
      <c r="J118" t="s">
        <v>15</v>
      </c>
      <c r="K118" t="s">
        <v>781</v>
      </c>
      <c r="L118" t="s">
        <v>780</v>
      </c>
      <c r="N118" t="s">
        <v>781</v>
      </c>
      <c r="O118" s="1">
        <v>100000</v>
      </c>
    </row>
    <row r="119" spans="1:16" x14ac:dyDescent="0.35">
      <c r="A119" t="s">
        <v>2036</v>
      </c>
      <c r="B119" t="s">
        <v>1006</v>
      </c>
      <c r="C119" t="s">
        <v>1013</v>
      </c>
      <c r="D119">
        <v>4</v>
      </c>
      <c r="E119">
        <v>100000</v>
      </c>
      <c r="H119" t="s">
        <v>1014</v>
      </c>
      <c r="I119">
        <v>396</v>
      </c>
      <c r="J119" t="s">
        <v>15</v>
      </c>
      <c r="K119" t="s">
        <v>1015</v>
      </c>
      <c r="L119" t="s">
        <v>1014</v>
      </c>
      <c r="N119" t="s">
        <v>1016</v>
      </c>
      <c r="O119" s="1">
        <v>100000</v>
      </c>
    </row>
    <row r="120" spans="1:16" x14ac:dyDescent="0.35">
      <c r="A120" t="s">
        <v>2037</v>
      </c>
      <c r="B120" t="s">
        <v>1267</v>
      </c>
      <c r="D120">
        <v>2</v>
      </c>
      <c r="E120">
        <v>100000</v>
      </c>
      <c r="F120" t="s">
        <v>927</v>
      </c>
      <c r="G120" t="s">
        <v>902</v>
      </c>
      <c r="H120" t="s">
        <v>1268</v>
      </c>
      <c r="I120">
        <v>477</v>
      </c>
      <c r="J120" t="s">
        <v>15</v>
      </c>
      <c r="K120" t="s">
        <v>1269</v>
      </c>
      <c r="L120" t="s">
        <v>1268</v>
      </c>
      <c r="N120" t="s">
        <v>828</v>
      </c>
      <c r="O120" s="1">
        <v>100000</v>
      </c>
    </row>
    <row r="121" spans="1:16" x14ac:dyDescent="0.35">
      <c r="A121" t="s">
        <v>2038</v>
      </c>
      <c r="B121" t="s">
        <v>1517</v>
      </c>
      <c r="C121" t="s">
        <v>1013</v>
      </c>
      <c r="D121">
        <v>2</v>
      </c>
      <c r="E121">
        <v>100000</v>
      </c>
      <c r="G121" t="s">
        <v>1518</v>
      </c>
      <c r="H121" t="s">
        <v>1530</v>
      </c>
      <c r="I121">
        <v>547</v>
      </c>
      <c r="J121" t="s">
        <v>15</v>
      </c>
      <c r="K121" t="s">
        <v>1531</v>
      </c>
      <c r="L121" t="s">
        <v>1530</v>
      </c>
      <c r="N121" t="s">
        <v>1532</v>
      </c>
      <c r="O121" s="1">
        <v>100000</v>
      </c>
    </row>
    <row r="122" spans="1:16" x14ac:dyDescent="0.35">
      <c r="A122" t="e">
        <v>#VALUE!</v>
      </c>
      <c r="B122" t="s">
        <v>1862</v>
      </c>
      <c r="C122" t="s">
        <v>1311</v>
      </c>
      <c r="D122">
        <v>2</v>
      </c>
      <c r="E122">
        <v>100000</v>
      </c>
      <c r="G122" t="s">
        <v>1534</v>
      </c>
      <c r="J122" t="s">
        <v>15</v>
      </c>
      <c r="K122" t="s">
        <v>1865</v>
      </c>
      <c r="N122" t="s">
        <v>1865</v>
      </c>
      <c r="O122" s="1">
        <v>100000</v>
      </c>
      <c r="P122" t="s">
        <v>37</v>
      </c>
    </row>
    <row r="123" spans="1:16" x14ac:dyDescent="0.35">
      <c r="A123" t="s">
        <v>2039</v>
      </c>
      <c r="B123" t="s">
        <v>973</v>
      </c>
      <c r="D123">
        <v>3</v>
      </c>
      <c r="E123">
        <v>99000</v>
      </c>
      <c r="F123" t="s">
        <v>927</v>
      </c>
      <c r="G123" t="s">
        <v>902</v>
      </c>
      <c r="H123" t="s">
        <v>995</v>
      </c>
      <c r="I123">
        <v>403</v>
      </c>
      <c r="J123" t="s">
        <v>15</v>
      </c>
      <c r="K123" t="s">
        <v>996</v>
      </c>
      <c r="L123" t="s">
        <v>995</v>
      </c>
      <c r="N123" t="s">
        <v>997</v>
      </c>
      <c r="O123" s="1">
        <v>99000</v>
      </c>
    </row>
    <row r="124" spans="1:16" x14ac:dyDescent="0.35">
      <c r="A124" t="s">
        <v>2040</v>
      </c>
      <c r="B124" t="s">
        <v>1144</v>
      </c>
      <c r="C124" t="s">
        <v>1153</v>
      </c>
      <c r="D124">
        <v>2</v>
      </c>
      <c r="E124">
        <v>99000</v>
      </c>
      <c r="H124" t="s">
        <v>1154</v>
      </c>
      <c r="I124">
        <v>486</v>
      </c>
      <c r="J124" t="s">
        <v>15</v>
      </c>
      <c r="K124" t="s">
        <v>1155</v>
      </c>
      <c r="L124" t="s">
        <v>1154</v>
      </c>
      <c r="N124" t="s">
        <v>1156</v>
      </c>
      <c r="O124" s="1">
        <v>99000</v>
      </c>
    </row>
    <row r="125" spans="1:16" x14ac:dyDescent="0.35">
      <c r="A125" t="s">
        <v>2041</v>
      </c>
      <c r="D125">
        <v>2</v>
      </c>
      <c r="E125">
        <v>99000</v>
      </c>
      <c r="F125" t="s">
        <v>943</v>
      </c>
      <c r="G125" t="s">
        <v>902</v>
      </c>
      <c r="H125" t="s">
        <v>1165</v>
      </c>
      <c r="I125">
        <v>462</v>
      </c>
      <c r="J125" t="s">
        <v>15</v>
      </c>
      <c r="K125" t="s">
        <v>1166</v>
      </c>
      <c r="L125" t="s">
        <v>1165</v>
      </c>
      <c r="N125" t="s">
        <v>1167</v>
      </c>
      <c r="O125" s="1">
        <v>99000</v>
      </c>
    </row>
    <row r="126" spans="1:16" x14ac:dyDescent="0.35">
      <c r="A126" t="s">
        <v>2042</v>
      </c>
      <c r="B126" t="s">
        <v>1177</v>
      </c>
      <c r="D126">
        <v>2</v>
      </c>
      <c r="E126">
        <v>99000</v>
      </c>
      <c r="F126" t="s">
        <v>901</v>
      </c>
      <c r="G126" t="s">
        <v>902</v>
      </c>
      <c r="H126" t="s">
        <v>1178</v>
      </c>
      <c r="I126">
        <v>459</v>
      </c>
      <c r="J126" t="s">
        <v>15</v>
      </c>
      <c r="K126" t="s">
        <v>1179</v>
      </c>
      <c r="L126" t="s">
        <v>1178</v>
      </c>
      <c r="N126" t="s">
        <v>1179</v>
      </c>
      <c r="O126" s="1">
        <v>99000</v>
      </c>
    </row>
    <row r="127" spans="1:16" x14ac:dyDescent="0.35">
      <c r="A127" t="s">
        <v>2043</v>
      </c>
      <c r="B127" t="s">
        <v>1144</v>
      </c>
      <c r="D127">
        <v>6</v>
      </c>
      <c r="E127">
        <v>99000</v>
      </c>
      <c r="H127" t="s">
        <v>1180</v>
      </c>
      <c r="J127" t="s">
        <v>15</v>
      </c>
      <c r="K127" t="s">
        <v>1181</v>
      </c>
      <c r="L127" t="s">
        <v>1180</v>
      </c>
      <c r="N127" t="s">
        <v>221</v>
      </c>
      <c r="O127" s="1">
        <v>99000</v>
      </c>
    </row>
    <row r="128" spans="1:16" x14ac:dyDescent="0.35">
      <c r="A128" t="s">
        <v>2044</v>
      </c>
      <c r="D128">
        <v>2</v>
      </c>
      <c r="E128">
        <v>98100</v>
      </c>
      <c r="F128" t="s">
        <v>927</v>
      </c>
      <c r="G128" t="s">
        <v>902</v>
      </c>
      <c r="H128" t="s">
        <v>1238</v>
      </c>
      <c r="I128">
        <v>452</v>
      </c>
      <c r="J128" t="s">
        <v>15</v>
      </c>
      <c r="K128" t="s">
        <v>1239</v>
      </c>
      <c r="L128" t="s">
        <v>1238</v>
      </c>
      <c r="N128" t="s">
        <v>1240</v>
      </c>
      <c r="O128" s="1">
        <v>98100</v>
      </c>
    </row>
    <row r="129" spans="1:16" x14ac:dyDescent="0.35">
      <c r="A129" t="s">
        <v>2045</v>
      </c>
      <c r="B129" t="s">
        <v>1640</v>
      </c>
      <c r="C129" t="s">
        <v>1645</v>
      </c>
      <c r="D129">
        <v>2</v>
      </c>
      <c r="E129">
        <v>97750</v>
      </c>
      <c r="G129" t="s">
        <v>1518</v>
      </c>
      <c r="H129" t="s">
        <v>1646</v>
      </c>
      <c r="I129">
        <v>580</v>
      </c>
      <c r="J129" t="s">
        <v>15</v>
      </c>
      <c r="K129" t="s">
        <v>1647</v>
      </c>
      <c r="L129" t="s">
        <v>1646</v>
      </c>
      <c r="N129" t="s">
        <v>1647</v>
      </c>
      <c r="O129" s="1">
        <v>97750</v>
      </c>
      <c r="P129" t="s">
        <v>37</v>
      </c>
    </row>
    <row r="130" spans="1:16" x14ac:dyDescent="0.35">
      <c r="A130" t="s">
        <v>2046</v>
      </c>
      <c r="B130" t="s">
        <v>1430</v>
      </c>
      <c r="D130">
        <v>2</v>
      </c>
      <c r="E130">
        <v>97000</v>
      </c>
      <c r="F130" t="s">
        <v>927</v>
      </c>
      <c r="G130" t="s">
        <v>902</v>
      </c>
      <c r="H130" t="s">
        <v>1462</v>
      </c>
      <c r="I130">
        <v>523</v>
      </c>
      <c r="J130" t="s">
        <v>15</v>
      </c>
      <c r="K130" t="s">
        <v>1463</v>
      </c>
      <c r="L130" t="s">
        <v>1462</v>
      </c>
      <c r="N130" t="s">
        <v>1463</v>
      </c>
      <c r="O130" s="1">
        <v>97000</v>
      </c>
    </row>
    <row r="131" spans="1:16" x14ac:dyDescent="0.35">
      <c r="A131" t="e">
        <v>#VALUE!</v>
      </c>
      <c r="D131">
        <v>2</v>
      </c>
      <c r="E131">
        <v>96000</v>
      </c>
      <c r="J131" t="s">
        <v>15</v>
      </c>
      <c r="K131" t="s">
        <v>1878</v>
      </c>
      <c r="N131" t="s">
        <v>1878</v>
      </c>
      <c r="O131" s="1">
        <v>96000</v>
      </c>
      <c r="P131" t="s">
        <v>37</v>
      </c>
    </row>
    <row r="132" spans="1:16" x14ac:dyDescent="0.35">
      <c r="A132" t="s">
        <v>2047</v>
      </c>
      <c r="B132" t="s">
        <v>61</v>
      </c>
      <c r="D132">
        <v>4</v>
      </c>
      <c r="E132">
        <v>95000</v>
      </c>
      <c r="J132" t="s">
        <v>15</v>
      </c>
      <c r="K132" t="s">
        <v>62</v>
      </c>
      <c r="L132" t="s">
        <v>63</v>
      </c>
      <c r="M132" t="s">
        <v>63</v>
      </c>
      <c r="N132" t="s">
        <v>64</v>
      </c>
      <c r="O132" s="1">
        <v>95000</v>
      </c>
    </row>
    <row r="133" spans="1:16" x14ac:dyDescent="0.35">
      <c r="A133" t="e">
        <v>#VALUE!</v>
      </c>
      <c r="D133">
        <v>2</v>
      </c>
      <c r="E133">
        <v>95000</v>
      </c>
      <c r="H133" t="s">
        <v>729</v>
      </c>
      <c r="J133" t="s">
        <v>15</v>
      </c>
      <c r="K133" t="s">
        <v>730</v>
      </c>
      <c r="L133" t="s">
        <v>729</v>
      </c>
      <c r="N133" t="s">
        <v>731</v>
      </c>
      <c r="O133" s="1">
        <v>95000</v>
      </c>
    </row>
    <row r="134" spans="1:16" x14ac:dyDescent="0.35">
      <c r="A134" t="e">
        <v>#VALUE!</v>
      </c>
      <c r="D134">
        <v>2</v>
      </c>
      <c r="E134">
        <v>95000</v>
      </c>
      <c r="H134" t="s">
        <v>802</v>
      </c>
      <c r="J134" t="s">
        <v>15</v>
      </c>
      <c r="K134" t="s">
        <v>803</v>
      </c>
      <c r="L134" t="s">
        <v>802</v>
      </c>
      <c r="N134" t="s">
        <v>804</v>
      </c>
      <c r="O134" s="1">
        <v>95000</v>
      </c>
    </row>
    <row r="135" spans="1:16" x14ac:dyDescent="0.35">
      <c r="A135" t="s">
        <v>2048</v>
      </c>
      <c r="D135">
        <v>2</v>
      </c>
      <c r="E135">
        <v>94000</v>
      </c>
      <c r="F135" t="s">
        <v>901</v>
      </c>
      <c r="G135" t="s">
        <v>902</v>
      </c>
      <c r="H135" t="s">
        <v>1114</v>
      </c>
      <c r="I135">
        <v>439</v>
      </c>
      <c r="J135" t="s">
        <v>15</v>
      </c>
      <c r="K135" t="s">
        <v>1115</v>
      </c>
      <c r="L135" t="s">
        <v>1114</v>
      </c>
      <c r="N135" t="s">
        <v>850</v>
      </c>
      <c r="O135" s="1">
        <v>94000</v>
      </c>
    </row>
    <row r="136" spans="1:16" x14ac:dyDescent="0.35">
      <c r="A136" t="s">
        <v>2049</v>
      </c>
      <c r="B136" t="s">
        <v>1262</v>
      </c>
      <c r="C136" t="s">
        <v>1263</v>
      </c>
      <c r="D136">
        <v>2</v>
      </c>
      <c r="E136">
        <v>94000</v>
      </c>
      <c r="F136" t="s">
        <v>943</v>
      </c>
      <c r="G136" t="s">
        <v>902</v>
      </c>
      <c r="H136" t="s">
        <v>1264</v>
      </c>
      <c r="I136">
        <v>478</v>
      </c>
      <c r="J136" t="s">
        <v>15</v>
      </c>
      <c r="K136" t="s">
        <v>1265</v>
      </c>
      <c r="L136" t="s">
        <v>1264</v>
      </c>
      <c r="N136" t="s">
        <v>1266</v>
      </c>
      <c r="O136" s="1">
        <v>94000</v>
      </c>
    </row>
    <row r="137" spans="1:16" x14ac:dyDescent="0.35">
      <c r="A137" t="s">
        <v>2050</v>
      </c>
      <c r="B137" t="s">
        <v>1598</v>
      </c>
      <c r="C137" t="s">
        <v>1620</v>
      </c>
      <c r="D137">
        <v>2</v>
      </c>
      <c r="E137">
        <v>93750</v>
      </c>
      <c r="G137" t="s">
        <v>1518</v>
      </c>
      <c r="H137" t="s">
        <v>1621</v>
      </c>
      <c r="I137">
        <v>562</v>
      </c>
      <c r="J137" t="s">
        <v>15</v>
      </c>
      <c r="K137" t="s">
        <v>1622</v>
      </c>
      <c r="L137" t="s">
        <v>1621</v>
      </c>
      <c r="N137" t="s">
        <v>1623</v>
      </c>
      <c r="O137" s="1">
        <v>93750</v>
      </c>
      <c r="P137" t="s">
        <v>37</v>
      </c>
    </row>
    <row r="138" spans="1:16" x14ac:dyDescent="0.35">
      <c r="A138" t="s">
        <v>2051</v>
      </c>
      <c r="B138" t="s">
        <v>1430</v>
      </c>
      <c r="D138">
        <v>3</v>
      </c>
      <c r="E138">
        <v>92000</v>
      </c>
      <c r="F138" t="s">
        <v>901</v>
      </c>
      <c r="G138" t="s">
        <v>902</v>
      </c>
      <c r="H138" t="s">
        <v>1445</v>
      </c>
      <c r="I138">
        <v>498</v>
      </c>
      <c r="J138" t="s">
        <v>15</v>
      </c>
      <c r="K138" t="s">
        <v>1446</v>
      </c>
      <c r="L138" t="s">
        <v>1445</v>
      </c>
      <c r="N138" t="s">
        <v>1446</v>
      </c>
      <c r="O138" s="1">
        <v>92000</v>
      </c>
    </row>
    <row r="139" spans="1:16" x14ac:dyDescent="0.35">
      <c r="A139" t="e">
        <v>#VALUE!</v>
      </c>
      <c r="D139">
        <v>2</v>
      </c>
      <c r="E139">
        <v>90000</v>
      </c>
      <c r="J139" t="s">
        <v>15</v>
      </c>
      <c r="K139" t="s">
        <v>746</v>
      </c>
      <c r="N139" t="s">
        <v>747</v>
      </c>
      <c r="O139" s="1">
        <v>90000</v>
      </c>
    </row>
    <row r="140" spans="1:16" x14ac:dyDescent="0.35">
      <c r="A140" t="e">
        <v>#VALUE!</v>
      </c>
      <c r="D140">
        <v>2</v>
      </c>
      <c r="E140">
        <v>90000</v>
      </c>
      <c r="H140" t="s">
        <v>819</v>
      </c>
      <c r="J140" t="s">
        <v>15</v>
      </c>
      <c r="K140" t="s">
        <v>820</v>
      </c>
      <c r="L140" t="s">
        <v>819</v>
      </c>
      <c r="N140" t="s">
        <v>820</v>
      </c>
      <c r="O140" s="1">
        <v>90000</v>
      </c>
    </row>
    <row r="141" spans="1:16" x14ac:dyDescent="0.35">
      <c r="A141" t="s">
        <v>2037</v>
      </c>
      <c r="D141">
        <v>2</v>
      </c>
      <c r="E141">
        <v>90000</v>
      </c>
      <c r="H141" t="s">
        <v>827</v>
      </c>
      <c r="J141" t="s">
        <v>15</v>
      </c>
      <c r="K141" t="s">
        <v>828</v>
      </c>
      <c r="L141" t="s">
        <v>827</v>
      </c>
      <c r="N141" t="s">
        <v>828</v>
      </c>
      <c r="O141" s="1">
        <v>90000</v>
      </c>
    </row>
    <row r="142" spans="1:16" x14ac:dyDescent="0.35">
      <c r="A142" t="s">
        <v>2052</v>
      </c>
      <c r="B142" t="s">
        <v>61</v>
      </c>
      <c r="D142">
        <v>2</v>
      </c>
      <c r="E142">
        <v>90000</v>
      </c>
      <c r="F142" t="s">
        <v>901</v>
      </c>
      <c r="G142" t="s">
        <v>902</v>
      </c>
      <c r="H142" t="s">
        <v>1332</v>
      </c>
      <c r="I142">
        <v>516</v>
      </c>
      <c r="J142" t="s">
        <v>15</v>
      </c>
      <c r="K142" t="s">
        <v>1333</v>
      </c>
      <c r="L142" t="s">
        <v>1332</v>
      </c>
      <c r="N142" t="s">
        <v>1334</v>
      </c>
      <c r="O142" s="1">
        <v>90000</v>
      </c>
    </row>
    <row r="143" spans="1:16" x14ac:dyDescent="0.35">
      <c r="A143" t="s">
        <v>2053</v>
      </c>
      <c r="D143">
        <v>2</v>
      </c>
      <c r="E143">
        <v>90000</v>
      </c>
      <c r="F143" t="s">
        <v>927</v>
      </c>
      <c r="G143" t="s">
        <v>902</v>
      </c>
      <c r="H143" t="s">
        <v>1360</v>
      </c>
      <c r="I143">
        <v>514</v>
      </c>
      <c r="J143" t="s">
        <v>15</v>
      </c>
      <c r="K143" t="s">
        <v>1361</v>
      </c>
      <c r="L143" t="s">
        <v>1360</v>
      </c>
      <c r="N143" t="s">
        <v>1361</v>
      </c>
      <c r="O143" s="1">
        <v>90000</v>
      </c>
    </row>
    <row r="144" spans="1:16" x14ac:dyDescent="0.35">
      <c r="A144" t="s">
        <v>2054</v>
      </c>
      <c r="B144" t="s">
        <v>1372</v>
      </c>
      <c r="D144">
        <v>4</v>
      </c>
      <c r="E144">
        <v>90000</v>
      </c>
      <c r="F144" t="s">
        <v>901</v>
      </c>
      <c r="G144" t="s">
        <v>902</v>
      </c>
      <c r="H144" t="s">
        <v>1386</v>
      </c>
      <c r="I144">
        <v>509</v>
      </c>
      <c r="J144" t="s">
        <v>15</v>
      </c>
      <c r="K144" t="s">
        <v>1387</v>
      </c>
      <c r="L144" t="s">
        <v>1386</v>
      </c>
      <c r="N144" t="s">
        <v>1388</v>
      </c>
      <c r="O144" s="1">
        <v>90000</v>
      </c>
    </row>
    <row r="145" spans="1:16" x14ac:dyDescent="0.35">
      <c r="A145" t="s">
        <v>2055</v>
      </c>
      <c r="B145" t="s">
        <v>1372</v>
      </c>
      <c r="C145" t="s">
        <v>1411</v>
      </c>
      <c r="D145">
        <v>2</v>
      </c>
      <c r="E145">
        <v>90000</v>
      </c>
      <c r="H145" t="s">
        <v>1412</v>
      </c>
      <c r="I145">
        <v>502</v>
      </c>
      <c r="J145" t="s">
        <v>15</v>
      </c>
      <c r="K145" t="s">
        <v>1413</v>
      </c>
      <c r="L145" t="s">
        <v>1412</v>
      </c>
      <c r="N145" t="s">
        <v>1413</v>
      </c>
      <c r="O145" s="1">
        <v>90000</v>
      </c>
    </row>
    <row r="146" spans="1:16" x14ac:dyDescent="0.35">
      <c r="A146" t="s">
        <v>2056</v>
      </c>
      <c r="B146" t="s">
        <v>45</v>
      </c>
      <c r="C146" t="s">
        <v>1411</v>
      </c>
      <c r="D146">
        <v>2</v>
      </c>
      <c r="E146">
        <v>90000</v>
      </c>
      <c r="H146" t="s">
        <v>1476</v>
      </c>
      <c r="I146">
        <v>526</v>
      </c>
      <c r="J146" t="s">
        <v>15</v>
      </c>
      <c r="K146" t="s">
        <v>1477</v>
      </c>
      <c r="L146" t="s">
        <v>1476</v>
      </c>
      <c r="N146" t="s">
        <v>1478</v>
      </c>
      <c r="O146" s="1">
        <v>90000</v>
      </c>
    </row>
    <row r="147" spans="1:16" x14ac:dyDescent="0.35">
      <c r="A147" t="s">
        <v>2057</v>
      </c>
      <c r="B147" t="s">
        <v>1517</v>
      </c>
      <c r="C147" t="s">
        <v>1411</v>
      </c>
      <c r="D147">
        <v>2</v>
      </c>
      <c r="E147">
        <v>90000</v>
      </c>
      <c r="G147" t="s">
        <v>1518</v>
      </c>
      <c r="H147" t="s">
        <v>1519</v>
      </c>
      <c r="I147">
        <v>560</v>
      </c>
      <c r="J147" t="s">
        <v>15</v>
      </c>
      <c r="K147" t="s">
        <v>1520</v>
      </c>
      <c r="L147" t="s">
        <v>1519</v>
      </c>
      <c r="N147" t="s">
        <v>1521</v>
      </c>
      <c r="O147" s="1">
        <v>90000</v>
      </c>
      <c r="P147" t="s">
        <v>1522</v>
      </c>
    </row>
    <row r="148" spans="1:16" x14ac:dyDescent="0.35">
      <c r="A148" t="s">
        <v>2058</v>
      </c>
      <c r="B148" t="s">
        <v>1640</v>
      </c>
      <c r="C148" t="s">
        <v>1411</v>
      </c>
      <c r="D148">
        <v>4</v>
      </c>
      <c r="E148">
        <v>90000</v>
      </c>
      <c r="G148" t="s">
        <v>1518</v>
      </c>
      <c r="H148" t="s">
        <v>1688</v>
      </c>
      <c r="I148">
        <v>567</v>
      </c>
      <c r="J148" t="s">
        <v>15</v>
      </c>
      <c r="K148" t="s">
        <v>1689</v>
      </c>
      <c r="L148" t="s">
        <v>1688</v>
      </c>
      <c r="N148" t="s">
        <v>1689</v>
      </c>
      <c r="O148" s="1">
        <v>90000</v>
      </c>
      <c r="P148" t="s">
        <v>1587</v>
      </c>
    </row>
    <row r="149" spans="1:16" x14ac:dyDescent="0.35">
      <c r="A149" t="s">
        <v>2059</v>
      </c>
      <c r="B149" t="s">
        <v>1640</v>
      </c>
      <c r="C149" t="s">
        <v>1411</v>
      </c>
      <c r="D149">
        <v>4</v>
      </c>
      <c r="E149">
        <v>90000</v>
      </c>
      <c r="H149" t="s">
        <v>1691</v>
      </c>
      <c r="I149">
        <v>568</v>
      </c>
      <c r="J149" t="s">
        <v>15</v>
      </c>
      <c r="K149" t="s">
        <v>1692</v>
      </c>
      <c r="L149" t="s">
        <v>1691</v>
      </c>
      <c r="N149" t="s">
        <v>1692</v>
      </c>
      <c r="O149" s="1">
        <v>90000</v>
      </c>
      <c r="P149" t="s">
        <v>1587</v>
      </c>
    </row>
    <row r="150" spans="1:16" x14ac:dyDescent="0.35">
      <c r="A150" t="s">
        <v>2060</v>
      </c>
      <c r="B150" t="s">
        <v>1721</v>
      </c>
      <c r="C150" t="s">
        <v>1339</v>
      </c>
      <c r="D150">
        <v>2</v>
      </c>
      <c r="E150">
        <v>90000</v>
      </c>
      <c r="G150" t="s">
        <v>1534</v>
      </c>
      <c r="H150" t="s">
        <v>1779</v>
      </c>
      <c r="J150" t="s">
        <v>15</v>
      </c>
      <c r="K150" t="s">
        <v>1780</v>
      </c>
      <c r="L150" t="s">
        <v>1779</v>
      </c>
      <c r="N150" t="s">
        <v>1780</v>
      </c>
      <c r="O150" s="1">
        <v>90000</v>
      </c>
      <c r="P150" t="s">
        <v>37</v>
      </c>
    </row>
    <row r="151" spans="1:16" x14ac:dyDescent="0.35">
      <c r="A151" t="e">
        <v>#VALUE!</v>
      </c>
      <c r="B151" t="s">
        <v>1862</v>
      </c>
      <c r="C151" t="s">
        <v>1339</v>
      </c>
      <c r="D151">
        <v>2</v>
      </c>
      <c r="E151">
        <v>90000</v>
      </c>
      <c r="G151" t="s">
        <v>1518</v>
      </c>
      <c r="J151" t="s">
        <v>15</v>
      </c>
      <c r="K151" t="s">
        <v>1863</v>
      </c>
      <c r="N151" t="s">
        <v>1864</v>
      </c>
      <c r="O151" s="1">
        <v>90000</v>
      </c>
      <c r="P151" t="s">
        <v>37</v>
      </c>
    </row>
    <row r="152" spans="1:16" x14ac:dyDescent="0.35">
      <c r="A152" t="s">
        <v>2061</v>
      </c>
      <c r="B152" t="s">
        <v>1006</v>
      </c>
      <c r="D152">
        <v>2</v>
      </c>
      <c r="E152">
        <v>89000</v>
      </c>
      <c r="F152" t="s">
        <v>901</v>
      </c>
      <c r="G152" t="s">
        <v>902</v>
      </c>
      <c r="H152" t="s">
        <v>1007</v>
      </c>
      <c r="I152">
        <v>401</v>
      </c>
      <c r="J152" t="s">
        <v>15</v>
      </c>
      <c r="K152" t="s">
        <v>1008</v>
      </c>
      <c r="L152" t="s">
        <v>1007</v>
      </c>
      <c r="N152" t="s">
        <v>1009</v>
      </c>
      <c r="O152" s="1">
        <v>89000</v>
      </c>
    </row>
    <row r="153" spans="1:16" x14ac:dyDescent="0.35">
      <c r="A153" t="s">
        <v>2062</v>
      </c>
      <c r="B153" t="s">
        <v>1047</v>
      </c>
      <c r="D153">
        <v>2</v>
      </c>
      <c r="E153">
        <v>89000</v>
      </c>
      <c r="F153" t="s">
        <v>901</v>
      </c>
      <c r="G153" t="s">
        <v>902</v>
      </c>
      <c r="H153" t="s">
        <v>1048</v>
      </c>
      <c r="I153">
        <v>418</v>
      </c>
      <c r="J153" t="s">
        <v>15</v>
      </c>
      <c r="K153" t="s">
        <v>1049</v>
      </c>
      <c r="L153" t="s">
        <v>1048</v>
      </c>
      <c r="N153" t="s">
        <v>1050</v>
      </c>
      <c r="O153" s="1">
        <v>89000</v>
      </c>
    </row>
    <row r="154" spans="1:16" x14ac:dyDescent="0.35">
      <c r="A154" t="s">
        <v>2063</v>
      </c>
      <c r="B154" t="s">
        <v>1817</v>
      </c>
      <c r="C154" t="s">
        <v>1855</v>
      </c>
      <c r="D154">
        <v>2</v>
      </c>
      <c r="E154">
        <v>89000</v>
      </c>
      <c r="G154" t="s">
        <v>1518</v>
      </c>
      <c r="H154" t="s">
        <v>1856</v>
      </c>
      <c r="I154">
        <v>595</v>
      </c>
      <c r="J154" t="s">
        <v>15</v>
      </c>
      <c r="K154" t="s">
        <v>1857</v>
      </c>
      <c r="L154" t="s">
        <v>1856</v>
      </c>
      <c r="N154" t="s">
        <v>1857</v>
      </c>
      <c r="O154" s="1">
        <v>89000</v>
      </c>
      <c r="P154" t="s">
        <v>37</v>
      </c>
    </row>
    <row r="155" spans="1:16" x14ac:dyDescent="0.35">
      <c r="A155" t="s">
        <v>2064</v>
      </c>
      <c r="B155" t="s">
        <v>1006</v>
      </c>
      <c r="C155" t="s">
        <v>960</v>
      </c>
      <c r="D155">
        <v>2</v>
      </c>
      <c r="E155">
        <v>85000</v>
      </c>
      <c r="F155" t="s">
        <v>901</v>
      </c>
      <c r="G155" t="s">
        <v>902</v>
      </c>
      <c r="H155" t="s">
        <v>1034</v>
      </c>
      <c r="I155">
        <v>428</v>
      </c>
      <c r="J155" t="s">
        <v>15</v>
      </c>
      <c r="K155" t="s">
        <v>1035</v>
      </c>
      <c r="L155" t="s">
        <v>1034</v>
      </c>
      <c r="N155" t="s">
        <v>1036</v>
      </c>
      <c r="O155" s="1">
        <v>85000</v>
      </c>
    </row>
    <row r="156" spans="1:16" x14ac:dyDescent="0.35">
      <c r="A156" t="e">
        <v>#VALUE!</v>
      </c>
      <c r="C156" t="s">
        <v>1812</v>
      </c>
      <c r="D156">
        <v>2</v>
      </c>
      <c r="E156">
        <v>85000</v>
      </c>
      <c r="G156" t="s">
        <v>1518</v>
      </c>
      <c r="H156" t="s">
        <v>1813</v>
      </c>
      <c r="J156" t="s">
        <v>15</v>
      </c>
      <c r="K156" t="s">
        <v>1814</v>
      </c>
      <c r="L156" t="s">
        <v>1813</v>
      </c>
      <c r="N156" t="s">
        <v>1815</v>
      </c>
      <c r="O156" s="1">
        <v>85000</v>
      </c>
      <c r="P156" t="s">
        <v>37</v>
      </c>
    </row>
    <row r="157" spans="1:16" x14ac:dyDescent="0.35">
      <c r="A157" t="s">
        <v>2065</v>
      </c>
      <c r="B157" t="s">
        <v>1430</v>
      </c>
      <c r="D157">
        <v>4</v>
      </c>
      <c r="E157">
        <v>83300</v>
      </c>
      <c r="H157" t="s">
        <v>1454</v>
      </c>
      <c r="J157" t="s">
        <v>15</v>
      </c>
      <c r="K157" t="s">
        <v>1455</v>
      </c>
      <c r="L157" t="s">
        <v>1454</v>
      </c>
      <c r="N157" t="s">
        <v>1455</v>
      </c>
      <c r="O157" s="1">
        <v>83300</v>
      </c>
    </row>
    <row r="158" spans="1:16" x14ac:dyDescent="0.35">
      <c r="A158" t="s">
        <v>2066</v>
      </c>
      <c r="B158" t="s">
        <v>1047</v>
      </c>
      <c r="D158">
        <v>4</v>
      </c>
      <c r="E158">
        <v>82500</v>
      </c>
      <c r="F158" t="s">
        <v>927</v>
      </c>
      <c r="G158" t="s">
        <v>902</v>
      </c>
      <c r="H158" t="s">
        <v>1061</v>
      </c>
      <c r="I158">
        <v>417</v>
      </c>
      <c r="J158" t="s">
        <v>15</v>
      </c>
      <c r="K158" t="s">
        <v>1062</v>
      </c>
      <c r="L158" t="s">
        <v>1061</v>
      </c>
      <c r="N158" t="s">
        <v>1063</v>
      </c>
      <c r="O158" s="1">
        <v>82500</v>
      </c>
    </row>
    <row r="159" spans="1:16" x14ac:dyDescent="0.35">
      <c r="A159" t="s">
        <v>2067</v>
      </c>
      <c r="D159">
        <v>4</v>
      </c>
      <c r="E159">
        <v>81000</v>
      </c>
      <c r="F159" t="s">
        <v>901</v>
      </c>
      <c r="G159" t="s">
        <v>902</v>
      </c>
      <c r="H159" t="s">
        <v>1248</v>
      </c>
      <c r="J159" t="s">
        <v>15</v>
      </c>
      <c r="K159" t="s">
        <v>1249</v>
      </c>
      <c r="L159" t="s">
        <v>1248</v>
      </c>
      <c r="N159" t="s">
        <v>1249</v>
      </c>
      <c r="O159" s="1">
        <v>81000</v>
      </c>
    </row>
    <row r="160" spans="1:16" x14ac:dyDescent="0.35">
      <c r="A160" t="s">
        <v>2068</v>
      </c>
      <c r="B160" t="s">
        <v>1006</v>
      </c>
      <c r="C160" t="s">
        <v>1026</v>
      </c>
      <c r="D160">
        <v>2</v>
      </c>
      <c r="E160">
        <v>80100</v>
      </c>
      <c r="H160" t="s">
        <v>1027</v>
      </c>
      <c r="I160">
        <v>421</v>
      </c>
      <c r="J160" t="s">
        <v>15</v>
      </c>
      <c r="K160" t="s">
        <v>1028</v>
      </c>
      <c r="L160" t="s">
        <v>1027</v>
      </c>
      <c r="N160" t="s">
        <v>1028</v>
      </c>
      <c r="O160" s="1">
        <v>80100</v>
      </c>
    </row>
    <row r="161" spans="1:16" x14ac:dyDescent="0.35">
      <c r="A161" t="e">
        <v>#VALUE!</v>
      </c>
      <c r="D161">
        <v>2</v>
      </c>
      <c r="E161">
        <v>80000</v>
      </c>
      <c r="H161" t="s">
        <v>722</v>
      </c>
      <c r="J161" t="s">
        <v>15</v>
      </c>
      <c r="K161" t="s">
        <v>723</v>
      </c>
      <c r="L161" t="s">
        <v>722</v>
      </c>
      <c r="N161" t="s">
        <v>723</v>
      </c>
      <c r="O161" s="1">
        <v>80000</v>
      </c>
    </row>
    <row r="162" spans="1:16" x14ac:dyDescent="0.35">
      <c r="A162" t="e">
        <v>#VALUE!</v>
      </c>
      <c r="D162">
        <v>2</v>
      </c>
      <c r="E162">
        <v>80000</v>
      </c>
      <c r="H162" t="s">
        <v>760</v>
      </c>
      <c r="J162" t="s">
        <v>15</v>
      </c>
      <c r="K162" t="s">
        <v>761</v>
      </c>
      <c r="L162" t="s">
        <v>760</v>
      </c>
      <c r="N162" t="s">
        <v>759</v>
      </c>
      <c r="O162" s="1">
        <v>80000</v>
      </c>
    </row>
    <row r="163" spans="1:16" x14ac:dyDescent="0.35">
      <c r="A163" t="e">
        <v>#VALUE!</v>
      </c>
      <c r="D163">
        <v>2</v>
      </c>
      <c r="E163">
        <v>80000</v>
      </c>
      <c r="H163" t="s">
        <v>784</v>
      </c>
      <c r="J163" t="s">
        <v>15</v>
      </c>
      <c r="K163" t="s">
        <v>785</v>
      </c>
      <c r="L163" t="s">
        <v>784</v>
      </c>
      <c r="N163" t="s">
        <v>759</v>
      </c>
      <c r="O163" s="1">
        <v>80000</v>
      </c>
    </row>
    <row r="164" spans="1:16" x14ac:dyDescent="0.35">
      <c r="A164" t="e">
        <v>#VALUE!</v>
      </c>
      <c r="D164">
        <v>2</v>
      </c>
      <c r="E164">
        <v>80000</v>
      </c>
      <c r="H164" t="s">
        <v>786</v>
      </c>
      <c r="J164" t="s">
        <v>15</v>
      </c>
      <c r="K164" t="s">
        <v>787</v>
      </c>
      <c r="L164" t="s">
        <v>786</v>
      </c>
      <c r="N164" t="s">
        <v>759</v>
      </c>
      <c r="O164" s="1">
        <v>80000</v>
      </c>
    </row>
    <row r="165" spans="1:16" x14ac:dyDescent="0.35">
      <c r="A165" t="e">
        <v>#VALUE!</v>
      </c>
      <c r="D165">
        <v>2</v>
      </c>
      <c r="E165">
        <v>80000</v>
      </c>
      <c r="H165" t="s">
        <v>824</v>
      </c>
      <c r="J165" t="s">
        <v>15</v>
      </c>
      <c r="K165" t="s">
        <v>825</v>
      </c>
      <c r="L165" t="s">
        <v>824</v>
      </c>
      <c r="N165" t="s">
        <v>825</v>
      </c>
      <c r="O165" s="1">
        <v>80000</v>
      </c>
    </row>
    <row r="166" spans="1:16" x14ac:dyDescent="0.35">
      <c r="A166" t="s">
        <v>2069</v>
      </c>
      <c r="B166" t="s">
        <v>912</v>
      </c>
      <c r="C166" t="s">
        <v>960</v>
      </c>
      <c r="D166">
        <v>2</v>
      </c>
      <c r="E166">
        <v>80000</v>
      </c>
      <c r="F166" t="s">
        <v>901</v>
      </c>
      <c r="G166" t="s">
        <v>902</v>
      </c>
      <c r="H166" t="s">
        <v>961</v>
      </c>
      <c r="I166">
        <v>393</v>
      </c>
      <c r="J166" t="s">
        <v>15</v>
      </c>
      <c r="K166" t="s">
        <v>962</v>
      </c>
      <c r="L166" t="s">
        <v>961</v>
      </c>
      <c r="N166" t="s">
        <v>963</v>
      </c>
      <c r="O166" s="1">
        <v>80000</v>
      </c>
    </row>
    <row r="167" spans="1:16" x14ac:dyDescent="0.35">
      <c r="A167" t="s">
        <v>2070</v>
      </c>
      <c r="B167" t="s">
        <v>1006</v>
      </c>
      <c r="C167" t="s">
        <v>960</v>
      </c>
      <c r="D167">
        <v>2</v>
      </c>
      <c r="E167">
        <v>80000</v>
      </c>
      <c r="F167" t="s">
        <v>901</v>
      </c>
      <c r="G167" t="s">
        <v>902</v>
      </c>
      <c r="H167" t="s">
        <v>1030</v>
      </c>
      <c r="I167">
        <v>402</v>
      </c>
      <c r="J167" t="s">
        <v>15</v>
      </c>
      <c r="K167" t="s">
        <v>1031</v>
      </c>
      <c r="L167" t="s">
        <v>1030</v>
      </c>
      <c r="N167" t="s">
        <v>1032</v>
      </c>
      <c r="O167" s="1">
        <v>80000</v>
      </c>
    </row>
    <row r="168" spans="1:16" x14ac:dyDescent="0.35">
      <c r="A168" t="s">
        <v>2071</v>
      </c>
      <c r="B168" t="s">
        <v>61</v>
      </c>
      <c r="D168">
        <v>2</v>
      </c>
      <c r="E168">
        <v>80000</v>
      </c>
      <c r="F168" t="s">
        <v>901</v>
      </c>
      <c r="G168" t="s">
        <v>902</v>
      </c>
      <c r="H168" t="s">
        <v>1363</v>
      </c>
      <c r="I168">
        <v>513</v>
      </c>
      <c r="J168" t="s">
        <v>15</v>
      </c>
      <c r="K168" t="s">
        <v>1364</v>
      </c>
      <c r="L168" t="s">
        <v>1363</v>
      </c>
      <c r="N168" t="s">
        <v>1365</v>
      </c>
      <c r="O168" s="1">
        <v>80000</v>
      </c>
    </row>
    <row r="169" spans="1:16" x14ac:dyDescent="0.35">
      <c r="A169" t="s">
        <v>2072</v>
      </c>
      <c r="B169" t="s">
        <v>1517</v>
      </c>
      <c r="C169" t="s">
        <v>1551</v>
      </c>
      <c r="D169">
        <v>2</v>
      </c>
      <c r="E169">
        <v>80000</v>
      </c>
      <c r="G169" t="s">
        <v>1518</v>
      </c>
      <c r="H169" t="s">
        <v>1552</v>
      </c>
      <c r="J169" t="s">
        <v>15</v>
      </c>
      <c r="K169" t="s">
        <v>1553</v>
      </c>
      <c r="L169" t="s">
        <v>1552</v>
      </c>
      <c r="N169" t="s">
        <v>1553</v>
      </c>
      <c r="O169" s="1">
        <v>80000</v>
      </c>
      <c r="P169" t="s">
        <v>37</v>
      </c>
    </row>
    <row r="170" spans="1:16" x14ac:dyDescent="0.35">
      <c r="A170" t="s">
        <v>2073</v>
      </c>
      <c r="B170" t="s">
        <v>1817</v>
      </c>
      <c r="C170" t="s">
        <v>1551</v>
      </c>
      <c r="D170">
        <v>2</v>
      </c>
      <c r="E170">
        <v>80000</v>
      </c>
      <c r="G170" t="s">
        <v>1518</v>
      </c>
      <c r="H170" t="s">
        <v>1851</v>
      </c>
      <c r="I170">
        <v>594</v>
      </c>
      <c r="J170" t="s">
        <v>15</v>
      </c>
      <c r="K170" t="s">
        <v>1852</v>
      </c>
      <c r="L170" t="s">
        <v>1851</v>
      </c>
      <c r="N170" t="s">
        <v>1853</v>
      </c>
      <c r="O170" s="1">
        <v>80000</v>
      </c>
      <c r="P170" t="s">
        <v>37</v>
      </c>
    </row>
    <row r="171" spans="1:16" x14ac:dyDescent="0.35">
      <c r="A171" t="s">
        <v>2074</v>
      </c>
      <c r="B171" t="s">
        <v>973</v>
      </c>
      <c r="D171">
        <v>2</v>
      </c>
      <c r="E171">
        <v>79000</v>
      </c>
      <c r="F171" t="s">
        <v>901</v>
      </c>
      <c r="G171" t="s">
        <v>902</v>
      </c>
      <c r="H171" t="s">
        <v>1003</v>
      </c>
      <c r="I171">
        <v>399</v>
      </c>
      <c r="J171" t="s">
        <v>15</v>
      </c>
      <c r="K171" t="s">
        <v>1004</v>
      </c>
      <c r="L171" t="s">
        <v>1003</v>
      </c>
      <c r="N171" t="s">
        <v>1004</v>
      </c>
      <c r="O171" s="1">
        <v>79000</v>
      </c>
    </row>
    <row r="172" spans="1:16" x14ac:dyDescent="0.35">
      <c r="A172" t="s">
        <v>2075</v>
      </c>
      <c r="B172" t="s">
        <v>1503</v>
      </c>
      <c r="D172">
        <v>3</v>
      </c>
      <c r="E172">
        <v>77000</v>
      </c>
      <c r="H172" t="s">
        <v>1504</v>
      </c>
      <c r="J172" t="s">
        <v>15</v>
      </c>
      <c r="K172" t="s">
        <v>1505</v>
      </c>
      <c r="L172" t="s">
        <v>1504</v>
      </c>
      <c r="N172" t="s">
        <v>1505</v>
      </c>
      <c r="O172" s="1">
        <v>77000</v>
      </c>
      <c r="P172" t="s">
        <v>37</v>
      </c>
    </row>
    <row r="173" spans="1:16" x14ac:dyDescent="0.35">
      <c r="A173" t="s">
        <v>2076</v>
      </c>
      <c r="D173">
        <v>3</v>
      </c>
      <c r="E173">
        <v>75000</v>
      </c>
      <c r="F173" t="s">
        <v>901</v>
      </c>
      <c r="G173" t="s">
        <v>902</v>
      </c>
      <c r="H173" t="s">
        <v>1393</v>
      </c>
      <c r="I173">
        <v>506</v>
      </c>
      <c r="J173" t="s">
        <v>15</v>
      </c>
      <c r="K173" t="s">
        <v>1394</v>
      </c>
      <c r="L173" t="s">
        <v>1393</v>
      </c>
      <c r="N173" t="s">
        <v>1395</v>
      </c>
      <c r="O173" s="1">
        <v>75000</v>
      </c>
    </row>
    <row r="174" spans="1:16" x14ac:dyDescent="0.35">
      <c r="A174" t="s">
        <v>2077</v>
      </c>
      <c r="B174" t="s">
        <v>1598</v>
      </c>
      <c r="C174" t="s">
        <v>1608</v>
      </c>
      <c r="D174">
        <v>2</v>
      </c>
      <c r="E174">
        <v>75000</v>
      </c>
      <c r="G174" t="s">
        <v>1518</v>
      </c>
      <c r="H174" t="s">
        <v>1609</v>
      </c>
      <c r="I174">
        <v>564</v>
      </c>
      <c r="J174" t="s">
        <v>15</v>
      </c>
      <c r="K174" t="s">
        <v>1610</v>
      </c>
      <c r="L174" t="s">
        <v>1609</v>
      </c>
      <c r="N174" t="s">
        <v>1611</v>
      </c>
      <c r="O174" s="1">
        <v>75000</v>
      </c>
      <c r="P174" t="s">
        <v>37</v>
      </c>
    </row>
    <row r="175" spans="1:16" x14ac:dyDescent="0.35">
      <c r="A175" t="s">
        <v>2078</v>
      </c>
      <c r="B175" t="s">
        <v>1598</v>
      </c>
      <c r="C175" t="s">
        <v>1613</v>
      </c>
      <c r="D175">
        <v>2</v>
      </c>
      <c r="E175">
        <v>74250</v>
      </c>
      <c r="H175" t="s">
        <v>1614</v>
      </c>
      <c r="J175" t="s">
        <v>15</v>
      </c>
      <c r="K175" t="s">
        <v>1615</v>
      </c>
      <c r="L175" t="s">
        <v>1614</v>
      </c>
      <c r="N175" t="s">
        <v>1615</v>
      </c>
      <c r="O175" s="1">
        <v>74250</v>
      </c>
      <c r="P175" t="s">
        <v>1522</v>
      </c>
    </row>
    <row r="176" spans="1:16" x14ac:dyDescent="0.35">
      <c r="A176" t="s">
        <v>2079</v>
      </c>
      <c r="B176" t="s">
        <v>1640</v>
      </c>
      <c r="C176" t="s">
        <v>960</v>
      </c>
      <c r="D176">
        <v>4</v>
      </c>
      <c r="E176">
        <v>74000</v>
      </c>
      <c r="G176" t="s">
        <v>1518</v>
      </c>
      <c r="H176" t="s">
        <v>1684</v>
      </c>
      <c r="I176">
        <v>578</v>
      </c>
      <c r="J176" t="s">
        <v>15</v>
      </c>
      <c r="K176" t="s">
        <v>1685</v>
      </c>
      <c r="L176" t="s">
        <v>1684</v>
      </c>
      <c r="N176" t="s">
        <v>1686</v>
      </c>
      <c r="O176" s="1">
        <v>74000</v>
      </c>
      <c r="P176" t="s">
        <v>1587</v>
      </c>
    </row>
    <row r="177" spans="1:16" x14ac:dyDescent="0.35">
      <c r="A177" t="s">
        <v>2080</v>
      </c>
      <c r="B177" t="s">
        <v>1430</v>
      </c>
      <c r="D177">
        <v>2</v>
      </c>
      <c r="E177">
        <v>72000</v>
      </c>
      <c r="F177" t="s">
        <v>901</v>
      </c>
      <c r="G177" t="s">
        <v>902</v>
      </c>
      <c r="H177" t="s">
        <v>1431</v>
      </c>
      <c r="I177">
        <v>521</v>
      </c>
      <c r="J177" t="s">
        <v>15</v>
      </c>
      <c r="K177" t="s">
        <v>1432</v>
      </c>
      <c r="L177" t="s">
        <v>1431</v>
      </c>
      <c r="N177" t="s">
        <v>1433</v>
      </c>
      <c r="O177" s="1">
        <v>72000</v>
      </c>
    </row>
    <row r="178" spans="1:16" x14ac:dyDescent="0.35">
      <c r="A178" t="s">
        <v>2081</v>
      </c>
      <c r="D178">
        <v>2</v>
      </c>
      <c r="E178">
        <v>71100</v>
      </c>
      <c r="F178" t="s">
        <v>901</v>
      </c>
      <c r="G178" t="s">
        <v>902</v>
      </c>
      <c r="H178" t="s">
        <v>1258</v>
      </c>
      <c r="I178">
        <v>491</v>
      </c>
      <c r="J178" t="s">
        <v>15</v>
      </c>
      <c r="K178" t="s">
        <v>1259</v>
      </c>
      <c r="L178" t="s">
        <v>1258</v>
      </c>
      <c r="N178" t="s">
        <v>1260</v>
      </c>
      <c r="O178" s="1">
        <v>71100</v>
      </c>
    </row>
    <row r="179" spans="1:16" x14ac:dyDescent="0.35">
      <c r="A179" t="s">
        <v>2082</v>
      </c>
      <c r="C179" t="s">
        <v>1294</v>
      </c>
      <c r="D179">
        <v>4</v>
      </c>
      <c r="E179">
        <v>70200</v>
      </c>
      <c r="H179" t="s">
        <v>1295</v>
      </c>
      <c r="I179">
        <v>467</v>
      </c>
      <c r="J179" t="s">
        <v>15</v>
      </c>
      <c r="K179" t="s">
        <v>1296</v>
      </c>
      <c r="L179" t="s">
        <v>1295</v>
      </c>
      <c r="N179" t="s">
        <v>1297</v>
      </c>
      <c r="O179" s="1">
        <v>70200</v>
      </c>
    </row>
    <row r="180" spans="1:16" x14ac:dyDescent="0.35">
      <c r="A180" t="e">
        <v>#VALUE!</v>
      </c>
      <c r="D180">
        <v>2</v>
      </c>
      <c r="E180">
        <v>70000</v>
      </c>
      <c r="H180" t="s">
        <v>701</v>
      </c>
      <c r="J180" t="s">
        <v>15</v>
      </c>
      <c r="K180" t="s">
        <v>702</v>
      </c>
      <c r="L180" t="s">
        <v>701</v>
      </c>
      <c r="N180" t="s">
        <v>647</v>
      </c>
      <c r="O180" s="1">
        <v>70000</v>
      </c>
    </row>
    <row r="181" spans="1:16" x14ac:dyDescent="0.35">
      <c r="A181" t="e">
        <v>#VALUE!</v>
      </c>
      <c r="D181">
        <v>2</v>
      </c>
      <c r="E181">
        <v>70000</v>
      </c>
      <c r="H181" t="s">
        <v>740</v>
      </c>
      <c r="J181" t="s">
        <v>15</v>
      </c>
      <c r="K181" t="s">
        <v>741</v>
      </c>
      <c r="L181" t="s">
        <v>740</v>
      </c>
      <c r="N181" t="s">
        <v>739</v>
      </c>
      <c r="O181" s="1">
        <v>70000</v>
      </c>
    </row>
    <row r="182" spans="1:16" x14ac:dyDescent="0.35">
      <c r="A182" t="e">
        <v>#VALUE!</v>
      </c>
      <c r="D182">
        <v>2</v>
      </c>
      <c r="E182">
        <v>70000</v>
      </c>
      <c r="H182" t="s">
        <v>821</v>
      </c>
      <c r="J182" t="s">
        <v>15</v>
      </c>
      <c r="K182" t="s">
        <v>822</v>
      </c>
      <c r="L182" t="s">
        <v>821</v>
      </c>
      <c r="N182" t="s">
        <v>823</v>
      </c>
      <c r="O182" s="1">
        <v>70000</v>
      </c>
    </row>
    <row r="183" spans="1:16" x14ac:dyDescent="0.35">
      <c r="A183" t="s">
        <v>2083</v>
      </c>
      <c r="B183" t="s">
        <v>1186</v>
      </c>
      <c r="D183">
        <v>2</v>
      </c>
      <c r="E183">
        <v>70000</v>
      </c>
      <c r="I183">
        <v>456</v>
      </c>
      <c r="J183" t="s">
        <v>15</v>
      </c>
      <c r="K183" t="s">
        <v>1204</v>
      </c>
      <c r="N183" t="s">
        <v>1204</v>
      </c>
      <c r="O183" s="1">
        <v>70000</v>
      </c>
    </row>
    <row r="184" spans="1:16" x14ac:dyDescent="0.35">
      <c r="A184" t="s">
        <v>2084</v>
      </c>
      <c r="B184" t="s">
        <v>1817</v>
      </c>
      <c r="C184" t="s">
        <v>1339</v>
      </c>
      <c r="D184">
        <v>1</v>
      </c>
      <c r="E184">
        <v>70000</v>
      </c>
      <c r="G184" t="s">
        <v>1534</v>
      </c>
      <c r="J184" t="s">
        <v>15</v>
      </c>
      <c r="K184" t="s">
        <v>1830</v>
      </c>
      <c r="N184" t="s">
        <v>1831</v>
      </c>
      <c r="O184" s="1">
        <v>70000</v>
      </c>
      <c r="P184" t="s">
        <v>1522</v>
      </c>
    </row>
    <row r="185" spans="1:16" x14ac:dyDescent="0.35">
      <c r="A185" t="s">
        <v>2085</v>
      </c>
      <c r="B185" t="s">
        <v>1817</v>
      </c>
      <c r="C185" t="s">
        <v>1457</v>
      </c>
      <c r="D185">
        <v>2</v>
      </c>
      <c r="E185">
        <v>70000</v>
      </c>
      <c r="G185" t="s">
        <v>1518</v>
      </c>
      <c r="H185" t="s">
        <v>1839</v>
      </c>
      <c r="I185">
        <v>597</v>
      </c>
      <c r="J185" t="s">
        <v>15</v>
      </c>
      <c r="K185" t="s">
        <v>1840</v>
      </c>
      <c r="L185" t="s">
        <v>1839</v>
      </c>
      <c r="N185" t="s">
        <v>1841</v>
      </c>
      <c r="O185" s="1">
        <v>70000</v>
      </c>
      <c r="P185" t="s">
        <v>37</v>
      </c>
    </row>
    <row r="186" spans="1:16" x14ac:dyDescent="0.35">
      <c r="A186" t="s">
        <v>2086</v>
      </c>
      <c r="B186" t="s">
        <v>1721</v>
      </c>
      <c r="C186" t="s">
        <v>960</v>
      </c>
      <c r="D186">
        <v>2</v>
      </c>
      <c r="E186">
        <v>69000</v>
      </c>
      <c r="G186" t="s">
        <v>1534</v>
      </c>
      <c r="H186" t="s">
        <v>1722</v>
      </c>
      <c r="J186" t="s">
        <v>15</v>
      </c>
      <c r="K186" t="s">
        <v>1723</v>
      </c>
      <c r="L186" t="s">
        <v>1722</v>
      </c>
      <c r="N186" t="s">
        <v>1724</v>
      </c>
      <c r="O186" s="1">
        <v>69000</v>
      </c>
      <c r="P186" t="s">
        <v>37</v>
      </c>
    </row>
    <row r="187" spans="1:16" x14ac:dyDescent="0.35">
      <c r="A187" t="e">
        <v>#VALUE!</v>
      </c>
      <c r="B187" t="s">
        <v>1721</v>
      </c>
      <c r="C187" t="s">
        <v>1562</v>
      </c>
      <c r="D187">
        <v>2</v>
      </c>
      <c r="E187">
        <v>69000</v>
      </c>
      <c r="G187" t="s">
        <v>1534</v>
      </c>
      <c r="H187" t="s">
        <v>1732</v>
      </c>
      <c r="I187">
        <v>587</v>
      </c>
      <c r="J187" t="s">
        <v>15</v>
      </c>
      <c r="K187" t="s">
        <v>1733</v>
      </c>
      <c r="L187" t="s">
        <v>1732</v>
      </c>
      <c r="O187" s="1">
        <v>69000</v>
      </c>
      <c r="P187" t="s">
        <v>37</v>
      </c>
    </row>
    <row r="188" spans="1:16" x14ac:dyDescent="0.35">
      <c r="A188" t="s">
        <v>2087</v>
      </c>
      <c r="B188" t="s">
        <v>1721</v>
      </c>
      <c r="C188" t="s">
        <v>1562</v>
      </c>
      <c r="D188">
        <v>2</v>
      </c>
      <c r="E188">
        <v>69000</v>
      </c>
      <c r="G188" t="s">
        <v>1534</v>
      </c>
      <c r="H188" t="s">
        <v>1735</v>
      </c>
      <c r="I188">
        <v>586</v>
      </c>
      <c r="J188" t="s">
        <v>15</v>
      </c>
      <c r="K188" t="s">
        <v>1736</v>
      </c>
      <c r="L188" t="s">
        <v>1735</v>
      </c>
      <c r="N188" t="s">
        <v>1737</v>
      </c>
      <c r="O188" s="1">
        <v>69000</v>
      </c>
      <c r="P188" t="s">
        <v>37</v>
      </c>
    </row>
    <row r="189" spans="1:16" x14ac:dyDescent="0.35">
      <c r="A189" t="s">
        <v>2088</v>
      </c>
      <c r="B189" t="s">
        <v>1721</v>
      </c>
      <c r="C189" t="s">
        <v>1133</v>
      </c>
      <c r="D189">
        <v>2</v>
      </c>
      <c r="E189">
        <v>69000</v>
      </c>
      <c r="G189" t="s">
        <v>1518</v>
      </c>
      <c r="H189" t="s">
        <v>1746</v>
      </c>
      <c r="J189" t="s">
        <v>15</v>
      </c>
      <c r="K189" t="s">
        <v>1747</v>
      </c>
      <c r="L189" t="s">
        <v>1746</v>
      </c>
      <c r="N189" t="s">
        <v>1747</v>
      </c>
      <c r="O189" s="1">
        <v>69000</v>
      </c>
      <c r="P189" t="s">
        <v>37</v>
      </c>
    </row>
    <row r="190" spans="1:16" x14ac:dyDescent="0.35">
      <c r="A190" t="s">
        <v>2089</v>
      </c>
      <c r="B190" t="s">
        <v>41</v>
      </c>
      <c r="D190">
        <v>3</v>
      </c>
      <c r="E190">
        <v>65000</v>
      </c>
      <c r="I190">
        <v>528</v>
      </c>
      <c r="J190" t="s">
        <v>15</v>
      </c>
      <c r="K190" t="s">
        <v>42</v>
      </c>
      <c r="L190" t="s">
        <v>43</v>
      </c>
      <c r="M190" t="s">
        <v>43</v>
      </c>
      <c r="N190" t="s">
        <v>42</v>
      </c>
      <c r="O190" s="1">
        <v>65000</v>
      </c>
    </row>
    <row r="191" spans="1:16" x14ac:dyDescent="0.35">
      <c r="A191" t="e">
        <v>#VALUE!</v>
      </c>
      <c r="D191">
        <v>2</v>
      </c>
      <c r="E191">
        <v>65000</v>
      </c>
      <c r="H191" t="s">
        <v>805</v>
      </c>
      <c r="J191" t="s">
        <v>15</v>
      </c>
      <c r="K191" t="s">
        <v>806</v>
      </c>
      <c r="L191" t="s">
        <v>805</v>
      </c>
      <c r="N191" t="s">
        <v>772</v>
      </c>
      <c r="O191" s="1">
        <v>65000</v>
      </c>
    </row>
    <row r="192" spans="1:16" x14ac:dyDescent="0.35">
      <c r="A192" t="s">
        <v>2090</v>
      </c>
      <c r="B192" t="s">
        <v>912</v>
      </c>
      <c r="C192" t="s">
        <v>913</v>
      </c>
      <c r="D192">
        <v>2</v>
      </c>
      <c r="E192">
        <v>65000</v>
      </c>
      <c r="F192" t="s">
        <v>901</v>
      </c>
      <c r="G192" t="s">
        <v>902</v>
      </c>
      <c r="H192" t="s">
        <v>914</v>
      </c>
      <c r="I192">
        <v>429</v>
      </c>
      <c r="J192" t="s">
        <v>15</v>
      </c>
      <c r="K192" t="s">
        <v>915</v>
      </c>
      <c r="L192" t="s">
        <v>914</v>
      </c>
      <c r="N192" t="s">
        <v>916</v>
      </c>
      <c r="O192" s="1">
        <v>65000</v>
      </c>
    </row>
    <row r="193" spans="1:16" x14ac:dyDescent="0.35">
      <c r="A193" t="s">
        <v>2091</v>
      </c>
      <c r="B193" t="s">
        <v>45</v>
      </c>
      <c r="C193" t="s">
        <v>1488</v>
      </c>
      <c r="D193">
        <v>3</v>
      </c>
      <c r="E193">
        <v>65000</v>
      </c>
      <c r="H193" t="s">
        <v>1489</v>
      </c>
      <c r="I193">
        <v>529</v>
      </c>
      <c r="J193" t="s">
        <v>15</v>
      </c>
      <c r="K193" t="s">
        <v>1490</v>
      </c>
      <c r="L193" t="s">
        <v>1489</v>
      </c>
      <c r="N193" t="s">
        <v>1490</v>
      </c>
      <c r="O193" s="1">
        <v>65000</v>
      </c>
    </row>
    <row r="194" spans="1:16" x14ac:dyDescent="0.35">
      <c r="A194" t="s">
        <v>2092</v>
      </c>
      <c r="B194" t="s">
        <v>23</v>
      </c>
      <c r="C194" t="s">
        <v>1709</v>
      </c>
      <c r="D194">
        <v>2</v>
      </c>
      <c r="E194">
        <v>64000</v>
      </c>
      <c r="G194" t="s">
        <v>1518</v>
      </c>
      <c r="H194" t="s">
        <v>1710</v>
      </c>
      <c r="J194" t="s">
        <v>15</v>
      </c>
      <c r="K194" t="s">
        <v>1711</v>
      </c>
      <c r="L194" t="s">
        <v>1710</v>
      </c>
      <c r="N194" t="s">
        <v>1712</v>
      </c>
      <c r="O194" s="1">
        <v>64000</v>
      </c>
      <c r="P194" t="s">
        <v>37</v>
      </c>
    </row>
    <row r="195" spans="1:16" x14ac:dyDescent="0.35">
      <c r="A195" t="e">
        <v>#VALUE!</v>
      </c>
      <c r="B195" t="s">
        <v>1869</v>
      </c>
      <c r="D195">
        <v>2</v>
      </c>
      <c r="E195">
        <v>64000</v>
      </c>
      <c r="J195" t="s">
        <v>15</v>
      </c>
      <c r="K195" t="s">
        <v>1874</v>
      </c>
      <c r="N195" t="s">
        <v>1874</v>
      </c>
      <c r="O195" s="1">
        <v>64000</v>
      </c>
      <c r="P195" t="s">
        <v>37</v>
      </c>
    </row>
    <row r="196" spans="1:16" x14ac:dyDescent="0.35">
      <c r="A196" t="s">
        <v>2093</v>
      </c>
      <c r="B196" t="s">
        <v>1047</v>
      </c>
      <c r="C196" t="s">
        <v>1133</v>
      </c>
      <c r="D196">
        <v>2</v>
      </c>
      <c r="E196">
        <v>63000</v>
      </c>
      <c r="H196" t="s">
        <v>1134</v>
      </c>
      <c r="J196" t="s">
        <v>15</v>
      </c>
      <c r="K196" t="s">
        <v>1135</v>
      </c>
      <c r="L196" t="s">
        <v>1134</v>
      </c>
      <c r="N196" t="s">
        <v>1135</v>
      </c>
      <c r="O196" s="1">
        <v>63000</v>
      </c>
    </row>
    <row r="197" spans="1:16" x14ac:dyDescent="0.35">
      <c r="A197" t="e">
        <v>#VALUE!</v>
      </c>
      <c r="D197">
        <v>2</v>
      </c>
      <c r="E197">
        <v>60000</v>
      </c>
      <c r="H197" t="s">
        <v>753</v>
      </c>
      <c r="J197" t="s">
        <v>15</v>
      </c>
      <c r="K197" t="s">
        <v>754</v>
      </c>
      <c r="L197" t="s">
        <v>753</v>
      </c>
      <c r="N197" t="s">
        <v>752</v>
      </c>
      <c r="O197" s="1">
        <v>60000</v>
      </c>
    </row>
    <row r="198" spans="1:16" x14ac:dyDescent="0.35">
      <c r="A198" t="e">
        <v>#VALUE!</v>
      </c>
      <c r="D198">
        <v>2</v>
      </c>
      <c r="E198">
        <v>60000</v>
      </c>
      <c r="H198" t="s">
        <v>755</v>
      </c>
      <c r="J198" t="s">
        <v>15</v>
      </c>
      <c r="K198" t="s">
        <v>756</v>
      </c>
      <c r="L198" t="s">
        <v>755</v>
      </c>
      <c r="N198" t="s">
        <v>757</v>
      </c>
      <c r="O198" s="1">
        <v>60000</v>
      </c>
    </row>
    <row r="199" spans="1:16" x14ac:dyDescent="0.35">
      <c r="A199" t="e">
        <v>#VALUE!</v>
      </c>
      <c r="D199">
        <v>2</v>
      </c>
      <c r="E199">
        <v>60000</v>
      </c>
      <c r="H199" t="s">
        <v>788</v>
      </c>
      <c r="J199" t="s">
        <v>15</v>
      </c>
      <c r="K199" t="s">
        <v>789</v>
      </c>
      <c r="L199" t="s">
        <v>788</v>
      </c>
      <c r="N199" t="s">
        <v>772</v>
      </c>
      <c r="O199" s="1">
        <v>60000</v>
      </c>
    </row>
    <row r="200" spans="1:16" x14ac:dyDescent="0.35">
      <c r="A200" t="e">
        <v>#VALUE!</v>
      </c>
      <c r="D200">
        <v>2</v>
      </c>
      <c r="E200">
        <v>60000</v>
      </c>
      <c r="H200" t="s">
        <v>807</v>
      </c>
      <c r="J200" t="s">
        <v>15</v>
      </c>
      <c r="K200" t="s">
        <v>808</v>
      </c>
      <c r="L200" t="s">
        <v>807</v>
      </c>
      <c r="N200" t="s">
        <v>809</v>
      </c>
      <c r="O200" s="1">
        <v>60000</v>
      </c>
    </row>
    <row r="201" spans="1:16" x14ac:dyDescent="0.35">
      <c r="A201" t="e">
        <v>#VALUE!</v>
      </c>
      <c r="D201">
        <v>2</v>
      </c>
      <c r="E201">
        <v>60000</v>
      </c>
      <c r="H201" t="s">
        <v>810</v>
      </c>
      <c r="J201" t="s">
        <v>15</v>
      </c>
      <c r="K201" t="s">
        <v>811</v>
      </c>
      <c r="L201" t="s">
        <v>810</v>
      </c>
      <c r="N201" t="s">
        <v>812</v>
      </c>
      <c r="O201" s="1">
        <v>60000</v>
      </c>
    </row>
    <row r="202" spans="1:16" x14ac:dyDescent="0.35">
      <c r="A202" t="e">
        <v>#VALUE!</v>
      </c>
      <c r="D202">
        <v>2</v>
      </c>
      <c r="E202">
        <v>60000</v>
      </c>
      <c r="H202" t="s">
        <v>832</v>
      </c>
      <c r="J202" t="s">
        <v>15</v>
      </c>
      <c r="K202" t="s">
        <v>833</v>
      </c>
      <c r="L202" t="s">
        <v>832</v>
      </c>
      <c r="N202" t="s">
        <v>809</v>
      </c>
      <c r="O202" s="1">
        <v>60000</v>
      </c>
    </row>
    <row r="203" spans="1:16" x14ac:dyDescent="0.35">
      <c r="A203" t="e">
        <v>#VALUE!</v>
      </c>
      <c r="D203">
        <v>1</v>
      </c>
      <c r="E203">
        <v>60000</v>
      </c>
      <c r="H203" t="s">
        <v>1189</v>
      </c>
      <c r="I203">
        <v>443</v>
      </c>
      <c r="J203" t="s">
        <v>15</v>
      </c>
      <c r="K203" t="s">
        <v>1190</v>
      </c>
      <c r="L203" t="s">
        <v>1189</v>
      </c>
      <c r="N203" t="s">
        <v>930</v>
      </c>
      <c r="O203" s="1">
        <v>60000</v>
      </c>
    </row>
    <row r="204" spans="1:16" x14ac:dyDescent="0.35">
      <c r="A204" t="s">
        <v>2094</v>
      </c>
      <c r="B204" t="s">
        <v>1654</v>
      </c>
      <c r="C204" t="s">
        <v>1655</v>
      </c>
      <c r="D204">
        <v>3</v>
      </c>
      <c r="E204">
        <v>60000</v>
      </c>
      <c r="G204" t="s">
        <v>1518</v>
      </c>
      <c r="H204" t="s">
        <v>1656</v>
      </c>
      <c r="I204">
        <v>574</v>
      </c>
      <c r="J204" t="s">
        <v>15</v>
      </c>
      <c r="K204" t="s">
        <v>1657</v>
      </c>
      <c r="L204" t="s">
        <v>1656</v>
      </c>
      <c r="N204" t="s">
        <v>1657</v>
      </c>
      <c r="O204" s="1">
        <v>60000</v>
      </c>
      <c r="P204" t="s">
        <v>1537</v>
      </c>
    </row>
    <row r="205" spans="1:16" x14ac:dyDescent="0.35">
      <c r="A205" t="s">
        <v>2095</v>
      </c>
      <c r="B205" t="s">
        <v>1721</v>
      </c>
      <c r="C205" t="s">
        <v>1133</v>
      </c>
      <c r="D205">
        <v>2</v>
      </c>
      <c r="E205">
        <v>60000</v>
      </c>
      <c r="G205" t="s">
        <v>1518</v>
      </c>
      <c r="H205" t="s">
        <v>1752</v>
      </c>
      <c r="J205" t="s">
        <v>15</v>
      </c>
      <c r="K205" t="s">
        <v>1753</v>
      </c>
      <c r="L205" t="s">
        <v>1752</v>
      </c>
      <c r="N205" t="s">
        <v>1753</v>
      </c>
      <c r="O205" s="1">
        <v>60000</v>
      </c>
      <c r="P205" t="s">
        <v>1522</v>
      </c>
    </row>
    <row r="206" spans="1:16" x14ac:dyDescent="0.35">
      <c r="A206" t="e">
        <v>#VALUE!</v>
      </c>
      <c r="B206" t="s">
        <v>1721</v>
      </c>
      <c r="C206" t="s">
        <v>913</v>
      </c>
      <c r="D206">
        <v>2</v>
      </c>
      <c r="E206">
        <v>60000</v>
      </c>
      <c r="H206" t="s">
        <v>1788</v>
      </c>
      <c r="J206" t="s">
        <v>15</v>
      </c>
      <c r="K206" t="s">
        <v>1789</v>
      </c>
      <c r="L206" t="s">
        <v>1788</v>
      </c>
      <c r="N206" t="s">
        <v>1790</v>
      </c>
      <c r="O206" s="1">
        <v>60000</v>
      </c>
      <c r="P206" t="s">
        <v>37</v>
      </c>
    </row>
    <row r="207" spans="1:16" x14ac:dyDescent="0.35">
      <c r="A207" t="s">
        <v>1932</v>
      </c>
      <c r="D207">
        <v>2</v>
      </c>
      <c r="E207">
        <v>59000</v>
      </c>
      <c r="F207" t="s">
        <v>901</v>
      </c>
      <c r="G207" t="s">
        <v>902</v>
      </c>
      <c r="H207" t="s">
        <v>1073</v>
      </c>
      <c r="I207">
        <v>413</v>
      </c>
      <c r="J207" t="s">
        <v>15</v>
      </c>
      <c r="K207" t="s">
        <v>1074</v>
      </c>
      <c r="L207" t="s">
        <v>1073</v>
      </c>
      <c r="N207" t="s">
        <v>1074</v>
      </c>
      <c r="O207" s="1">
        <v>59000</v>
      </c>
    </row>
    <row r="208" spans="1:16" x14ac:dyDescent="0.35">
      <c r="A208" t="s">
        <v>2096</v>
      </c>
      <c r="B208" t="s">
        <v>1186</v>
      </c>
      <c r="D208">
        <v>3</v>
      </c>
      <c r="E208">
        <v>59000</v>
      </c>
      <c r="F208" t="s">
        <v>901</v>
      </c>
      <c r="G208" t="s">
        <v>902</v>
      </c>
      <c r="H208" t="s">
        <v>1187</v>
      </c>
      <c r="I208">
        <v>446</v>
      </c>
      <c r="J208" t="s">
        <v>15</v>
      </c>
      <c r="K208" t="s">
        <v>1188</v>
      </c>
      <c r="L208" t="s">
        <v>1187</v>
      </c>
      <c r="N208" t="s">
        <v>1188</v>
      </c>
      <c r="O208" s="1">
        <v>59000</v>
      </c>
    </row>
    <row r="209" spans="1:16" x14ac:dyDescent="0.35">
      <c r="A209" t="s">
        <v>2097</v>
      </c>
      <c r="B209" t="s">
        <v>973</v>
      </c>
      <c r="D209">
        <v>3</v>
      </c>
      <c r="E209">
        <v>58500</v>
      </c>
      <c r="F209" t="s">
        <v>901</v>
      </c>
      <c r="G209" t="s">
        <v>902</v>
      </c>
      <c r="H209" t="s">
        <v>991</v>
      </c>
      <c r="I209">
        <v>404</v>
      </c>
      <c r="J209" t="s">
        <v>15</v>
      </c>
      <c r="K209" t="s">
        <v>992</v>
      </c>
      <c r="L209" t="s">
        <v>991</v>
      </c>
      <c r="N209" t="s">
        <v>993</v>
      </c>
      <c r="O209" s="1">
        <v>58500</v>
      </c>
    </row>
    <row r="210" spans="1:16" x14ac:dyDescent="0.35">
      <c r="A210" t="s">
        <v>2098</v>
      </c>
      <c r="D210">
        <v>1</v>
      </c>
      <c r="E210">
        <v>55000</v>
      </c>
      <c r="H210" t="s">
        <v>1139</v>
      </c>
      <c r="I210">
        <v>441</v>
      </c>
      <c r="J210" t="s">
        <v>15</v>
      </c>
      <c r="K210" t="s">
        <v>1140</v>
      </c>
      <c r="L210" t="s">
        <v>1139</v>
      </c>
      <c r="N210" t="s">
        <v>1140</v>
      </c>
      <c r="O210" s="1">
        <v>55000</v>
      </c>
    </row>
    <row r="211" spans="1:16" x14ac:dyDescent="0.35">
      <c r="A211" t="s">
        <v>2099</v>
      </c>
      <c r="B211" t="s">
        <v>1817</v>
      </c>
      <c r="C211" t="s">
        <v>1847</v>
      </c>
      <c r="D211">
        <v>2</v>
      </c>
      <c r="E211">
        <v>55000</v>
      </c>
      <c r="G211" t="s">
        <v>1518</v>
      </c>
      <c r="H211" t="s">
        <v>1848</v>
      </c>
      <c r="I211">
        <v>600</v>
      </c>
      <c r="J211" t="s">
        <v>15</v>
      </c>
      <c r="K211" t="s">
        <v>1849</v>
      </c>
      <c r="L211" t="s">
        <v>1848</v>
      </c>
      <c r="N211" t="s">
        <v>1849</v>
      </c>
      <c r="O211" s="1">
        <v>55000</v>
      </c>
      <c r="P211" t="s">
        <v>37</v>
      </c>
    </row>
    <row r="212" spans="1:16" x14ac:dyDescent="0.35">
      <c r="A212" t="s">
        <v>2100</v>
      </c>
      <c r="B212" t="s">
        <v>1869</v>
      </c>
      <c r="D212">
        <v>2</v>
      </c>
      <c r="E212">
        <v>54400</v>
      </c>
      <c r="J212" t="s">
        <v>15</v>
      </c>
      <c r="K212" t="s">
        <v>1872</v>
      </c>
      <c r="N212" t="s">
        <v>1873</v>
      </c>
      <c r="O212" s="1">
        <v>54400</v>
      </c>
      <c r="P212" t="s">
        <v>37</v>
      </c>
    </row>
    <row r="213" spans="1:16" x14ac:dyDescent="0.35">
      <c r="A213" t="s">
        <v>2101</v>
      </c>
      <c r="D213">
        <v>2</v>
      </c>
      <c r="E213">
        <v>54000</v>
      </c>
      <c r="F213" t="s">
        <v>901</v>
      </c>
      <c r="G213" t="s">
        <v>902</v>
      </c>
      <c r="H213" t="s">
        <v>1426</v>
      </c>
      <c r="I213">
        <v>499</v>
      </c>
      <c r="J213" t="s">
        <v>15</v>
      </c>
      <c r="K213" t="s">
        <v>1427</v>
      </c>
      <c r="L213" t="s">
        <v>1426</v>
      </c>
      <c r="N213" t="s">
        <v>1428</v>
      </c>
      <c r="O213" s="1">
        <v>54000</v>
      </c>
    </row>
    <row r="214" spans="1:16" x14ac:dyDescent="0.35">
      <c r="A214" t="s">
        <v>2102</v>
      </c>
      <c r="B214" t="s">
        <v>23</v>
      </c>
      <c r="C214" t="s">
        <v>1562</v>
      </c>
      <c r="D214">
        <v>2</v>
      </c>
      <c r="E214">
        <v>54000</v>
      </c>
      <c r="G214" t="s">
        <v>1534</v>
      </c>
      <c r="H214" t="s">
        <v>1714</v>
      </c>
      <c r="J214" t="s">
        <v>15</v>
      </c>
      <c r="K214" t="s">
        <v>1715</v>
      </c>
      <c r="L214" t="s">
        <v>1714</v>
      </c>
      <c r="N214" t="s">
        <v>1715</v>
      </c>
      <c r="O214" s="1">
        <v>54000</v>
      </c>
      <c r="P214" t="s">
        <v>37</v>
      </c>
    </row>
    <row r="215" spans="1:16" x14ac:dyDescent="0.35">
      <c r="A215" t="s">
        <v>2103</v>
      </c>
      <c r="B215" t="s">
        <v>912</v>
      </c>
      <c r="C215" t="s">
        <v>948</v>
      </c>
      <c r="D215">
        <v>2</v>
      </c>
      <c r="E215">
        <v>53100</v>
      </c>
      <c r="H215" t="s">
        <v>949</v>
      </c>
      <c r="I215">
        <v>392</v>
      </c>
      <c r="J215" t="s">
        <v>15</v>
      </c>
      <c r="K215" t="s">
        <v>950</v>
      </c>
      <c r="L215" t="s">
        <v>949</v>
      </c>
      <c r="N215" t="s">
        <v>950</v>
      </c>
      <c r="O215" s="1">
        <v>53100</v>
      </c>
    </row>
    <row r="216" spans="1:16" x14ac:dyDescent="0.35">
      <c r="A216" t="s">
        <v>2104</v>
      </c>
      <c r="B216" t="s">
        <v>1100</v>
      </c>
      <c r="C216" t="s">
        <v>948</v>
      </c>
      <c r="D216">
        <v>2</v>
      </c>
      <c r="E216">
        <v>53100</v>
      </c>
      <c r="H216" t="s">
        <v>1130</v>
      </c>
      <c r="I216">
        <v>420</v>
      </c>
      <c r="J216" t="s">
        <v>15</v>
      </c>
      <c r="K216" t="s">
        <v>1131</v>
      </c>
      <c r="L216" t="s">
        <v>1130</v>
      </c>
      <c r="N216" t="s">
        <v>1131</v>
      </c>
      <c r="O216" s="1">
        <v>53100</v>
      </c>
    </row>
    <row r="217" spans="1:16" x14ac:dyDescent="0.35">
      <c r="A217" t="s">
        <v>2105</v>
      </c>
      <c r="D217">
        <v>2</v>
      </c>
      <c r="E217">
        <v>50000</v>
      </c>
      <c r="J217" t="s">
        <v>15</v>
      </c>
      <c r="K217" t="s">
        <v>38</v>
      </c>
      <c r="L217" t="s">
        <v>39</v>
      </c>
      <c r="M217" t="s">
        <v>39</v>
      </c>
      <c r="N217" t="s">
        <v>38</v>
      </c>
      <c r="O217" s="1">
        <v>50000</v>
      </c>
    </row>
    <row r="218" spans="1:16" x14ac:dyDescent="0.35">
      <c r="A218" t="e">
        <v>#VALUE!</v>
      </c>
      <c r="D218">
        <v>2</v>
      </c>
      <c r="E218">
        <v>50000</v>
      </c>
      <c r="H218" t="s">
        <v>710</v>
      </c>
      <c r="J218" t="s">
        <v>15</v>
      </c>
      <c r="K218" t="s">
        <v>711</v>
      </c>
      <c r="L218" t="s">
        <v>710</v>
      </c>
      <c r="N218" t="s">
        <v>709</v>
      </c>
      <c r="O218" s="1">
        <v>50000</v>
      </c>
    </row>
    <row r="219" spans="1:16" x14ac:dyDescent="0.35">
      <c r="A219" t="e">
        <v>#VALUE!</v>
      </c>
      <c r="D219">
        <v>2</v>
      </c>
      <c r="E219">
        <v>50000</v>
      </c>
      <c r="H219" t="s">
        <v>720</v>
      </c>
      <c r="J219" t="s">
        <v>15</v>
      </c>
      <c r="K219" t="s">
        <v>721</v>
      </c>
      <c r="L219" t="s">
        <v>720</v>
      </c>
      <c r="N219" t="s">
        <v>721</v>
      </c>
      <c r="O219" s="1">
        <v>50000</v>
      </c>
    </row>
    <row r="220" spans="1:16" x14ac:dyDescent="0.35">
      <c r="A220" t="e">
        <v>#VALUE!</v>
      </c>
      <c r="D220">
        <v>2</v>
      </c>
      <c r="E220">
        <v>50000</v>
      </c>
      <c r="H220" t="s">
        <v>758</v>
      </c>
      <c r="J220" t="s">
        <v>15</v>
      </c>
      <c r="K220" t="s">
        <v>759</v>
      </c>
      <c r="L220" t="s">
        <v>758</v>
      </c>
      <c r="N220" t="s">
        <v>759</v>
      </c>
      <c r="O220" s="1">
        <v>50000</v>
      </c>
    </row>
    <row r="221" spans="1:16" x14ac:dyDescent="0.35">
      <c r="A221" t="e">
        <v>#VALUE!</v>
      </c>
      <c r="D221">
        <v>2</v>
      </c>
      <c r="E221">
        <v>50000</v>
      </c>
      <c r="H221" t="s">
        <v>768</v>
      </c>
      <c r="J221" t="s">
        <v>15</v>
      </c>
      <c r="K221" t="s">
        <v>769</v>
      </c>
      <c r="L221" t="s">
        <v>768</v>
      </c>
      <c r="N221" t="s">
        <v>594</v>
      </c>
      <c r="O221" s="1">
        <v>50000</v>
      </c>
    </row>
    <row r="222" spans="1:16" x14ac:dyDescent="0.35">
      <c r="A222" t="e">
        <v>#VALUE!</v>
      </c>
      <c r="D222">
        <v>2</v>
      </c>
      <c r="E222">
        <v>50000</v>
      </c>
      <c r="J222" t="s">
        <v>15</v>
      </c>
      <c r="K222" t="s">
        <v>773</v>
      </c>
      <c r="N222" t="s">
        <v>774</v>
      </c>
      <c r="O222" s="1">
        <v>50000</v>
      </c>
    </row>
    <row r="223" spans="1:16" x14ac:dyDescent="0.35">
      <c r="A223" t="e">
        <v>#VALUE!</v>
      </c>
      <c r="D223">
        <v>1</v>
      </c>
      <c r="E223">
        <v>50000</v>
      </c>
      <c r="H223" t="s">
        <v>836</v>
      </c>
      <c r="J223" t="s">
        <v>15</v>
      </c>
      <c r="K223" t="s">
        <v>837</v>
      </c>
      <c r="L223" t="s">
        <v>836</v>
      </c>
      <c r="N223" t="s">
        <v>104</v>
      </c>
      <c r="O223" s="1">
        <v>50000</v>
      </c>
    </row>
    <row r="224" spans="1:16" x14ac:dyDescent="0.35">
      <c r="A224" t="s">
        <v>2106</v>
      </c>
      <c r="B224" t="s">
        <v>1047</v>
      </c>
      <c r="D224">
        <v>2</v>
      </c>
      <c r="E224">
        <v>50000</v>
      </c>
      <c r="F224" t="s">
        <v>901</v>
      </c>
      <c r="G224" t="s">
        <v>902</v>
      </c>
      <c r="H224" t="s">
        <v>1081</v>
      </c>
      <c r="I224">
        <v>422</v>
      </c>
      <c r="J224" t="s">
        <v>15</v>
      </c>
      <c r="K224" t="s">
        <v>1082</v>
      </c>
      <c r="L224" t="s">
        <v>1081</v>
      </c>
      <c r="N224" t="s">
        <v>1083</v>
      </c>
      <c r="O224" s="1">
        <v>50000</v>
      </c>
    </row>
    <row r="225" spans="1:16" x14ac:dyDescent="0.35">
      <c r="A225" t="s">
        <v>2107</v>
      </c>
      <c r="C225" t="s">
        <v>1285</v>
      </c>
      <c r="D225">
        <v>2</v>
      </c>
      <c r="E225">
        <v>50000</v>
      </c>
      <c r="H225" t="s">
        <v>1286</v>
      </c>
      <c r="I225">
        <v>448</v>
      </c>
      <c r="J225" t="s">
        <v>15</v>
      </c>
      <c r="K225" t="s">
        <v>1287</v>
      </c>
      <c r="L225" t="s">
        <v>1286</v>
      </c>
      <c r="N225" t="s">
        <v>1288</v>
      </c>
      <c r="O225" s="1">
        <v>50000</v>
      </c>
    </row>
    <row r="226" spans="1:16" x14ac:dyDescent="0.35">
      <c r="A226" t="s">
        <v>2108</v>
      </c>
      <c r="B226" t="s">
        <v>1517</v>
      </c>
      <c r="D226">
        <v>4</v>
      </c>
      <c r="E226">
        <v>50000</v>
      </c>
      <c r="H226" t="s">
        <v>1543</v>
      </c>
      <c r="J226" t="s">
        <v>15</v>
      </c>
      <c r="K226" t="s">
        <v>1544</v>
      </c>
      <c r="L226" t="s">
        <v>1543</v>
      </c>
      <c r="N226" t="s">
        <v>1545</v>
      </c>
      <c r="O226" s="1">
        <v>50000</v>
      </c>
    </row>
    <row r="227" spans="1:16" x14ac:dyDescent="0.35">
      <c r="A227" t="s">
        <v>2109</v>
      </c>
      <c r="C227" t="s">
        <v>1533</v>
      </c>
      <c r="D227">
        <v>2</v>
      </c>
      <c r="E227">
        <v>50000</v>
      </c>
      <c r="G227" t="s">
        <v>1518</v>
      </c>
      <c r="H227" t="s">
        <v>1739</v>
      </c>
      <c r="J227" t="s">
        <v>15</v>
      </c>
      <c r="K227" t="s">
        <v>1740</v>
      </c>
      <c r="L227" t="s">
        <v>1739</v>
      </c>
      <c r="N227" t="s">
        <v>1741</v>
      </c>
      <c r="O227" s="1">
        <v>50000</v>
      </c>
      <c r="P227" t="s">
        <v>37</v>
      </c>
    </row>
    <row r="228" spans="1:16" x14ac:dyDescent="0.35">
      <c r="A228" t="s">
        <v>2110</v>
      </c>
      <c r="B228" t="s">
        <v>1817</v>
      </c>
      <c r="C228" t="s">
        <v>1285</v>
      </c>
      <c r="D228">
        <v>1</v>
      </c>
      <c r="E228">
        <v>50000</v>
      </c>
      <c r="G228" t="s">
        <v>1518</v>
      </c>
      <c r="J228" t="s">
        <v>15</v>
      </c>
      <c r="K228" t="s">
        <v>1827</v>
      </c>
      <c r="N228" t="s">
        <v>1828</v>
      </c>
      <c r="O228" s="1">
        <v>50000</v>
      </c>
    </row>
    <row r="229" spans="1:16" x14ac:dyDescent="0.35">
      <c r="A229" t="s">
        <v>1982</v>
      </c>
      <c r="D229">
        <v>2</v>
      </c>
      <c r="E229">
        <v>49000</v>
      </c>
      <c r="F229" t="s">
        <v>927</v>
      </c>
      <c r="G229" t="s">
        <v>902</v>
      </c>
      <c r="H229" t="s">
        <v>1037</v>
      </c>
      <c r="I229">
        <v>400</v>
      </c>
      <c r="J229" t="s">
        <v>15</v>
      </c>
      <c r="K229" t="s">
        <v>1038</v>
      </c>
      <c r="L229" t="s">
        <v>1037</v>
      </c>
      <c r="N229" t="s">
        <v>976</v>
      </c>
      <c r="O229" s="1">
        <v>49000</v>
      </c>
    </row>
    <row r="230" spans="1:16" x14ac:dyDescent="0.35">
      <c r="A230" t="s">
        <v>2111</v>
      </c>
      <c r="D230">
        <v>2</v>
      </c>
      <c r="E230">
        <v>49000</v>
      </c>
      <c r="F230" t="s">
        <v>927</v>
      </c>
      <c r="G230" t="s">
        <v>902</v>
      </c>
      <c r="H230" t="s">
        <v>1078</v>
      </c>
      <c r="I230">
        <v>414</v>
      </c>
      <c r="J230" t="s">
        <v>15</v>
      </c>
      <c r="K230" t="s">
        <v>1079</v>
      </c>
      <c r="L230" t="s">
        <v>1078</v>
      </c>
      <c r="N230" t="s">
        <v>930</v>
      </c>
      <c r="O230" s="1">
        <v>49000</v>
      </c>
    </row>
    <row r="231" spans="1:16" x14ac:dyDescent="0.35">
      <c r="A231" t="s">
        <v>2112</v>
      </c>
      <c r="C231" t="s">
        <v>1533</v>
      </c>
      <c r="D231">
        <v>2</v>
      </c>
      <c r="E231">
        <v>49000</v>
      </c>
      <c r="G231" t="s">
        <v>1518</v>
      </c>
      <c r="H231" t="s">
        <v>1743</v>
      </c>
      <c r="J231" t="s">
        <v>15</v>
      </c>
      <c r="K231" t="s">
        <v>1744</v>
      </c>
      <c r="L231" t="s">
        <v>1743</v>
      </c>
      <c r="N231" t="s">
        <v>1744</v>
      </c>
      <c r="O231" s="1">
        <v>49000</v>
      </c>
    </row>
    <row r="232" spans="1:16" x14ac:dyDescent="0.35">
      <c r="A232" t="e">
        <v>#VALUE!</v>
      </c>
      <c r="D232">
        <v>2</v>
      </c>
      <c r="E232">
        <v>47600</v>
      </c>
      <c r="H232" t="s">
        <v>883</v>
      </c>
      <c r="J232" t="s">
        <v>15</v>
      </c>
      <c r="K232" t="s">
        <v>884</v>
      </c>
      <c r="L232" t="s">
        <v>883</v>
      </c>
      <c r="N232" t="s">
        <v>884</v>
      </c>
      <c r="O232" s="1">
        <v>47600</v>
      </c>
    </row>
    <row r="233" spans="1:16" x14ac:dyDescent="0.35">
      <c r="A233" t="s">
        <v>2113</v>
      </c>
      <c r="B233" t="s">
        <v>1517</v>
      </c>
      <c r="C233" t="s">
        <v>1547</v>
      </c>
      <c r="D233">
        <v>2</v>
      </c>
      <c r="E233">
        <v>47200</v>
      </c>
      <c r="G233" t="s">
        <v>1518</v>
      </c>
      <c r="H233" t="s">
        <v>1548</v>
      </c>
      <c r="J233" t="s">
        <v>15</v>
      </c>
      <c r="K233" t="s">
        <v>1549</v>
      </c>
      <c r="L233" t="s">
        <v>1548</v>
      </c>
      <c r="N233" t="s">
        <v>1549</v>
      </c>
      <c r="O233" s="1">
        <v>47200</v>
      </c>
      <c r="P233" t="s">
        <v>1537</v>
      </c>
    </row>
    <row r="234" spans="1:16" x14ac:dyDescent="0.35">
      <c r="A234" t="e">
        <v>#VALUE!</v>
      </c>
      <c r="D234">
        <v>2</v>
      </c>
      <c r="E234">
        <v>45000</v>
      </c>
      <c r="H234" t="s">
        <v>762</v>
      </c>
      <c r="J234" t="s">
        <v>15</v>
      </c>
      <c r="K234" t="s">
        <v>763</v>
      </c>
      <c r="L234" t="s">
        <v>762</v>
      </c>
      <c r="N234" t="s">
        <v>764</v>
      </c>
      <c r="O234" s="1">
        <v>45000</v>
      </c>
    </row>
    <row r="235" spans="1:16" x14ac:dyDescent="0.35">
      <c r="A235" t="s">
        <v>2114</v>
      </c>
      <c r="B235" t="s">
        <v>1234</v>
      </c>
      <c r="D235">
        <v>2</v>
      </c>
      <c r="E235">
        <v>45000</v>
      </c>
      <c r="F235" t="s">
        <v>901</v>
      </c>
      <c r="G235" t="s">
        <v>902</v>
      </c>
      <c r="H235" t="s">
        <v>1235</v>
      </c>
      <c r="I235">
        <v>453</v>
      </c>
      <c r="J235" t="s">
        <v>15</v>
      </c>
      <c r="K235" t="s">
        <v>1236</v>
      </c>
      <c r="L235" t="s">
        <v>1235</v>
      </c>
      <c r="N235" t="s">
        <v>1236</v>
      </c>
      <c r="O235" s="1">
        <v>45000</v>
      </c>
    </row>
    <row r="236" spans="1:16" x14ac:dyDescent="0.35">
      <c r="A236" t="s">
        <v>2115</v>
      </c>
      <c r="B236" t="s">
        <v>1274</v>
      </c>
      <c r="D236">
        <v>2</v>
      </c>
      <c r="E236">
        <v>45000</v>
      </c>
      <c r="F236" t="s">
        <v>901</v>
      </c>
      <c r="G236" t="s">
        <v>902</v>
      </c>
      <c r="H236" t="s">
        <v>1275</v>
      </c>
      <c r="I236">
        <v>450</v>
      </c>
      <c r="J236" t="s">
        <v>15</v>
      </c>
      <c r="K236" t="s">
        <v>1276</v>
      </c>
      <c r="L236" t="s">
        <v>1275</v>
      </c>
      <c r="N236" t="s">
        <v>1277</v>
      </c>
      <c r="O236" s="1">
        <v>45000</v>
      </c>
    </row>
    <row r="237" spans="1:16" x14ac:dyDescent="0.35">
      <c r="A237" t="s">
        <v>2116</v>
      </c>
      <c r="D237">
        <v>2</v>
      </c>
      <c r="E237">
        <v>45000</v>
      </c>
      <c r="F237" t="s">
        <v>901</v>
      </c>
      <c r="G237" t="s">
        <v>902</v>
      </c>
      <c r="H237" t="s">
        <v>1377</v>
      </c>
      <c r="I237">
        <v>496</v>
      </c>
      <c r="J237" t="s">
        <v>15</v>
      </c>
      <c r="K237" t="s">
        <v>1378</v>
      </c>
      <c r="L237" t="s">
        <v>1377</v>
      </c>
      <c r="N237" t="s">
        <v>1379</v>
      </c>
      <c r="O237" s="1">
        <v>45000</v>
      </c>
    </row>
    <row r="238" spans="1:16" x14ac:dyDescent="0.35">
      <c r="A238" t="s">
        <v>2117</v>
      </c>
      <c r="B238" t="s">
        <v>1372</v>
      </c>
      <c r="C238" t="s">
        <v>1339</v>
      </c>
      <c r="D238">
        <v>2</v>
      </c>
      <c r="E238">
        <v>45000</v>
      </c>
      <c r="H238" t="s">
        <v>1406</v>
      </c>
      <c r="I238">
        <v>503</v>
      </c>
      <c r="J238" t="s">
        <v>15</v>
      </c>
      <c r="K238" t="s">
        <v>1407</v>
      </c>
      <c r="L238" t="s">
        <v>1406</v>
      </c>
      <c r="N238" t="s">
        <v>1407</v>
      </c>
      <c r="O238" s="1">
        <v>45000</v>
      </c>
    </row>
    <row r="239" spans="1:16" x14ac:dyDescent="0.35">
      <c r="A239" t="s">
        <v>2118</v>
      </c>
      <c r="B239" t="s">
        <v>45</v>
      </c>
      <c r="C239" t="s">
        <v>1339</v>
      </c>
      <c r="D239">
        <v>2</v>
      </c>
      <c r="E239">
        <v>45000</v>
      </c>
      <c r="H239" t="s">
        <v>1484</v>
      </c>
      <c r="I239">
        <v>527</v>
      </c>
      <c r="J239" t="s">
        <v>15</v>
      </c>
      <c r="K239" t="s">
        <v>1485</v>
      </c>
      <c r="L239" t="s">
        <v>1484</v>
      </c>
      <c r="N239" t="s">
        <v>1486</v>
      </c>
      <c r="O239" s="1">
        <v>45000</v>
      </c>
    </row>
    <row r="240" spans="1:16" x14ac:dyDescent="0.35">
      <c r="A240" t="s">
        <v>2119</v>
      </c>
      <c r="B240" t="s">
        <v>23</v>
      </c>
      <c r="C240" t="s">
        <v>1339</v>
      </c>
      <c r="D240">
        <v>2</v>
      </c>
      <c r="E240">
        <v>45000</v>
      </c>
      <c r="H240" t="s">
        <v>1717</v>
      </c>
      <c r="J240" t="s">
        <v>15</v>
      </c>
      <c r="K240" t="s">
        <v>1718</v>
      </c>
      <c r="L240" t="s">
        <v>1717</v>
      </c>
      <c r="N240" t="s">
        <v>1719</v>
      </c>
      <c r="O240" s="1">
        <v>45000</v>
      </c>
      <c r="P240" t="s">
        <v>37</v>
      </c>
    </row>
    <row r="241" spans="1:16" x14ac:dyDescent="0.35">
      <c r="A241" t="s">
        <v>2120</v>
      </c>
      <c r="B241" t="s">
        <v>1721</v>
      </c>
      <c r="C241" t="s">
        <v>1133</v>
      </c>
      <c r="D241">
        <v>2</v>
      </c>
      <c r="E241">
        <v>45000</v>
      </c>
      <c r="G241" t="s">
        <v>1518</v>
      </c>
      <c r="H241" t="s">
        <v>1749</v>
      </c>
      <c r="J241" t="s">
        <v>15</v>
      </c>
      <c r="K241" t="s">
        <v>1750</v>
      </c>
      <c r="L241" t="s">
        <v>1749</v>
      </c>
      <c r="N241" t="s">
        <v>1750</v>
      </c>
      <c r="O241" s="1">
        <v>45000</v>
      </c>
      <c r="P241" t="s">
        <v>37</v>
      </c>
    </row>
    <row r="242" spans="1:16" x14ac:dyDescent="0.35">
      <c r="A242" t="s">
        <v>2121</v>
      </c>
      <c r="B242" t="s">
        <v>1817</v>
      </c>
      <c r="C242" t="s">
        <v>1339</v>
      </c>
      <c r="D242">
        <v>2</v>
      </c>
      <c r="E242">
        <v>45000</v>
      </c>
      <c r="G242" t="s">
        <v>1534</v>
      </c>
      <c r="H242" t="s">
        <v>1833</v>
      </c>
      <c r="I242">
        <v>601</v>
      </c>
      <c r="J242" t="s">
        <v>15</v>
      </c>
      <c r="K242" t="s">
        <v>1834</v>
      </c>
      <c r="L242" t="s">
        <v>1833</v>
      </c>
      <c r="N242" t="s">
        <v>1834</v>
      </c>
      <c r="O242" s="1">
        <v>45000</v>
      </c>
      <c r="P242" t="s">
        <v>37</v>
      </c>
    </row>
    <row r="243" spans="1:16" x14ac:dyDescent="0.35">
      <c r="A243" t="s">
        <v>2122</v>
      </c>
      <c r="B243" t="s">
        <v>1817</v>
      </c>
      <c r="C243" t="s">
        <v>1339</v>
      </c>
      <c r="D243">
        <v>2</v>
      </c>
      <c r="E243">
        <v>45000</v>
      </c>
      <c r="G243" t="s">
        <v>1518</v>
      </c>
      <c r="H243" t="s">
        <v>1836</v>
      </c>
      <c r="I243">
        <v>602</v>
      </c>
      <c r="J243" t="s">
        <v>15</v>
      </c>
      <c r="K243" t="s">
        <v>1837</v>
      </c>
      <c r="L243" t="s">
        <v>1836</v>
      </c>
      <c r="N243" t="s">
        <v>1837</v>
      </c>
      <c r="O243" s="1">
        <v>45000</v>
      </c>
      <c r="P243" t="s">
        <v>37</v>
      </c>
    </row>
    <row r="244" spans="1:16" x14ac:dyDescent="0.35">
      <c r="A244" t="s">
        <v>2123</v>
      </c>
      <c r="B244" t="s">
        <v>1859</v>
      </c>
      <c r="D244">
        <v>2</v>
      </c>
      <c r="E244">
        <v>45000</v>
      </c>
      <c r="H244" t="s">
        <v>1860</v>
      </c>
      <c r="J244" t="s">
        <v>15</v>
      </c>
      <c r="K244" t="s">
        <v>1861</v>
      </c>
      <c r="L244" t="s">
        <v>1860</v>
      </c>
      <c r="N244" t="s">
        <v>1861</v>
      </c>
      <c r="O244" s="1">
        <v>45000</v>
      </c>
      <c r="P244" t="s">
        <v>37</v>
      </c>
    </row>
    <row r="245" spans="1:16" x14ac:dyDescent="0.35">
      <c r="A245" t="s">
        <v>2124</v>
      </c>
      <c r="B245" t="s">
        <v>1598</v>
      </c>
      <c r="D245">
        <v>2</v>
      </c>
      <c r="E245">
        <v>44250</v>
      </c>
      <c r="H245" t="s">
        <v>1617</v>
      </c>
      <c r="I245">
        <v>563</v>
      </c>
      <c r="J245" t="s">
        <v>15</v>
      </c>
      <c r="K245" t="s">
        <v>1618</v>
      </c>
      <c r="L245" t="s">
        <v>1617</v>
      </c>
      <c r="N245" t="s">
        <v>1618</v>
      </c>
      <c r="O245" s="1">
        <v>44250</v>
      </c>
      <c r="P245" t="s">
        <v>1537</v>
      </c>
    </row>
    <row r="246" spans="1:16" x14ac:dyDescent="0.35">
      <c r="A246" t="s">
        <v>2125</v>
      </c>
      <c r="B246" t="s">
        <v>912</v>
      </c>
      <c r="C246" t="s">
        <v>942</v>
      </c>
      <c r="D246">
        <v>2</v>
      </c>
      <c r="E246">
        <v>44100</v>
      </c>
      <c r="F246" t="s">
        <v>943</v>
      </c>
      <c r="G246" t="s">
        <v>902</v>
      </c>
      <c r="H246" t="s">
        <v>944</v>
      </c>
      <c r="I246">
        <v>397</v>
      </c>
      <c r="J246" t="s">
        <v>15</v>
      </c>
      <c r="K246" t="s">
        <v>945</v>
      </c>
      <c r="L246" t="s">
        <v>944</v>
      </c>
      <c r="N246" t="s">
        <v>946</v>
      </c>
      <c r="O246" s="1">
        <v>44100</v>
      </c>
    </row>
    <row r="247" spans="1:16" x14ac:dyDescent="0.35">
      <c r="A247" t="s">
        <v>2126</v>
      </c>
      <c r="B247" t="s">
        <v>912</v>
      </c>
      <c r="C247" t="s">
        <v>955</v>
      </c>
      <c r="D247">
        <v>2</v>
      </c>
      <c r="E247">
        <v>44100</v>
      </c>
      <c r="H247" t="s">
        <v>956</v>
      </c>
      <c r="I247">
        <v>387</v>
      </c>
      <c r="J247" t="s">
        <v>15</v>
      </c>
      <c r="K247" t="s">
        <v>957</v>
      </c>
      <c r="L247" t="s">
        <v>956</v>
      </c>
      <c r="N247" t="s">
        <v>958</v>
      </c>
      <c r="O247" s="1">
        <v>44100</v>
      </c>
    </row>
    <row r="248" spans="1:16" x14ac:dyDescent="0.35">
      <c r="A248" t="s">
        <v>2127</v>
      </c>
      <c r="B248" t="s">
        <v>1517</v>
      </c>
      <c r="C248" t="s">
        <v>955</v>
      </c>
      <c r="D248">
        <v>2</v>
      </c>
      <c r="E248">
        <v>44100</v>
      </c>
      <c r="G248" t="s">
        <v>1518</v>
      </c>
      <c r="H248" t="s">
        <v>1559</v>
      </c>
      <c r="I248">
        <v>548</v>
      </c>
      <c r="J248" t="s">
        <v>15</v>
      </c>
      <c r="K248" t="s">
        <v>1560</v>
      </c>
      <c r="L248" t="s">
        <v>1559</v>
      </c>
      <c r="N248" t="s">
        <v>1560</v>
      </c>
      <c r="O248" s="1">
        <v>44100</v>
      </c>
    </row>
    <row r="249" spans="1:16" x14ac:dyDescent="0.35">
      <c r="A249" t="s">
        <v>2128</v>
      </c>
      <c r="C249" t="s">
        <v>50</v>
      </c>
      <c r="D249">
        <v>2</v>
      </c>
      <c r="E249">
        <v>44000</v>
      </c>
      <c r="H249" t="s">
        <v>1308</v>
      </c>
      <c r="J249" t="s">
        <v>15</v>
      </c>
      <c r="K249" t="s">
        <v>1309</v>
      </c>
      <c r="L249" t="s">
        <v>1308</v>
      </c>
      <c r="N249" t="s">
        <v>1309</v>
      </c>
      <c r="O249" s="1">
        <v>44000</v>
      </c>
    </row>
    <row r="250" spans="1:16" x14ac:dyDescent="0.35">
      <c r="A250" t="s">
        <v>2129</v>
      </c>
      <c r="B250" t="s">
        <v>1640</v>
      </c>
      <c r="C250" t="s">
        <v>1562</v>
      </c>
      <c r="D250">
        <v>2</v>
      </c>
      <c r="E250">
        <v>44000</v>
      </c>
      <c r="G250" t="s">
        <v>1518</v>
      </c>
      <c r="H250" t="s">
        <v>1641</v>
      </c>
      <c r="I250">
        <v>573</v>
      </c>
      <c r="J250" t="s">
        <v>15</v>
      </c>
      <c r="K250" t="s">
        <v>1642</v>
      </c>
      <c r="L250" t="s">
        <v>1641</v>
      </c>
      <c r="N250" t="s">
        <v>1643</v>
      </c>
      <c r="O250" s="1">
        <v>44000</v>
      </c>
      <c r="P250" t="s">
        <v>37</v>
      </c>
    </row>
    <row r="251" spans="1:16" x14ac:dyDescent="0.35">
      <c r="A251" t="s">
        <v>2130</v>
      </c>
      <c r="B251" t="s">
        <v>1640</v>
      </c>
      <c r="C251" t="s">
        <v>1659</v>
      </c>
      <c r="D251">
        <v>3</v>
      </c>
      <c r="E251">
        <v>42000</v>
      </c>
      <c r="G251" t="s">
        <v>1518</v>
      </c>
      <c r="H251" t="s">
        <v>1660</v>
      </c>
      <c r="I251">
        <v>576</v>
      </c>
      <c r="J251" t="s">
        <v>15</v>
      </c>
      <c r="K251" t="s">
        <v>1661</v>
      </c>
      <c r="L251" t="s">
        <v>1660</v>
      </c>
      <c r="N251" t="s">
        <v>1662</v>
      </c>
      <c r="O251" s="1">
        <v>42000</v>
      </c>
      <c r="P251" t="s">
        <v>1537</v>
      </c>
    </row>
    <row r="252" spans="1:16" x14ac:dyDescent="0.35">
      <c r="A252" t="s">
        <v>2131</v>
      </c>
      <c r="C252" t="s">
        <v>1056</v>
      </c>
      <c r="D252">
        <v>2</v>
      </c>
      <c r="E252">
        <v>40500</v>
      </c>
      <c r="H252" t="s">
        <v>1057</v>
      </c>
      <c r="I252">
        <v>412</v>
      </c>
      <c r="J252" t="s">
        <v>15</v>
      </c>
      <c r="K252" t="s">
        <v>1058</v>
      </c>
      <c r="L252" t="s">
        <v>1057</v>
      </c>
      <c r="N252" t="s">
        <v>1059</v>
      </c>
      <c r="O252" s="1">
        <v>40500</v>
      </c>
    </row>
    <row r="253" spans="1:16" x14ac:dyDescent="0.35">
      <c r="A253" t="s">
        <v>2132</v>
      </c>
      <c r="B253" t="s">
        <v>23</v>
      </c>
      <c r="D253">
        <v>2</v>
      </c>
      <c r="E253">
        <v>40000</v>
      </c>
      <c r="J253" t="s">
        <v>15</v>
      </c>
      <c r="K253" t="s">
        <v>34</v>
      </c>
      <c r="L253" t="s">
        <v>35</v>
      </c>
      <c r="M253" t="s">
        <v>35</v>
      </c>
      <c r="N253" t="s">
        <v>36</v>
      </c>
      <c r="O253" s="1">
        <v>40000</v>
      </c>
      <c r="P253" t="s">
        <v>37</v>
      </c>
    </row>
    <row r="254" spans="1:16" x14ac:dyDescent="0.35">
      <c r="A254" t="e">
        <v>#VALUE!</v>
      </c>
      <c r="D254">
        <v>2</v>
      </c>
      <c r="E254">
        <v>40000</v>
      </c>
      <c r="H254" t="s">
        <v>770</v>
      </c>
      <c r="J254" t="s">
        <v>15</v>
      </c>
      <c r="K254" t="s">
        <v>771</v>
      </c>
      <c r="L254" t="s">
        <v>770</v>
      </c>
      <c r="N254" t="s">
        <v>772</v>
      </c>
      <c r="O254" s="1">
        <v>40000</v>
      </c>
    </row>
    <row r="255" spans="1:16" x14ac:dyDescent="0.35">
      <c r="A255" t="s">
        <v>2133</v>
      </c>
      <c r="C255" t="s">
        <v>960</v>
      </c>
      <c r="D255">
        <v>2</v>
      </c>
      <c r="E255">
        <v>40000</v>
      </c>
      <c r="H255" t="s">
        <v>1281</v>
      </c>
      <c r="I255">
        <v>466</v>
      </c>
      <c r="J255" t="s">
        <v>15</v>
      </c>
      <c r="K255" t="s">
        <v>1282</v>
      </c>
      <c r="L255" t="s">
        <v>1281</v>
      </c>
      <c r="N255" t="s">
        <v>1283</v>
      </c>
      <c r="O255" s="1">
        <v>40000</v>
      </c>
    </row>
    <row r="256" spans="1:16" x14ac:dyDescent="0.35">
      <c r="A256" t="s">
        <v>2134</v>
      </c>
      <c r="C256" t="s">
        <v>960</v>
      </c>
      <c r="D256">
        <v>2</v>
      </c>
      <c r="E256">
        <v>40000</v>
      </c>
      <c r="H256" t="s">
        <v>1390</v>
      </c>
      <c r="I256">
        <v>508</v>
      </c>
      <c r="J256" t="s">
        <v>15</v>
      </c>
      <c r="K256" t="s">
        <v>1391</v>
      </c>
      <c r="L256" t="s">
        <v>1390</v>
      </c>
      <c r="N256" t="s">
        <v>1391</v>
      </c>
      <c r="O256" s="1">
        <v>40000</v>
      </c>
    </row>
    <row r="257" spans="1:16" x14ac:dyDescent="0.35">
      <c r="A257" t="s">
        <v>2135</v>
      </c>
      <c r="C257" t="s">
        <v>1562</v>
      </c>
      <c r="D257">
        <v>2</v>
      </c>
      <c r="E257">
        <v>40000</v>
      </c>
      <c r="I257">
        <v>549</v>
      </c>
      <c r="J257" t="s">
        <v>15</v>
      </c>
      <c r="K257" t="s">
        <v>1563</v>
      </c>
      <c r="N257" t="s">
        <v>1564</v>
      </c>
      <c r="O257" s="1">
        <v>40000</v>
      </c>
    </row>
    <row r="258" spans="1:16" x14ac:dyDescent="0.35">
      <c r="A258" t="s">
        <v>2136</v>
      </c>
      <c r="B258" t="s">
        <v>1640</v>
      </c>
      <c r="C258" t="s">
        <v>960</v>
      </c>
      <c r="D258">
        <v>2</v>
      </c>
      <c r="E258">
        <v>40000</v>
      </c>
      <c r="G258" t="s">
        <v>1518</v>
      </c>
      <c r="H258" t="s">
        <v>1664</v>
      </c>
      <c r="I258">
        <v>575</v>
      </c>
      <c r="J258" t="s">
        <v>15</v>
      </c>
      <c r="K258" t="s">
        <v>1665</v>
      </c>
      <c r="L258" t="s">
        <v>1664</v>
      </c>
      <c r="N258" t="s">
        <v>1665</v>
      </c>
      <c r="O258" s="1">
        <v>40000</v>
      </c>
      <c r="P258" t="s">
        <v>1537</v>
      </c>
    </row>
    <row r="259" spans="1:16" x14ac:dyDescent="0.35">
      <c r="A259" t="s">
        <v>2137</v>
      </c>
      <c r="C259" t="s">
        <v>960</v>
      </c>
      <c r="D259">
        <v>2</v>
      </c>
      <c r="E259">
        <v>40000</v>
      </c>
      <c r="G259" t="s">
        <v>1518</v>
      </c>
      <c r="H259" t="s">
        <v>1667</v>
      </c>
      <c r="I259">
        <v>570</v>
      </c>
      <c r="J259" t="s">
        <v>15</v>
      </c>
      <c r="K259" t="s">
        <v>1668</v>
      </c>
      <c r="L259" t="s">
        <v>1667</v>
      </c>
      <c r="N259" t="s">
        <v>1669</v>
      </c>
      <c r="O259" s="1">
        <v>40000</v>
      </c>
      <c r="P259" t="s">
        <v>37</v>
      </c>
    </row>
    <row r="260" spans="1:16" x14ac:dyDescent="0.35">
      <c r="A260" t="s">
        <v>2138</v>
      </c>
      <c r="B260" t="s">
        <v>1721</v>
      </c>
      <c r="D260">
        <v>2</v>
      </c>
      <c r="E260">
        <v>40000</v>
      </c>
      <c r="H260" t="s">
        <v>1771</v>
      </c>
      <c r="J260" t="s">
        <v>15</v>
      </c>
      <c r="K260" t="s">
        <v>1772</v>
      </c>
      <c r="L260" t="s">
        <v>1771</v>
      </c>
      <c r="N260" t="s">
        <v>1773</v>
      </c>
      <c r="O260" s="1">
        <v>40000</v>
      </c>
      <c r="P260" t="s">
        <v>37</v>
      </c>
    </row>
    <row r="261" spans="1:16" x14ac:dyDescent="0.35">
      <c r="A261" t="s">
        <v>2139</v>
      </c>
      <c r="B261" t="s">
        <v>1721</v>
      </c>
      <c r="C261" t="s">
        <v>50</v>
      </c>
      <c r="D261">
        <v>2</v>
      </c>
      <c r="E261">
        <v>40000</v>
      </c>
      <c r="G261" t="s">
        <v>1518</v>
      </c>
      <c r="H261" t="s">
        <v>1775</v>
      </c>
      <c r="J261" t="s">
        <v>15</v>
      </c>
      <c r="K261" t="s">
        <v>1776</v>
      </c>
      <c r="L261" t="s">
        <v>1775</v>
      </c>
      <c r="N261" t="s">
        <v>1777</v>
      </c>
      <c r="O261" s="1">
        <v>40000</v>
      </c>
      <c r="P261" t="s">
        <v>37</v>
      </c>
    </row>
    <row r="262" spans="1:16" x14ac:dyDescent="0.35">
      <c r="A262" t="s">
        <v>2140</v>
      </c>
      <c r="B262" t="s">
        <v>1869</v>
      </c>
      <c r="C262" t="s">
        <v>913</v>
      </c>
      <c r="D262">
        <v>2</v>
      </c>
      <c r="E262">
        <v>40000</v>
      </c>
      <c r="J262" t="s">
        <v>15</v>
      </c>
      <c r="K262" t="s">
        <v>1870</v>
      </c>
      <c r="N262" t="s">
        <v>1870</v>
      </c>
      <c r="O262" s="1">
        <v>40000</v>
      </c>
      <c r="P262" t="s">
        <v>1537</v>
      </c>
    </row>
    <row r="263" spans="1:16" x14ac:dyDescent="0.35">
      <c r="A263" t="s">
        <v>2141</v>
      </c>
      <c r="B263" t="s">
        <v>1517</v>
      </c>
      <c r="C263" t="s">
        <v>1555</v>
      </c>
      <c r="D263">
        <v>2</v>
      </c>
      <c r="E263">
        <v>39200</v>
      </c>
      <c r="G263" t="s">
        <v>1518</v>
      </c>
      <c r="H263" t="s">
        <v>1556</v>
      </c>
      <c r="J263" t="s">
        <v>15</v>
      </c>
      <c r="K263" t="s">
        <v>1557</v>
      </c>
      <c r="L263" t="s">
        <v>1556</v>
      </c>
      <c r="N263" t="s">
        <v>1557</v>
      </c>
      <c r="O263" s="1">
        <v>39200</v>
      </c>
      <c r="P263" t="s">
        <v>37</v>
      </c>
    </row>
    <row r="264" spans="1:16" x14ac:dyDescent="0.35">
      <c r="A264" t="s">
        <v>2142</v>
      </c>
      <c r="D264">
        <v>2</v>
      </c>
      <c r="E264">
        <v>39000</v>
      </c>
      <c r="F264" t="s">
        <v>901</v>
      </c>
      <c r="G264" t="s">
        <v>902</v>
      </c>
      <c r="H264" t="s">
        <v>1067</v>
      </c>
      <c r="I264">
        <v>408</v>
      </c>
      <c r="J264" t="s">
        <v>15</v>
      </c>
      <c r="K264" t="s">
        <v>1068</v>
      </c>
      <c r="L264" t="s">
        <v>1067</v>
      </c>
      <c r="N264" t="s">
        <v>1068</v>
      </c>
      <c r="O264" s="1">
        <v>39000</v>
      </c>
    </row>
    <row r="265" spans="1:16" x14ac:dyDescent="0.35">
      <c r="A265" t="s">
        <v>2143</v>
      </c>
      <c r="B265" t="s">
        <v>1144</v>
      </c>
      <c r="D265">
        <v>2</v>
      </c>
      <c r="E265">
        <v>39000</v>
      </c>
      <c r="F265" t="s">
        <v>943</v>
      </c>
      <c r="G265" t="s">
        <v>902</v>
      </c>
      <c r="H265" t="s">
        <v>1162</v>
      </c>
      <c r="I265">
        <v>463</v>
      </c>
      <c r="J265" t="s">
        <v>15</v>
      </c>
      <c r="K265" t="s">
        <v>1163</v>
      </c>
      <c r="L265" t="s">
        <v>1162</v>
      </c>
      <c r="N265" t="s">
        <v>1163</v>
      </c>
      <c r="O265" s="1">
        <v>39000</v>
      </c>
    </row>
    <row r="266" spans="1:16" x14ac:dyDescent="0.35">
      <c r="A266" t="s">
        <v>2015</v>
      </c>
      <c r="D266">
        <v>2</v>
      </c>
      <c r="E266">
        <v>39000</v>
      </c>
      <c r="H266" t="s">
        <v>1183</v>
      </c>
      <c r="J266" t="s">
        <v>15</v>
      </c>
      <c r="K266" t="s">
        <v>1184</v>
      </c>
      <c r="L266" t="s">
        <v>1183</v>
      </c>
      <c r="N266" t="s">
        <v>1184</v>
      </c>
      <c r="O266" s="1">
        <v>39000</v>
      </c>
    </row>
    <row r="267" spans="1:16" x14ac:dyDescent="0.35">
      <c r="A267" t="s">
        <v>2144</v>
      </c>
      <c r="B267" t="s">
        <v>1598</v>
      </c>
      <c r="C267" t="s">
        <v>1599</v>
      </c>
      <c r="D267">
        <v>1</v>
      </c>
      <c r="E267">
        <v>38250</v>
      </c>
      <c r="G267" t="s">
        <v>1534</v>
      </c>
      <c r="H267" t="s">
        <v>1600</v>
      </c>
      <c r="I267">
        <v>565</v>
      </c>
      <c r="J267" t="s">
        <v>15</v>
      </c>
      <c r="K267" t="s">
        <v>1601</v>
      </c>
      <c r="L267" t="s">
        <v>1600</v>
      </c>
      <c r="N267" t="s">
        <v>1602</v>
      </c>
      <c r="O267" s="1">
        <v>38250</v>
      </c>
      <c r="P267" t="s">
        <v>37</v>
      </c>
    </row>
    <row r="268" spans="1:16" x14ac:dyDescent="0.35">
      <c r="A268" t="s">
        <v>2145</v>
      </c>
      <c r="B268" t="s">
        <v>1100</v>
      </c>
      <c r="D268">
        <v>2</v>
      </c>
      <c r="E268">
        <v>35100</v>
      </c>
      <c r="F268" t="s">
        <v>901</v>
      </c>
      <c r="G268" t="s">
        <v>902</v>
      </c>
      <c r="H268" t="s">
        <v>1117</v>
      </c>
      <c r="I268">
        <v>433</v>
      </c>
      <c r="J268" t="s">
        <v>15</v>
      </c>
      <c r="K268" t="s">
        <v>1118</v>
      </c>
      <c r="L268" t="s">
        <v>1117</v>
      </c>
      <c r="N268" t="s">
        <v>1119</v>
      </c>
      <c r="O268" s="1">
        <v>35100</v>
      </c>
    </row>
    <row r="269" spans="1:16" x14ac:dyDescent="0.35">
      <c r="A269" t="e">
        <v>#VALUE!</v>
      </c>
      <c r="D269">
        <v>1</v>
      </c>
      <c r="E269">
        <v>35000</v>
      </c>
      <c r="H269" t="s">
        <v>712</v>
      </c>
      <c r="J269" t="s">
        <v>15</v>
      </c>
      <c r="K269" t="s">
        <v>713</v>
      </c>
      <c r="L269" t="s">
        <v>712</v>
      </c>
      <c r="N269" t="s">
        <v>714</v>
      </c>
      <c r="O269" s="1">
        <v>35000</v>
      </c>
    </row>
    <row r="270" spans="1:16" x14ac:dyDescent="0.35">
      <c r="A270" t="e">
        <v>#VALUE!</v>
      </c>
      <c r="D270">
        <v>2</v>
      </c>
      <c r="E270">
        <v>35000</v>
      </c>
      <c r="H270" t="s">
        <v>715</v>
      </c>
      <c r="J270" t="s">
        <v>15</v>
      </c>
      <c r="K270" t="s">
        <v>716</v>
      </c>
      <c r="L270" t="s">
        <v>715</v>
      </c>
      <c r="N270" t="s">
        <v>716</v>
      </c>
      <c r="O270" s="1">
        <v>35000</v>
      </c>
    </row>
    <row r="271" spans="1:16" x14ac:dyDescent="0.35">
      <c r="A271" t="e">
        <v>#VALUE!</v>
      </c>
      <c r="D271">
        <v>2</v>
      </c>
      <c r="E271">
        <v>35000</v>
      </c>
      <c r="H271" t="s">
        <v>732</v>
      </c>
      <c r="J271" t="s">
        <v>15</v>
      </c>
      <c r="K271" t="s">
        <v>733</v>
      </c>
      <c r="L271" t="s">
        <v>732</v>
      </c>
      <c r="N271" t="s">
        <v>734</v>
      </c>
      <c r="O271" s="1">
        <v>35000</v>
      </c>
    </row>
    <row r="272" spans="1:16" x14ac:dyDescent="0.35">
      <c r="A272" t="e">
        <v>#VALUE!</v>
      </c>
      <c r="D272">
        <v>2</v>
      </c>
      <c r="E272">
        <v>35000</v>
      </c>
      <c r="H272" t="s">
        <v>816</v>
      </c>
      <c r="J272" t="s">
        <v>15</v>
      </c>
      <c r="K272" t="s">
        <v>817</v>
      </c>
      <c r="L272" t="s">
        <v>816</v>
      </c>
      <c r="N272" t="s">
        <v>818</v>
      </c>
      <c r="O272" s="1">
        <v>35000</v>
      </c>
    </row>
    <row r="273" spans="1:16" x14ac:dyDescent="0.35">
      <c r="A273" t="e">
        <v>#VALUE!</v>
      </c>
      <c r="D273">
        <v>1</v>
      </c>
      <c r="E273">
        <v>35000</v>
      </c>
      <c r="H273" t="s">
        <v>1141</v>
      </c>
      <c r="J273" t="s">
        <v>15</v>
      </c>
      <c r="K273" t="s">
        <v>1142</v>
      </c>
      <c r="L273" t="s">
        <v>1141</v>
      </c>
      <c r="N273" t="s">
        <v>1142</v>
      </c>
      <c r="O273" s="1">
        <v>35000</v>
      </c>
    </row>
    <row r="274" spans="1:16" x14ac:dyDescent="0.35">
      <c r="A274" t="s">
        <v>2146</v>
      </c>
      <c r="C274" t="s">
        <v>1311</v>
      </c>
      <c r="D274">
        <v>2</v>
      </c>
      <c r="E274">
        <v>35000</v>
      </c>
      <c r="H274" t="s">
        <v>1312</v>
      </c>
      <c r="J274" t="s">
        <v>15</v>
      </c>
      <c r="K274" t="s">
        <v>1313</v>
      </c>
      <c r="L274" t="s">
        <v>1312</v>
      </c>
      <c r="N274" t="s">
        <v>1314</v>
      </c>
      <c r="O274" s="1">
        <v>35000</v>
      </c>
    </row>
    <row r="275" spans="1:16" x14ac:dyDescent="0.35">
      <c r="A275" t="s">
        <v>2147</v>
      </c>
      <c r="B275" t="s">
        <v>45</v>
      </c>
      <c r="C275" t="s">
        <v>1311</v>
      </c>
      <c r="D275">
        <v>2</v>
      </c>
      <c r="E275">
        <v>35000</v>
      </c>
      <c r="H275" t="s">
        <v>1465</v>
      </c>
      <c r="I275">
        <v>525</v>
      </c>
      <c r="J275" t="s">
        <v>15</v>
      </c>
      <c r="K275" t="s">
        <v>1466</v>
      </c>
      <c r="L275" t="s">
        <v>1465</v>
      </c>
      <c r="N275" t="s">
        <v>1467</v>
      </c>
      <c r="O275" s="1">
        <v>35000</v>
      </c>
    </row>
    <row r="276" spans="1:16" x14ac:dyDescent="0.35">
      <c r="A276" t="s">
        <v>2148</v>
      </c>
      <c r="B276" t="s">
        <v>1721</v>
      </c>
      <c r="C276" t="s">
        <v>50</v>
      </c>
      <c r="D276">
        <v>2</v>
      </c>
      <c r="E276">
        <v>35000</v>
      </c>
      <c r="G276" t="s">
        <v>1534</v>
      </c>
      <c r="H276" t="s">
        <v>1764</v>
      </c>
      <c r="J276" t="s">
        <v>15</v>
      </c>
      <c r="K276" t="s">
        <v>1765</v>
      </c>
      <c r="L276" t="s">
        <v>1764</v>
      </c>
      <c r="N276" t="s">
        <v>1766</v>
      </c>
      <c r="O276" s="1">
        <v>35000</v>
      </c>
      <c r="P276" t="s">
        <v>37</v>
      </c>
    </row>
    <row r="277" spans="1:16" x14ac:dyDescent="0.35">
      <c r="A277" t="s">
        <v>2149</v>
      </c>
      <c r="C277" t="s">
        <v>1311</v>
      </c>
      <c r="D277">
        <v>1</v>
      </c>
      <c r="E277">
        <v>35000</v>
      </c>
      <c r="H277" t="s">
        <v>1800</v>
      </c>
      <c r="J277" t="s">
        <v>15</v>
      </c>
      <c r="K277" t="s">
        <v>1801</v>
      </c>
      <c r="L277" t="s">
        <v>1800</v>
      </c>
      <c r="N277" t="s">
        <v>1801</v>
      </c>
      <c r="O277" s="1">
        <v>35000</v>
      </c>
      <c r="P277" t="s">
        <v>37</v>
      </c>
    </row>
    <row r="278" spans="1:16" x14ac:dyDescent="0.35">
      <c r="A278" t="s">
        <v>2150</v>
      </c>
      <c r="B278" t="s">
        <v>1817</v>
      </c>
      <c r="C278" t="s">
        <v>1311</v>
      </c>
      <c r="D278">
        <v>2</v>
      </c>
      <c r="E278">
        <v>35000</v>
      </c>
      <c r="G278" t="s">
        <v>1534</v>
      </c>
      <c r="H278" t="s">
        <v>1821</v>
      </c>
      <c r="I278">
        <v>593</v>
      </c>
      <c r="J278" t="s">
        <v>15</v>
      </c>
      <c r="K278" t="s">
        <v>1822</v>
      </c>
      <c r="L278" t="s">
        <v>1821</v>
      </c>
      <c r="N278" t="s">
        <v>1822</v>
      </c>
      <c r="O278" s="1">
        <v>35000</v>
      </c>
      <c r="P278" t="s">
        <v>1537</v>
      </c>
    </row>
    <row r="279" spans="1:16" x14ac:dyDescent="0.35">
      <c r="A279" t="s">
        <v>2151</v>
      </c>
      <c r="D279">
        <v>2</v>
      </c>
      <c r="E279">
        <v>35000</v>
      </c>
      <c r="H279" t="s">
        <v>1866</v>
      </c>
      <c r="J279" t="s">
        <v>15</v>
      </c>
      <c r="K279" t="s">
        <v>1867</v>
      </c>
      <c r="L279" t="s">
        <v>1866</v>
      </c>
      <c r="N279" t="s">
        <v>1633</v>
      </c>
      <c r="O279" s="1">
        <v>35000</v>
      </c>
    </row>
    <row r="280" spans="1:16" x14ac:dyDescent="0.35">
      <c r="A280" t="e">
        <v>#VALUE!</v>
      </c>
      <c r="D280">
        <v>2</v>
      </c>
      <c r="E280">
        <v>35000</v>
      </c>
      <c r="J280" t="s">
        <v>15</v>
      </c>
      <c r="K280" t="s">
        <v>1876</v>
      </c>
      <c r="N280" t="s">
        <v>1876</v>
      </c>
      <c r="O280" s="1">
        <v>35000</v>
      </c>
      <c r="P280" t="s">
        <v>1537</v>
      </c>
    </row>
    <row r="281" spans="1:16" x14ac:dyDescent="0.35">
      <c r="A281" t="e">
        <v>#VALUE!</v>
      </c>
      <c r="D281">
        <v>2</v>
      </c>
      <c r="E281">
        <v>35000</v>
      </c>
      <c r="J281" t="s">
        <v>15</v>
      </c>
      <c r="K281" t="s">
        <v>1877</v>
      </c>
      <c r="N281" t="s">
        <v>1877</v>
      </c>
      <c r="O281" s="1">
        <v>35000</v>
      </c>
      <c r="P281" t="s">
        <v>1537</v>
      </c>
    </row>
    <row r="282" spans="1:16" x14ac:dyDescent="0.35">
      <c r="A282" t="s">
        <v>2152</v>
      </c>
      <c r="B282" t="s">
        <v>1640</v>
      </c>
      <c r="C282" t="s">
        <v>1649</v>
      </c>
      <c r="D282">
        <v>2</v>
      </c>
      <c r="E282">
        <v>34000</v>
      </c>
      <c r="G282" t="s">
        <v>1518</v>
      </c>
      <c r="H282" t="s">
        <v>1650</v>
      </c>
      <c r="I282">
        <v>571</v>
      </c>
      <c r="J282" t="s">
        <v>15</v>
      </c>
      <c r="K282" t="s">
        <v>1651</v>
      </c>
      <c r="L282" t="s">
        <v>1650</v>
      </c>
      <c r="N282" t="s">
        <v>1652</v>
      </c>
      <c r="O282" s="1">
        <v>34000</v>
      </c>
      <c r="P282" t="s">
        <v>37</v>
      </c>
    </row>
    <row r="283" spans="1:16" x14ac:dyDescent="0.35">
      <c r="A283" t="s">
        <v>2153</v>
      </c>
      <c r="B283" t="s">
        <v>1498</v>
      </c>
      <c r="C283" t="s">
        <v>1499</v>
      </c>
      <c r="D283">
        <v>2</v>
      </c>
      <c r="E283">
        <v>31200</v>
      </c>
      <c r="H283" t="s">
        <v>1500</v>
      </c>
      <c r="I283">
        <v>543</v>
      </c>
      <c r="J283" t="s">
        <v>15</v>
      </c>
      <c r="K283" t="s">
        <v>1501</v>
      </c>
      <c r="L283" t="s">
        <v>1500</v>
      </c>
      <c r="N283" t="s">
        <v>1501</v>
      </c>
      <c r="O283" s="1">
        <v>31200</v>
      </c>
    </row>
    <row r="284" spans="1:16" x14ac:dyDescent="0.35">
      <c r="A284" t="e">
        <v>#VALUE!</v>
      </c>
      <c r="D284">
        <v>2</v>
      </c>
      <c r="E284">
        <v>30000</v>
      </c>
      <c r="H284" t="s">
        <v>782</v>
      </c>
      <c r="J284" t="s">
        <v>15</v>
      </c>
      <c r="K284" t="s">
        <v>783</v>
      </c>
      <c r="L284" t="s">
        <v>782</v>
      </c>
      <c r="N284" t="s">
        <v>734</v>
      </c>
      <c r="O284" s="1">
        <v>30000</v>
      </c>
    </row>
    <row r="285" spans="1:16" x14ac:dyDescent="0.35">
      <c r="A285" t="e">
        <v>#VALUE!</v>
      </c>
      <c r="D285">
        <v>1</v>
      </c>
      <c r="E285">
        <v>30000</v>
      </c>
      <c r="H285" t="s">
        <v>799</v>
      </c>
      <c r="J285" t="s">
        <v>15</v>
      </c>
      <c r="K285" t="s">
        <v>800</v>
      </c>
      <c r="L285" t="s">
        <v>799</v>
      </c>
      <c r="N285" t="s">
        <v>801</v>
      </c>
      <c r="O285" s="1">
        <v>30000</v>
      </c>
    </row>
    <row r="286" spans="1:16" x14ac:dyDescent="0.35">
      <c r="A286" t="e">
        <v>#VALUE!</v>
      </c>
      <c r="D286">
        <v>1</v>
      </c>
      <c r="E286">
        <v>30000</v>
      </c>
      <c r="H286" t="s">
        <v>813</v>
      </c>
      <c r="J286" t="s">
        <v>15</v>
      </c>
      <c r="K286" t="s">
        <v>814</v>
      </c>
      <c r="L286" t="s">
        <v>813</v>
      </c>
      <c r="N286" t="s">
        <v>815</v>
      </c>
      <c r="O286" s="1">
        <v>30000</v>
      </c>
    </row>
    <row r="287" spans="1:16" x14ac:dyDescent="0.35">
      <c r="A287" t="e">
        <v>#VALUE!</v>
      </c>
      <c r="D287">
        <v>1</v>
      </c>
      <c r="E287">
        <v>30000</v>
      </c>
      <c r="H287" t="s">
        <v>829</v>
      </c>
      <c r="J287" t="s">
        <v>15</v>
      </c>
      <c r="K287" t="s">
        <v>830</v>
      </c>
      <c r="L287" t="s">
        <v>829</v>
      </c>
      <c r="N287" t="s">
        <v>831</v>
      </c>
      <c r="O287" s="1">
        <v>30000</v>
      </c>
    </row>
    <row r="288" spans="1:16" x14ac:dyDescent="0.35">
      <c r="A288" t="s">
        <v>2111</v>
      </c>
      <c r="B288" t="s">
        <v>912</v>
      </c>
      <c r="D288">
        <v>1</v>
      </c>
      <c r="E288">
        <v>30000</v>
      </c>
      <c r="F288" t="s">
        <v>927</v>
      </c>
      <c r="G288" t="s">
        <v>902</v>
      </c>
      <c r="H288" t="s">
        <v>928</v>
      </c>
      <c r="I288">
        <v>414</v>
      </c>
      <c r="J288" t="s">
        <v>15</v>
      </c>
      <c r="K288" t="s">
        <v>929</v>
      </c>
      <c r="L288" t="s">
        <v>928</v>
      </c>
      <c r="N288" t="s">
        <v>930</v>
      </c>
      <c r="O288" s="1">
        <v>30000</v>
      </c>
    </row>
    <row r="289" spans="1:16" x14ac:dyDescent="0.35">
      <c r="A289" t="s">
        <v>2154</v>
      </c>
      <c r="B289" t="s">
        <v>1640</v>
      </c>
      <c r="C289" t="s">
        <v>1133</v>
      </c>
      <c r="D289">
        <v>2</v>
      </c>
      <c r="E289">
        <v>30000</v>
      </c>
      <c r="H289" t="s">
        <v>1699</v>
      </c>
      <c r="I289">
        <v>572</v>
      </c>
      <c r="J289" t="s">
        <v>15</v>
      </c>
      <c r="K289" t="s">
        <v>1700</v>
      </c>
      <c r="L289" t="s">
        <v>1699</v>
      </c>
      <c r="N289" t="s">
        <v>1701</v>
      </c>
      <c r="O289" s="1">
        <v>30000</v>
      </c>
      <c r="P289" t="s">
        <v>1537</v>
      </c>
    </row>
    <row r="290" spans="1:16" x14ac:dyDescent="0.35">
      <c r="A290" t="s">
        <v>2155</v>
      </c>
      <c r="C290" t="s">
        <v>1133</v>
      </c>
      <c r="D290">
        <v>1</v>
      </c>
      <c r="E290">
        <v>30000</v>
      </c>
      <c r="G290" t="s">
        <v>1518</v>
      </c>
      <c r="H290" t="s">
        <v>1706</v>
      </c>
      <c r="I290">
        <v>579</v>
      </c>
      <c r="J290" t="s">
        <v>15</v>
      </c>
      <c r="K290" t="s">
        <v>1707</v>
      </c>
      <c r="L290" t="s">
        <v>1706</v>
      </c>
      <c r="N290" t="s">
        <v>1707</v>
      </c>
      <c r="O290" s="1">
        <v>30000</v>
      </c>
      <c r="P290" t="s">
        <v>37</v>
      </c>
    </row>
    <row r="291" spans="1:16" x14ac:dyDescent="0.35">
      <c r="A291" t="s">
        <v>2156</v>
      </c>
      <c r="D291">
        <v>2</v>
      </c>
      <c r="E291">
        <v>25000</v>
      </c>
      <c r="H291" t="s">
        <v>1351</v>
      </c>
      <c r="I291">
        <v>517</v>
      </c>
      <c r="J291" t="s">
        <v>15</v>
      </c>
      <c r="K291" t="s">
        <v>1352</v>
      </c>
      <c r="L291" t="s">
        <v>1351</v>
      </c>
      <c r="N291" t="s">
        <v>634</v>
      </c>
      <c r="O291" s="1">
        <v>25000</v>
      </c>
    </row>
    <row r="292" spans="1:16" x14ac:dyDescent="0.35">
      <c r="A292" t="e">
        <v>#VALUE!</v>
      </c>
      <c r="B292" t="s">
        <v>1517</v>
      </c>
      <c r="C292" t="s">
        <v>1533</v>
      </c>
      <c r="D292">
        <v>2</v>
      </c>
      <c r="E292">
        <v>25000</v>
      </c>
      <c r="G292" t="s">
        <v>1534</v>
      </c>
      <c r="H292" t="s">
        <v>1535</v>
      </c>
      <c r="I292">
        <v>550</v>
      </c>
      <c r="J292" t="s">
        <v>15</v>
      </c>
      <c r="K292" t="s">
        <v>1536</v>
      </c>
      <c r="L292" t="s">
        <v>1535</v>
      </c>
      <c r="O292" s="1">
        <v>25000</v>
      </c>
      <c r="P292" t="s">
        <v>1537</v>
      </c>
    </row>
    <row r="293" spans="1:16" x14ac:dyDescent="0.35">
      <c r="A293" t="s">
        <v>2157</v>
      </c>
      <c r="D293">
        <v>2</v>
      </c>
      <c r="E293">
        <v>20000</v>
      </c>
      <c r="J293" t="s">
        <v>15</v>
      </c>
      <c r="K293" t="s">
        <v>16</v>
      </c>
      <c r="L293" t="s">
        <v>17</v>
      </c>
      <c r="M293" t="s">
        <v>17</v>
      </c>
      <c r="N293" t="s">
        <v>16</v>
      </c>
      <c r="O293" s="1">
        <v>20000</v>
      </c>
    </row>
    <row r="294" spans="1:16" x14ac:dyDescent="0.35">
      <c r="A294" t="e">
        <v>#VALUE!</v>
      </c>
      <c r="D294">
        <v>1</v>
      </c>
      <c r="E294">
        <v>20000</v>
      </c>
      <c r="H294" t="s">
        <v>793</v>
      </c>
      <c r="J294" t="s">
        <v>15</v>
      </c>
      <c r="K294" t="s">
        <v>794</v>
      </c>
      <c r="L294" t="s">
        <v>793</v>
      </c>
      <c r="N294" t="s">
        <v>795</v>
      </c>
      <c r="O294" s="1">
        <v>20000</v>
      </c>
    </row>
    <row r="295" spans="1:16" x14ac:dyDescent="0.35">
      <c r="A295" t="s">
        <v>2158</v>
      </c>
      <c r="B295" t="s">
        <v>1100</v>
      </c>
      <c r="D295">
        <v>1</v>
      </c>
      <c r="E295">
        <v>20000</v>
      </c>
      <c r="F295" t="s">
        <v>1110</v>
      </c>
      <c r="G295" t="s">
        <v>902</v>
      </c>
      <c r="H295" t="s">
        <v>1111</v>
      </c>
      <c r="I295">
        <v>425</v>
      </c>
      <c r="J295" t="s">
        <v>15</v>
      </c>
      <c r="K295" t="s">
        <v>1112</v>
      </c>
      <c r="L295" t="s">
        <v>1111</v>
      </c>
      <c r="N295" t="s">
        <v>1112</v>
      </c>
      <c r="O295" s="1">
        <v>20000</v>
      </c>
    </row>
    <row r="296" spans="1:16" x14ac:dyDescent="0.35">
      <c r="A296" t="s">
        <v>2068</v>
      </c>
      <c r="B296" t="s">
        <v>1006</v>
      </c>
      <c r="C296" t="s">
        <v>50</v>
      </c>
      <c r="D296">
        <v>1</v>
      </c>
      <c r="E296">
        <v>20000</v>
      </c>
      <c r="H296" t="s">
        <v>1231</v>
      </c>
      <c r="I296">
        <v>454</v>
      </c>
      <c r="J296" t="s">
        <v>15</v>
      </c>
      <c r="K296" t="s">
        <v>1232</v>
      </c>
      <c r="L296" t="s">
        <v>1231</v>
      </c>
      <c r="N296" t="s">
        <v>1028</v>
      </c>
      <c r="O296" s="1">
        <v>20000</v>
      </c>
    </row>
    <row r="297" spans="1:16" x14ac:dyDescent="0.35">
      <c r="A297" t="s">
        <v>2159</v>
      </c>
      <c r="B297" t="s">
        <v>1380</v>
      </c>
      <c r="D297">
        <v>1</v>
      </c>
      <c r="E297">
        <v>20000</v>
      </c>
      <c r="H297" t="s">
        <v>1381</v>
      </c>
      <c r="I297">
        <v>511</v>
      </c>
      <c r="J297" t="s">
        <v>15</v>
      </c>
      <c r="K297" t="s">
        <v>1382</v>
      </c>
      <c r="L297" t="s">
        <v>1381</v>
      </c>
      <c r="N297" t="s">
        <v>651</v>
      </c>
      <c r="O297" s="1">
        <v>20000</v>
      </c>
    </row>
    <row r="298" spans="1:16" x14ac:dyDescent="0.35">
      <c r="A298" t="s">
        <v>1998</v>
      </c>
      <c r="C298" t="s">
        <v>50</v>
      </c>
      <c r="D298">
        <v>2</v>
      </c>
      <c r="E298">
        <v>20000</v>
      </c>
      <c r="H298" t="s">
        <v>1383</v>
      </c>
      <c r="I298">
        <v>510</v>
      </c>
      <c r="J298" t="s">
        <v>15</v>
      </c>
      <c r="K298" t="s">
        <v>1384</v>
      </c>
      <c r="L298" t="s">
        <v>1383</v>
      </c>
      <c r="N298" t="s">
        <v>1252</v>
      </c>
      <c r="O298" s="1">
        <v>20000</v>
      </c>
    </row>
    <row r="299" spans="1:16" x14ac:dyDescent="0.35">
      <c r="A299" t="e">
        <v>#VALUE!</v>
      </c>
      <c r="C299" t="s">
        <v>1802</v>
      </c>
      <c r="D299">
        <v>1</v>
      </c>
      <c r="E299">
        <v>10000</v>
      </c>
      <c r="G299" t="s">
        <v>1534</v>
      </c>
      <c r="H299" t="s">
        <v>1803</v>
      </c>
      <c r="J299" t="s">
        <v>15</v>
      </c>
      <c r="K299" t="s">
        <v>1804</v>
      </c>
      <c r="L299" t="s">
        <v>1803</v>
      </c>
      <c r="N299" t="s">
        <v>1805</v>
      </c>
      <c r="O299" s="1">
        <v>10000</v>
      </c>
    </row>
    <row r="300" spans="1:16" x14ac:dyDescent="0.35">
      <c r="A300" t="e">
        <v>#VALUE!</v>
      </c>
      <c r="C300" t="s">
        <v>1513</v>
      </c>
      <c r="D300">
        <v>1</v>
      </c>
      <c r="E300">
        <v>7000</v>
      </c>
      <c r="H300" t="s">
        <v>1514</v>
      </c>
      <c r="J300" t="s">
        <v>15</v>
      </c>
      <c r="K300" t="s">
        <v>1515</v>
      </c>
      <c r="L300" t="s">
        <v>1514</v>
      </c>
      <c r="N300" t="s">
        <v>1515</v>
      </c>
      <c r="O300" s="1">
        <v>7000</v>
      </c>
    </row>
    <row r="301" spans="1:16" x14ac:dyDescent="0.35">
      <c r="A301" t="s">
        <v>2019</v>
      </c>
      <c r="D301">
        <v>2</v>
      </c>
      <c r="E301">
        <v>0</v>
      </c>
      <c r="H301" t="s">
        <v>736</v>
      </c>
      <c r="J301" t="s">
        <v>15</v>
      </c>
      <c r="K301" t="s">
        <v>737</v>
      </c>
      <c r="L301" t="s">
        <v>736</v>
      </c>
      <c r="N301" t="s">
        <v>737</v>
      </c>
      <c r="O301" s="1">
        <v>0</v>
      </c>
    </row>
    <row r="302" spans="1:16" x14ac:dyDescent="0.35">
      <c r="A302" t="e">
        <v>#VALUE!</v>
      </c>
      <c r="D302">
        <v>1</v>
      </c>
      <c r="E302">
        <v>0</v>
      </c>
      <c r="H302" t="s">
        <v>748</v>
      </c>
      <c r="J302" t="s">
        <v>15</v>
      </c>
      <c r="K302" t="s">
        <v>749</v>
      </c>
      <c r="L302" t="s">
        <v>748</v>
      </c>
      <c r="N302" t="s">
        <v>249</v>
      </c>
      <c r="O302" s="1">
        <v>0</v>
      </c>
    </row>
    <row r="303" spans="1:16" x14ac:dyDescent="0.35">
      <c r="A303" t="s">
        <v>2160</v>
      </c>
      <c r="B303" t="s">
        <v>912</v>
      </c>
      <c r="D303">
        <v>4</v>
      </c>
      <c r="E303">
        <v>0</v>
      </c>
      <c r="H303" t="s">
        <v>923</v>
      </c>
      <c r="J303" t="s">
        <v>15</v>
      </c>
      <c r="K303" t="s">
        <v>924</v>
      </c>
      <c r="L303" t="s">
        <v>923</v>
      </c>
      <c r="N303" t="s">
        <v>925</v>
      </c>
      <c r="O303" s="1">
        <v>0</v>
      </c>
    </row>
    <row r="304" spans="1:16" x14ac:dyDescent="0.35">
      <c r="A304" t="s">
        <v>2161</v>
      </c>
      <c r="B304" t="s">
        <v>1640</v>
      </c>
      <c r="D304">
        <v>2</v>
      </c>
      <c r="E304">
        <v>0</v>
      </c>
      <c r="H304" t="s">
        <v>1703</v>
      </c>
      <c r="J304" t="s">
        <v>15</v>
      </c>
      <c r="K304" t="s">
        <v>1704</v>
      </c>
      <c r="L304" t="s">
        <v>1703</v>
      </c>
      <c r="N304" t="s">
        <v>1704</v>
      </c>
      <c r="O304" s="1">
        <v>0</v>
      </c>
      <c r="P304" t="s">
        <v>37</v>
      </c>
    </row>
    <row r="305" spans="1:16" x14ac:dyDescent="0.35">
      <c r="A305" t="s">
        <v>2162</v>
      </c>
      <c r="D305">
        <v>2</v>
      </c>
      <c r="E305">
        <v>0</v>
      </c>
      <c r="H305" t="s">
        <v>1760</v>
      </c>
      <c r="J305" t="s">
        <v>15</v>
      </c>
      <c r="K305" t="s">
        <v>1761</v>
      </c>
      <c r="L305" t="s">
        <v>1760</v>
      </c>
      <c r="N305" t="s">
        <v>1762</v>
      </c>
      <c r="O305" s="1">
        <v>0</v>
      </c>
      <c r="P305" t="s">
        <v>1537</v>
      </c>
    </row>
    <row r="306" spans="1:16" x14ac:dyDescent="0.35">
      <c r="A306" t="s">
        <v>2163</v>
      </c>
      <c r="B306" t="s">
        <v>1721</v>
      </c>
      <c r="D306">
        <v>4</v>
      </c>
      <c r="E306">
        <v>0</v>
      </c>
      <c r="H306" t="s">
        <v>1785</v>
      </c>
      <c r="J306" t="s">
        <v>15</v>
      </c>
      <c r="K306" t="s">
        <v>1786</v>
      </c>
      <c r="L306" t="s">
        <v>1785</v>
      </c>
      <c r="N306" t="s">
        <v>1787</v>
      </c>
      <c r="O306" s="1">
        <v>0</v>
      </c>
      <c r="P306" t="s">
        <v>1587</v>
      </c>
    </row>
    <row r="307" spans="1:16" x14ac:dyDescent="0.35">
      <c r="A307" t="s">
        <v>2164</v>
      </c>
      <c r="B307" t="s">
        <v>19</v>
      </c>
      <c r="J307" t="s">
        <v>15</v>
      </c>
      <c r="K307" t="s">
        <v>20</v>
      </c>
      <c r="L307" t="s">
        <v>21</v>
      </c>
      <c r="M307" t="s">
        <v>21</v>
      </c>
      <c r="N307" t="s">
        <v>20</v>
      </c>
      <c r="O307" s="1">
        <v>0</v>
      </c>
    </row>
    <row r="308" spans="1:16" x14ac:dyDescent="0.35">
      <c r="A308" t="s">
        <v>2105</v>
      </c>
      <c r="B308" t="s">
        <v>23</v>
      </c>
      <c r="J308" t="s">
        <v>15</v>
      </c>
      <c r="K308" t="s">
        <v>24</v>
      </c>
      <c r="L308" t="s">
        <v>25</v>
      </c>
      <c r="M308" t="s">
        <v>25</v>
      </c>
      <c r="N308" t="s">
        <v>24</v>
      </c>
      <c r="O308" s="1">
        <v>0</v>
      </c>
    </row>
    <row r="309" spans="1:16" x14ac:dyDescent="0.35">
      <c r="A309" t="s">
        <v>2165</v>
      </c>
      <c r="B309" t="s">
        <v>23</v>
      </c>
      <c r="J309" t="s">
        <v>15</v>
      </c>
      <c r="K309" t="s">
        <v>27</v>
      </c>
      <c r="L309" t="s">
        <v>28</v>
      </c>
      <c r="M309" t="s">
        <v>28</v>
      </c>
      <c r="N309" t="s">
        <v>29</v>
      </c>
      <c r="O309" s="1">
        <v>0</v>
      </c>
    </row>
    <row r="310" spans="1:16" x14ac:dyDescent="0.35">
      <c r="A310" t="s">
        <v>2166</v>
      </c>
      <c r="B310" t="s">
        <v>23</v>
      </c>
      <c r="J310" t="s">
        <v>15</v>
      </c>
      <c r="K310" t="s">
        <v>31</v>
      </c>
      <c r="L310" t="s">
        <v>32</v>
      </c>
      <c r="M310" t="s">
        <v>32</v>
      </c>
      <c r="N310" t="s">
        <v>31</v>
      </c>
      <c r="O310" s="1">
        <v>0</v>
      </c>
    </row>
    <row r="311" spans="1:16" x14ac:dyDescent="0.35">
      <c r="A311" t="e">
        <v>#VALUE!</v>
      </c>
      <c r="J311" t="s">
        <v>15</v>
      </c>
      <c r="K311" t="s">
        <v>54</v>
      </c>
      <c r="L311" t="s">
        <v>55</v>
      </c>
      <c r="M311" t="s">
        <v>55</v>
      </c>
      <c r="N311" t="s">
        <v>56</v>
      </c>
      <c r="O311" s="1">
        <v>0</v>
      </c>
    </row>
    <row r="312" spans="1:16" x14ac:dyDescent="0.35">
      <c r="A312" t="s">
        <v>2167</v>
      </c>
      <c r="J312" t="s">
        <v>15</v>
      </c>
      <c r="K312" t="s">
        <v>58</v>
      </c>
      <c r="L312" t="s">
        <v>59</v>
      </c>
      <c r="M312" t="s">
        <v>59</v>
      </c>
      <c r="N312" t="s">
        <v>58</v>
      </c>
      <c r="O312" s="1">
        <v>0</v>
      </c>
    </row>
    <row r="313" spans="1:16" x14ac:dyDescent="0.35">
      <c r="A313" t="e">
        <v>#VALUE!</v>
      </c>
      <c r="J313" t="s">
        <v>15</v>
      </c>
      <c r="K313" t="s">
        <v>65</v>
      </c>
      <c r="L313" t="s">
        <v>66</v>
      </c>
      <c r="M313" t="s">
        <v>66</v>
      </c>
      <c r="N313" t="s">
        <v>67</v>
      </c>
      <c r="O313" s="1">
        <v>0</v>
      </c>
    </row>
    <row r="314" spans="1:16" x14ac:dyDescent="0.35">
      <c r="A314" t="e">
        <v>#VALUE!</v>
      </c>
      <c r="J314" t="s">
        <v>15</v>
      </c>
      <c r="K314" t="s">
        <v>68</v>
      </c>
      <c r="L314" t="s">
        <v>69</v>
      </c>
      <c r="M314" t="s">
        <v>69</v>
      </c>
      <c r="N314" t="s">
        <v>70</v>
      </c>
      <c r="O314" s="1">
        <v>0</v>
      </c>
    </row>
    <row r="315" spans="1:16" x14ac:dyDescent="0.35">
      <c r="A315" t="e">
        <v>#VALUE!</v>
      </c>
      <c r="J315" t="s">
        <v>15</v>
      </c>
      <c r="K315" t="s">
        <v>73</v>
      </c>
      <c r="L315" t="s">
        <v>74</v>
      </c>
      <c r="M315" t="s">
        <v>74</v>
      </c>
      <c r="N315" t="s">
        <v>75</v>
      </c>
      <c r="O315" s="1">
        <v>50000</v>
      </c>
    </row>
    <row r="316" spans="1:16" x14ac:dyDescent="0.35">
      <c r="A316" t="e">
        <v>#VALUE!</v>
      </c>
      <c r="J316" t="s">
        <v>15</v>
      </c>
      <c r="K316" t="s">
        <v>76</v>
      </c>
      <c r="L316" t="s">
        <v>77</v>
      </c>
      <c r="M316" t="s">
        <v>77</v>
      </c>
      <c r="N316" t="s">
        <v>78</v>
      </c>
      <c r="O316" s="1">
        <v>0</v>
      </c>
    </row>
    <row r="317" spans="1:16" x14ac:dyDescent="0.35">
      <c r="A317" t="e">
        <v>#VALUE!</v>
      </c>
      <c r="J317" t="s">
        <v>15</v>
      </c>
      <c r="K317" t="s">
        <v>79</v>
      </c>
      <c r="L317" t="s">
        <v>80</v>
      </c>
      <c r="M317" t="s">
        <v>80</v>
      </c>
      <c r="N317" t="s">
        <v>79</v>
      </c>
      <c r="O317" s="1">
        <v>0</v>
      </c>
    </row>
    <row r="318" spans="1:16" x14ac:dyDescent="0.35">
      <c r="A318" t="e">
        <v>#VALUE!</v>
      </c>
      <c r="J318" t="s">
        <v>15</v>
      </c>
      <c r="K318" t="s">
        <v>81</v>
      </c>
      <c r="L318" t="s">
        <v>82</v>
      </c>
      <c r="M318" t="s">
        <v>82</v>
      </c>
      <c r="N318" t="s">
        <v>83</v>
      </c>
      <c r="O318" s="1">
        <v>0</v>
      </c>
    </row>
    <row r="319" spans="1:16" x14ac:dyDescent="0.35">
      <c r="A319" t="e">
        <v>#VALUE!</v>
      </c>
      <c r="J319" t="s">
        <v>15</v>
      </c>
      <c r="K319" t="s">
        <v>84</v>
      </c>
      <c r="L319" t="s">
        <v>85</v>
      </c>
      <c r="M319" t="s">
        <v>85</v>
      </c>
      <c r="N319" t="s">
        <v>86</v>
      </c>
      <c r="O319" s="1">
        <v>0</v>
      </c>
    </row>
    <row r="320" spans="1:16" x14ac:dyDescent="0.35">
      <c r="A320" t="s">
        <v>2010</v>
      </c>
      <c r="J320" t="s">
        <v>15</v>
      </c>
      <c r="K320" t="s">
        <v>88</v>
      </c>
      <c r="L320" t="s">
        <v>89</v>
      </c>
      <c r="M320" t="s">
        <v>89</v>
      </c>
      <c r="N320" t="s">
        <v>90</v>
      </c>
      <c r="O320" s="1">
        <v>0</v>
      </c>
    </row>
    <row r="321" spans="1:15" x14ac:dyDescent="0.35">
      <c r="A321" t="e">
        <v>#VALUE!</v>
      </c>
      <c r="J321" t="s">
        <v>15</v>
      </c>
      <c r="K321" t="s">
        <v>91</v>
      </c>
      <c r="L321" t="s">
        <v>92</v>
      </c>
      <c r="M321" t="s">
        <v>92</v>
      </c>
      <c r="N321" t="s">
        <v>91</v>
      </c>
      <c r="O321" s="1">
        <v>0</v>
      </c>
    </row>
    <row r="322" spans="1:15" x14ac:dyDescent="0.35">
      <c r="A322" t="e">
        <v>#VALUE!</v>
      </c>
      <c r="J322" t="s">
        <v>15</v>
      </c>
      <c r="K322" t="s">
        <v>93</v>
      </c>
      <c r="L322" t="s">
        <v>94</v>
      </c>
      <c r="M322" t="s">
        <v>94</v>
      </c>
      <c r="N322" t="s">
        <v>95</v>
      </c>
      <c r="O322" s="1">
        <v>0</v>
      </c>
    </row>
    <row r="323" spans="1:15" x14ac:dyDescent="0.35">
      <c r="A323" t="e">
        <v>#VALUE!</v>
      </c>
      <c r="J323" t="s">
        <v>15</v>
      </c>
      <c r="K323" t="s">
        <v>96</v>
      </c>
      <c r="L323" t="s">
        <v>97</v>
      </c>
      <c r="M323" t="s">
        <v>97</v>
      </c>
      <c r="N323" t="s">
        <v>98</v>
      </c>
      <c r="O323" s="1">
        <v>0</v>
      </c>
    </row>
    <row r="324" spans="1:15" x14ac:dyDescent="0.35">
      <c r="A324" t="e">
        <v>#VALUE!</v>
      </c>
      <c r="H324" t="s">
        <v>99</v>
      </c>
      <c r="J324" t="s">
        <v>15</v>
      </c>
      <c r="K324" t="s">
        <v>100</v>
      </c>
      <c r="L324" t="s">
        <v>99</v>
      </c>
      <c r="N324" t="s">
        <v>101</v>
      </c>
      <c r="O324" s="1">
        <v>50000</v>
      </c>
    </row>
    <row r="325" spans="1:15" x14ac:dyDescent="0.35">
      <c r="A325" t="e">
        <v>#VALUE!</v>
      </c>
      <c r="H325" t="s">
        <v>102</v>
      </c>
      <c r="J325" t="s">
        <v>15</v>
      </c>
      <c r="K325" t="s">
        <v>103</v>
      </c>
      <c r="L325" t="s">
        <v>102</v>
      </c>
      <c r="N325" t="s">
        <v>104</v>
      </c>
      <c r="O325" s="1">
        <v>40000</v>
      </c>
    </row>
    <row r="326" spans="1:15" x14ac:dyDescent="0.35">
      <c r="A326" t="e">
        <v>#VALUE!</v>
      </c>
      <c r="H326" t="s">
        <v>105</v>
      </c>
      <c r="J326" t="s">
        <v>15</v>
      </c>
      <c r="K326" t="s">
        <v>106</v>
      </c>
      <c r="L326" t="s">
        <v>105</v>
      </c>
      <c r="N326" t="s">
        <v>106</v>
      </c>
      <c r="O326" s="1">
        <v>150000</v>
      </c>
    </row>
    <row r="327" spans="1:15" x14ac:dyDescent="0.35">
      <c r="A327" t="e">
        <v>#VALUE!</v>
      </c>
      <c r="H327" t="s">
        <v>107</v>
      </c>
      <c r="J327" t="s">
        <v>15</v>
      </c>
      <c r="K327" t="s">
        <v>108</v>
      </c>
      <c r="L327" t="s">
        <v>107</v>
      </c>
      <c r="N327" t="s">
        <v>109</v>
      </c>
      <c r="O327" s="1">
        <v>65000</v>
      </c>
    </row>
    <row r="328" spans="1:15" x14ac:dyDescent="0.35">
      <c r="A328" t="e">
        <v>#VALUE!</v>
      </c>
      <c r="H328" t="s">
        <v>110</v>
      </c>
      <c r="J328" t="s">
        <v>15</v>
      </c>
      <c r="K328" t="s">
        <v>111</v>
      </c>
      <c r="L328" t="s">
        <v>110</v>
      </c>
      <c r="N328" t="s">
        <v>109</v>
      </c>
      <c r="O328" s="1">
        <v>50000</v>
      </c>
    </row>
    <row r="329" spans="1:15" x14ac:dyDescent="0.35">
      <c r="A329" t="e">
        <v>#VALUE!</v>
      </c>
      <c r="H329" t="s">
        <v>112</v>
      </c>
      <c r="J329" t="s">
        <v>15</v>
      </c>
      <c r="K329" t="s">
        <v>113</v>
      </c>
      <c r="L329" t="s">
        <v>112</v>
      </c>
      <c r="N329" t="s">
        <v>113</v>
      </c>
      <c r="O329" s="1">
        <v>30000</v>
      </c>
    </row>
    <row r="330" spans="1:15" x14ac:dyDescent="0.35">
      <c r="A330" t="e">
        <v>#VALUE!</v>
      </c>
      <c r="H330" t="s">
        <v>114</v>
      </c>
      <c r="J330" t="s">
        <v>15</v>
      </c>
      <c r="K330" t="s">
        <v>115</v>
      </c>
      <c r="L330" t="s">
        <v>114</v>
      </c>
      <c r="N330" t="s">
        <v>115</v>
      </c>
      <c r="O330" s="1">
        <v>75000</v>
      </c>
    </row>
    <row r="331" spans="1:15" x14ac:dyDescent="0.35">
      <c r="A331" t="e">
        <v>#VALUE!</v>
      </c>
      <c r="H331" t="s">
        <v>116</v>
      </c>
      <c r="J331" t="s">
        <v>15</v>
      </c>
      <c r="K331" t="s">
        <v>117</v>
      </c>
      <c r="L331" t="s">
        <v>116</v>
      </c>
      <c r="N331" t="s">
        <v>118</v>
      </c>
      <c r="O331" s="1">
        <v>110000</v>
      </c>
    </row>
    <row r="332" spans="1:15" x14ac:dyDescent="0.35">
      <c r="A332" t="e">
        <v>#VALUE!</v>
      </c>
      <c r="H332" t="s">
        <v>119</v>
      </c>
      <c r="J332" t="s">
        <v>15</v>
      </c>
      <c r="K332" t="s">
        <v>120</v>
      </c>
      <c r="L332" t="s">
        <v>119</v>
      </c>
      <c r="N332" t="s">
        <v>120</v>
      </c>
      <c r="O332" s="1">
        <v>120000</v>
      </c>
    </row>
    <row r="333" spans="1:15" x14ac:dyDescent="0.35">
      <c r="A333" t="e">
        <v>#VALUE!</v>
      </c>
      <c r="H333" t="s">
        <v>121</v>
      </c>
      <c r="J333" t="s">
        <v>15</v>
      </c>
      <c r="K333" t="s">
        <v>122</v>
      </c>
      <c r="L333" t="s">
        <v>121</v>
      </c>
      <c r="N333" t="s">
        <v>120</v>
      </c>
      <c r="O333" s="1">
        <v>50000</v>
      </c>
    </row>
    <row r="334" spans="1:15" x14ac:dyDescent="0.35">
      <c r="A334" t="e">
        <v>#VALUE!</v>
      </c>
      <c r="H334" t="s">
        <v>123</v>
      </c>
      <c r="J334" t="s">
        <v>15</v>
      </c>
      <c r="K334" t="s">
        <v>124</v>
      </c>
      <c r="L334" t="s">
        <v>123</v>
      </c>
      <c r="N334" t="s">
        <v>124</v>
      </c>
      <c r="O334" s="1">
        <v>65000</v>
      </c>
    </row>
    <row r="335" spans="1:15" x14ac:dyDescent="0.35">
      <c r="A335" t="e">
        <v>#VALUE!</v>
      </c>
      <c r="H335" t="s">
        <v>125</v>
      </c>
      <c r="J335" t="s">
        <v>15</v>
      </c>
      <c r="K335" t="s">
        <v>126</v>
      </c>
      <c r="L335" t="s">
        <v>125</v>
      </c>
      <c r="N335" t="s">
        <v>126</v>
      </c>
      <c r="O335" s="1">
        <v>70000</v>
      </c>
    </row>
    <row r="336" spans="1:15" x14ac:dyDescent="0.35">
      <c r="A336" t="e">
        <v>#VALUE!</v>
      </c>
      <c r="H336" t="s">
        <v>127</v>
      </c>
      <c r="J336" t="s">
        <v>15</v>
      </c>
      <c r="K336" t="s">
        <v>128</v>
      </c>
      <c r="L336" t="s">
        <v>127</v>
      </c>
      <c r="N336" t="s">
        <v>128</v>
      </c>
      <c r="O336" s="1">
        <v>110000</v>
      </c>
    </row>
    <row r="337" spans="1:15" x14ac:dyDescent="0.35">
      <c r="A337" t="s">
        <v>2033</v>
      </c>
      <c r="H337" t="s">
        <v>130</v>
      </c>
      <c r="J337" t="s">
        <v>15</v>
      </c>
      <c r="K337" t="s">
        <v>131</v>
      </c>
      <c r="L337" t="s">
        <v>130</v>
      </c>
      <c r="N337" t="s">
        <v>131</v>
      </c>
      <c r="O337" s="1">
        <v>155000</v>
      </c>
    </row>
    <row r="338" spans="1:15" x14ac:dyDescent="0.35">
      <c r="A338" t="e">
        <v>#VALUE!</v>
      </c>
      <c r="H338" t="s">
        <v>132</v>
      </c>
      <c r="J338" t="s">
        <v>15</v>
      </c>
      <c r="K338" t="s">
        <v>133</v>
      </c>
      <c r="L338" t="s">
        <v>132</v>
      </c>
      <c r="N338" t="s">
        <v>134</v>
      </c>
      <c r="O338" s="1">
        <v>70000</v>
      </c>
    </row>
    <row r="339" spans="1:15" x14ac:dyDescent="0.35">
      <c r="A339" t="e">
        <v>#VALUE!</v>
      </c>
      <c r="H339" t="s">
        <v>135</v>
      </c>
      <c r="J339" t="s">
        <v>15</v>
      </c>
      <c r="K339" t="s">
        <v>136</v>
      </c>
      <c r="L339" t="s">
        <v>135</v>
      </c>
      <c r="N339" t="s">
        <v>136</v>
      </c>
      <c r="O339" s="1">
        <v>90000</v>
      </c>
    </row>
    <row r="340" spans="1:15" x14ac:dyDescent="0.35">
      <c r="A340" t="e">
        <v>#VALUE!</v>
      </c>
      <c r="H340" t="s">
        <v>137</v>
      </c>
      <c r="J340" t="s">
        <v>15</v>
      </c>
      <c r="K340" t="s">
        <v>138</v>
      </c>
      <c r="L340" t="s">
        <v>137</v>
      </c>
      <c r="N340" t="s">
        <v>138</v>
      </c>
      <c r="O340" s="1">
        <v>70000</v>
      </c>
    </row>
    <row r="341" spans="1:15" x14ac:dyDescent="0.35">
      <c r="A341" t="e">
        <v>#VALUE!</v>
      </c>
      <c r="H341" t="s">
        <v>139</v>
      </c>
      <c r="J341" t="s">
        <v>15</v>
      </c>
      <c r="K341" t="s">
        <v>140</v>
      </c>
      <c r="L341" t="s">
        <v>139</v>
      </c>
      <c r="N341" t="s">
        <v>140</v>
      </c>
      <c r="O341" s="1">
        <v>90000</v>
      </c>
    </row>
    <row r="342" spans="1:15" x14ac:dyDescent="0.35">
      <c r="A342" t="e">
        <v>#VALUE!</v>
      </c>
      <c r="H342" t="s">
        <v>141</v>
      </c>
      <c r="J342" t="s">
        <v>15</v>
      </c>
      <c r="K342" t="s">
        <v>142</v>
      </c>
      <c r="L342" t="s">
        <v>141</v>
      </c>
      <c r="N342" t="s">
        <v>143</v>
      </c>
      <c r="O342" s="1">
        <v>120000</v>
      </c>
    </row>
    <row r="343" spans="1:15" x14ac:dyDescent="0.35">
      <c r="A343" t="e">
        <v>#VALUE!</v>
      </c>
      <c r="H343" t="s">
        <v>144</v>
      </c>
      <c r="J343" t="s">
        <v>15</v>
      </c>
      <c r="K343" t="s">
        <v>145</v>
      </c>
      <c r="L343" t="s">
        <v>144</v>
      </c>
      <c r="N343" t="s">
        <v>146</v>
      </c>
      <c r="O343" s="1">
        <v>60000</v>
      </c>
    </row>
    <row r="344" spans="1:15" x14ac:dyDescent="0.35">
      <c r="A344" t="e">
        <v>#VALUE!</v>
      </c>
      <c r="H344" t="s">
        <v>147</v>
      </c>
      <c r="J344" t="s">
        <v>15</v>
      </c>
      <c r="K344" t="s">
        <v>148</v>
      </c>
      <c r="L344" t="s">
        <v>147</v>
      </c>
      <c r="N344" t="s">
        <v>148</v>
      </c>
      <c r="O344" s="1">
        <v>50000</v>
      </c>
    </row>
    <row r="345" spans="1:15" x14ac:dyDescent="0.35">
      <c r="A345" t="e">
        <v>#VALUE!</v>
      </c>
      <c r="H345" t="s">
        <v>149</v>
      </c>
      <c r="J345" t="s">
        <v>15</v>
      </c>
      <c r="K345" t="s">
        <v>150</v>
      </c>
      <c r="L345" t="s">
        <v>149</v>
      </c>
      <c r="N345" t="s">
        <v>151</v>
      </c>
      <c r="O345" s="1">
        <v>130000</v>
      </c>
    </row>
    <row r="346" spans="1:15" x14ac:dyDescent="0.35">
      <c r="A346" t="e">
        <v>#VALUE!</v>
      </c>
      <c r="H346" t="s">
        <v>152</v>
      </c>
      <c r="J346" t="s">
        <v>15</v>
      </c>
      <c r="K346" t="s">
        <v>153</v>
      </c>
      <c r="L346" t="s">
        <v>152</v>
      </c>
      <c r="N346" t="s">
        <v>154</v>
      </c>
      <c r="O346" s="1">
        <v>70000</v>
      </c>
    </row>
    <row r="347" spans="1:15" x14ac:dyDescent="0.35">
      <c r="A347" t="e">
        <v>#VALUE!</v>
      </c>
      <c r="H347" t="s">
        <v>155</v>
      </c>
      <c r="J347" t="s">
        <v>15</v>
      </c>
      <c r="K347" t="s">
        <v>156</v>
      </c>
      <c r="L347" t="s">
        <v>155</v>
      </c>
      <c r="N347" t="s">
        <v>157</v>
      </c>
      <c r="O347" s="1">
        <v>130000</v>
      </c>
    </row>
    <row r="348" spans="1:15" x14ac:dyDescent="0.35">
      <c r="A348" t="e">
        <v>#VALUE!</v>
      </c>
      <c r="H348" t="s">
        <v>158</v>
      </c>
      <c r="J348" t="s">
        <v>15</v>
      </c>
      <c r="K348" t="s">
        <v>159</v>
      </c>
      <c r="L348" t="s">
        <v>158</v>
      </c>
      <c r="N348" t="s">
        <v>159</v>
      </c>
      <c r="O348" s="1">
        <v>100000</v>
      </c>
    </row>
    <row r="349" spans="1:15" x14ac:dyDescent="0.35">
      <c r="A349" t="e">
        <v>#VALUE!</v>
      </c>
      <c r="H349" t="s">
        <v>160</v>
      </c>
      <c r="J349" t="s">
        <v>15</v>
      </c>
      <c r="K349" t="s">
        <v>161</v>
      </c>
      <c r="L349" t="s">
        <v>160</v>
      </c>
      <c r="N349" t="s">
        <v>161</v>
      </c>
      <c r="O349" s="1">
        <v>105000</v>
      </c>
    </row>
    <row r="350" spans="1:15" x14ac:dyDescent="0.35">
      <c r="A350" t="e">
        <v>#VALUE!</v>
      </c>
      <c r="H350" t="s">
        <v>162</v>
      </c>
      <c r="J350" t="s">
        <v>15</v>
      </c>
      <c r="K350" t="s">
        <v>163</v>
      </c>
      <c r="L350" t="s">
        <v>162</v>
      </c>
      <c r="N350" t="s">
        <v>163</v>
      </c>
      <c r="O350" s="1">
        <v>180000</v>
      </c>
    </row>
    <row r="351" spans="1:15" x14ac:dyDescent="0.35">
      <c r="A351" t="e">
        <v>#VALUE!</v>
      </c>
      <c r="H351" t="s">
        <v>164</v>
      </c>
      <c r="J351" t="s">
        <v>15</v>
      </c>
      <c r="K351" t="s">
        <v>165</v>
      </c>
      <c r="L351" t="s">
        <v>164</v>
      </c>
      <c r="N351" t="s">
        <v>165</v>
      </c>
      <c r="O351" s="1">
        <v>100000</v>
      </c>
    </row>
    <row r="352" spans="1:15" x14ac:dyDescent="0.35">
      <c r="A352" t="e">
        <v>#VALUE!</v>
      </c>
      <c r="H352" t="s">
        <v>166</v>
      </c>
      <c r="J352" t="s">
        <v>15</v>
      </c>
      <c r="K352" t="s">
        <v>167</v>
      </c>
      <c r="L352" t="s">
        <v>166</v>
      </c>
      <c r="N352" t="s">
        <v>168</v>
      </c>
      <c r="O352" s="1">
        <v>100000</v>
      </c>
    </row>
    <row r="353" spans="1:15" x14ac:dyDescent="0.35">
      <c r="A353" t="s">
        <v>1957</v>
      </c>
      <c r="H353" t="s">
        <v>170</v>
      </c>
      <c r="J353" t="s">
        <v>15</v>
      </c>
      <c r="K353" t="s">
        <v>171</v>
      </c>
      <c r="L353" t="s">
        <v>170</v>
      </c>
      <c r="N353" t="s">
        <v>172</v>
      </c>
      <c r="O353" s="1">
        <v>190000</v>
      </c>
    </row>
    <row r="354" spans="1:15" x14ac:dyDescent="0.35">
      <c r="A354" t="e">
        <v>#VALUE!</v>
      </c>
      <c r="H354" t="s">
        <v>173</v>
      </c>
      <c r="J354" t="s">
        <v>15</v>
      </c>
      <c r="K354" t="s">
        <v>174</v>
      </c>
      <c r="L354" t="s">
        <v>173</v>
      </c>
      <c r="N354" t="s">
        <v>175</v>
      </c>
      <c r="O354" s="1">
        <v>140000</v>
      </c>
    </row>
    <row r="355" spans="1:15" x14ac:dyDescent="0.35">
      <c r="A355" t="e">
        <v>#VALUE!</v>
      </c>
      <c r="H355" t="s">
        <v>176</v>
      </c>
      <c r="J355" t="s">
        <v>15</v>
      </c>
      <c r="K355" t="s">
        <v>177</v>
      </c>
      <c r="L355" t="s">
        <v>176</v>
      </c>
      <c r="N355" t="s">
        <v>178</v>
      </c>
      <c r="O355" s="1">
        <v>70000</v>
      </c>
    </row>
    <row r="356" spans="1:15" x14ac:dyDescent="0.35">
      <c r="A356" t="s">
        <v>1974</v>
      </c>
      <c r="H356" t="s">
        <v>180</v>
      </c>
      <c r="J356" t="s">
        <v>15</v>
      </c>
      <c r="K356" t="s">
        <v>181</v>
      </c>
      <c r="L356" t="s">
        <v>180</v>
      </c>
      <c r="N356" t="s">
        <v>181</v>
      </c>
      <c r="O356" s="1">
        <v>90000</v>
      </c>
    </row>
    <row r="357" spans="1:15" x14ac:dyDescent="0.35">
      <c r="A357" t="e">
        <v>#VALUE!</v>
      </c>
      <c r="H357" t="s">
        <v>182</v>
      </c>
      <c r="J357" t="s">
        <v>15</v>
      </c>
      <c r="K357" t="s">
        <v>183</v>
      </c>
      <c r="L357" t="s">
        <v>182</v>
      </c>
      <c r="N357" t="s">
        <v>184</v>
      </c>
      <c r="O357" s="1">
        <v>80000</v>
      </c>
    </row>
    <row r="358" spans="1:15" x14ac:dyDescent="0.35">
      <c r="A358" t="e">
        <v>#VALUE!</v>
      </c>
      <c r="H358" t="s">
        <v>185</v>
      </c>
      <c r="J358" t="s">
        <v>15</v>
      </c>
      <c r="K358" t="s">
        <v>186</v>
      </c>
      <c r="L358" t="s">
        <v>185</v>
      </c>
      <c r="N358" t="s">
        <v>187</v>
      </c>
      <c r="O358" s="1">
        <v>70000</v>
      </c>
    </row>
    <row r="359" spans="1:15" x14ac:dyDescent="0.35">
      <c r="A359" t="e">
        <v>#VALUE!</v>
      </c>
      <c r="H359" t="s">
        <v>188</v>
      </c>
      <c r="J359" t="s">
        <v>15</v>
      </c>
      <c r="K359" t="s">
        <v>189</v>
      </c>
      <c r="L359" t="s">
        <v>188</v>
      </c>
      <c r="N359" t="s">
        <v>190</v>
      </c>
      <c r="O359" s="1">
        <v>95000</v>
      </c>
    </row>
    <row r="360" spans="1:15" x14ac:dyDescent="0.35">
      <c r="A360" t="e">
        <v>#VALUE!</v>
      </c>
      <c r="H360" t="s">
        <v>191</v>
      </c>
      <c r="J360" t="s">
        <v>15</v>
      </c>
      <c r="K360" t="s">
        <v>192</v>
      </c>
      <c r="L360" t="s">
        <v>191</v>
      </c>
      <c r="N360" t="s">
        <v>192</v>
      </c>
      <c r="O360" s="1">
        <v>192500</v>
      </c>
    </row>
    <row r="361" spans="1:15" x14ac:dyDescent="0.35">
      <c r="A361" t="e">
        <v>#VALUE!</v>
      </c>
      <c r="H361" t="s">
        <v>193</v>
      </c>
      <c r="J361" t="s">
        <v>15</v>
      </c>
      <c r="K361" t="s">
        <v>194</v>
      </c>
      <c r="L361" t="s">
        <v>193</v>
      </c>
      <c r="N361" t="s">
        <v>195</v>
      </c>
      <c r="O361" s="1">
        <v>65000</v>
      </c>
    </row>
    <row r="362" spans="1:15" x14ac:dyDescent="0.35">
      <c r="A362" t="e">
        <v>#VALUE!</v>
      </c>
      <c r="H362" t="s">
        <v>196</v>
      </c>
      <c r="J362" t="s">
        <v>15</v>
      </c>
      <c r="K362" t="s">
        <v>197</v>
      </c>
      <c r="L362" t="s">
        <v>196</v>
      </c>
      <c r="N362" t="s">
        <v>198</v>
      </c>
      <c r="O362" s="1">
        <v>65000</v>
      </c>
    </row>
    <row r="363" spans="1:15" x14ac:dyDescent="0.35">
      <c r="A363" t="e">
        <v>#VALUE!</v>
      </c>
      <c r="H363" t="s">
        <v>199</v>
      </c>
      <c r="J363" t="s">
        <v>15</v>
      </c>
      <c r="K363" t="s">
        <v>200</v>
      </c>
      <c r="L363" t="s">
        <v>199</v>
      </c>
      <c r="N363" t="s">
        <v>201</v>
      </c>
      <c r="O363" s="1">
        <v>62500</v>
      </c>
    </row>
    <row r="364" spans="1:15" x14ac:dyDescent="0.35">
      <c r="A364" t="e">
        <v>#VALUE!</v>
      </c>
      <c r="H364" t="s">
        <v>202</v>
      </c>
      <c r="J364" t="s">
        <v>15</v>
      </c>
      <c r="K364" t="s">
        <v>203</v>
      </c>
      <c r="L364" t="s">
        <v>202</v>
      </c>
      <c r="N364" t="s">
        <v>203</v>
      </c>
      <c r="O364" s="1">
        <v>90000</v>
      </c>
    </row>
    <row r="365" spans="1:15" x14ac:dyDescent="0.35">
      <c r="A365" t="e">
        <v>#VALUE!</v>
      </c>
      <c r="H365" t="s">
        <v>204</v>
      </c>
      <c r="J365" t="s">
        <v>15</v>
      </c>
      <c r="K365" t="s">
        <v>205</v>
      </c>
      <c r="L365" t="s">
        <v>204</v>
      </c>
      <c r="N365" t="s">
        <v>206</v>
      </c>
      <c r="O365" s="1">
        <v>180000</v>
      </c>
    </row>
    <row r="366" spans="1:15" x14ac:dyDescent="0.35">
      <c r="A366" t="e">
        <v>#VALUE!</v>
      </c>
      <c r="H366" t="s">
        <v>207</v>
      </c>
      <c r="J366" t="s">
        <v>15</v>
      </c>
      <c r="K366" t="s">
        <v>208</v>
      </c>
      <c r="L366" t="s">
        <v>207</v>
      </c>
      <c r="N366" t="s">
        <v>209</v>
      </c>
      <c r="O366" s="1">
        <v>80000</v>
      </c>
    </row>
    <row r="367" spans="1:15" x14ac:dyDescent="0.35">
      <c r="A367" t="e">
        <v>#VALUE!</v>
      </c>
      <c r="H367" t="s">
        <v>210</v>
      </c>
      <c r="J367" t="s">
        <v>15</v>
      </c>
      <c r="K367" t="s">
        <v>211</v>
      </c>
      <c r="L367" t="s">
        <v>210</v>
      </c>
      <c r="N367" t="s">
        <v>212</v>
      </c>
      <c r="O367" s="1">
        <v>70000</v>
      </c>
    </row>
    <row r="368" spans="1:15" x14ac:dyDescent="0.35">
      <c r="A368" t="e">
        <v>#VALUE!</v>
      </c>
      <c r="H368" t="s">
        <v>213</v>
      </c>
      <c r="J368" t="s">
        <v>15</v>
      </c>
      <c r="K368" t="s">
        <v>214</v>
      </c>
      <c r="L368" t="s">
        <v>213</v>
      </c>
      <c r="N368" t="s">
        <v>215</v>
      </c>
      <c r="O368" s="1">
        <v>280000</v>
      </c>
    </row>
    <row r="369" spans="1:15" x14ac:dyDescent="0.35">
      <c r="A369" t="e">
        <v>#VALUE!</v>
      </c>
      <c r="H369" t="s">
        <v>216</v>
      </c>
      <c r="J369" t="s">
        <v>15</v>
      </c>
      <c r="K369" t="s">
        <v>217</v>
      </c>
      <c r="L369" t="s">
        <v>216</v>
      </c>
      <c r="N369" t="s">
        <v>218</v>
      </c>
      <c r="O369" s="1">
        <v>90000</v>
      </c>
    </row>
    <row r="370" spans="1:15" x14ac:dyDescent="0.35">
      <c r="A370" t="s">
        <v>2043</v>
      </c>
      <c r="H370" t="s">
        <v>220</v>
      </c>
      <c r="J370" t="s">
        <v>15</v>
      </c>
      <c r="K370" t="s">
        <v>221</v>
      </c>
      <c r="L370" t="s">
        <v>220</v>
      </c>
      <c r="N370" t="s">
        <v>221</v>
      </c>
      <c r="O370" s="1">
        <v>165000</v>
      </c>
    </row>
    <row r="371" spans="1:15" x14ac:dyDescent="0.35">
      <c r="A371" t="e">
        <v>#VALUE!</v>
      </c>
      <c r="H371" t="s">
        <v>222</v>
      </c>
      <c r="J371" t="s">
        <v>15</v>
      </c>
      <c r="K371" t="s">
        <v>223</v>
      </c>
      <c r="L371" t="s">
        <v>222</v>
      </c>
      <c r="N371" t="s">
        <v>224</v>
      </c>
      <c r="O371" s="1">
        <v>160000</v>
      </c>
    </row>
    <row r="372" spans="1:15" x14ac:dyDescent="0.35">
      <c r="A372" t="e">
        <v>#VALUE!</v>
      </c>
      <c r="H372" t="s">
        <v>225</v>
      </c>
      <c r="J372" t="s">
        <v>15</v>
      </c>
      <c r="K372" t="s">
        <v>226</v>
      </c>
      <c r="L372" t="s">
        <v>225</v>
      </c>
      <c r="N372" t="s">
        <v>227</v>
      </c>
      <c r="O372" s="1">
        <v>75000</v>
      </c>
    </row>
    <row r="373" spans="1:15" x14ac:dyDescent="0.35">
      <c r="A373" t="e">
        <v>#VALUE!</v>
      </c>
      <c r="H373" t="s">
        <v>228</v>
      </c>
      <c r="J373" t="s">
        <v>15</v>
      </c>
      <c r="K373" t="s">
        <v>229</v>
      </c>
      <c r="L373" t="s">
        <v>228</v>
      </c>
      <c r="N373" t="s">
        <v>230</v>
      </c>
      <c r="O373" s="1">
        <v>60000</v>
      </c>
    </row>
    <row r="374" spans="1:15" x14ac:dyDescent="0.35">
      <c r="A374" t="e">
        <v>#VALUE!</v>
      </c>
      <c r="H374" t="s">
        <v>231</v>
      </c>
      <c r="J374" t="s">
        <v>15</v>
      </c>
      <c r="K374" t="s">
        <v>232</v>
      </c>
      <c r="L374" t="s">
        <v>231</v>
      </c>
      <c r="N374" t="s">
        <v>233</v>
      </c>
      <c r="O374" s="1">
        <v>310000</v>
      </c>
    </row>
    <row r="375" spans="1:15" x14ac:dyDescent="0.35">
      <c r="A375" t="e">
        <v>#VALUE!</v>
      </c>
      <c r="H375" t="s">
        <v>234</v>
      </c>
      <c r="J375" t="s">
        <v>15</v>
      </c>
      <c r="K375" t="s">
        <v>235</v>
      </c>
      <c r="L375" t="s">
        <v>234</v>
      </c>
      <c r="N375" t="s">
        <v>235</v>
      </c>
      <c r="O375" s="1">
        <v>70000</v>
      </c>
    </row>
    <row r="376" spans="1:15" x14ac:dyDescent="0.35">
      <c r="A376" t="e">
        <v>#VALUE!</v>
      </c>
      <c r="H376" t="s">
        <v>236</v>
      </c>
      <c r="J376" t="s">
        <v>15</v>
      </c>
      <c r="K376" t="s">
        <v>237</v>
      </c>
      <c r="L376" t="s">
        <v>236</v>
      </c>
      <c r="N376" t="s">
        <v>237</v>
      </c>
      <c r="O376" s="1">
        <v>70000</v>
      </c>
    </row>
    <row r="377" spans="1:15" x14ac:dyDescent="0.35">
      <c r="A377" t="e">
        <v>#VALUE!</v>
      </c>
      <c r="H377" t="s">
        <v>238</v>
      </c>
      <c r="J377" t="s">
        <v>15</v>
      </c>
      <c r="K377" t="s">
        <v>239</v>
      </c>
      <c r="L377" t="s">
        <v>238</v>
      </c>
      <c r="N377" t="s">
        <v>239</v>
      </c>
      <c r="O377" s="1">
        <v>190000</v>
      </c>
    </row>
    <row r="378" spans="1:15" x14ac:dyDescent="0.35">
      <c r="A378" t="e">
        <v>#VALUE!</v>
      </c>
      <c r="H378" t="s">
        <v>240</v>
      </c>
      <c r="J378" t="s">
        <v>15</v>
      </c>
      <c r="K378" t="s">
        <v>241</v>
      </c>
      <c r="L378" t="s">
        <v>240</v>
      </c>
      <c r="N378" t="s">
        <v>242</v>
      </c>
      <c r="O378" s="1">
        <v>80000</v>
      </c>
    </row>
    <row r="379" spans="1:15" x14ac:dyDescent="0.35">
      <c r="A379" t="e">
        <v>#VALUE!</v>
      </c>
      <c r="H379" t="s">
        <v>243</v>
      </c>
      <c r="J379" t="s">
        <v>15</v>
      </c>
      <c r="K379" t="s">
        <v>244</v>
      </c>
      <c r="L379" t="s">
        <v>243</v>
      </c>
      <c r="N379" t="s">
        <v>245</v>
      </c>
      <c r="O379" s="1">
        <v>20000</v>
      </c>
    </row>
    <row r="380" spans="1:15" x14ac:dyDescent="0.35">
      <c r="A380" t="e">
        <v>#VALUE!</v>
      </c>
      <c r="H380" t="s">
        <v>246</v>
      </c>
      <c r="J380" t="s">
        <v>15</v>
      </c>
      <c r="K380" t="s">
        <v>247</v>
      </c>
      <c r="L380" t="s">
        <v>246</v>
      </c>
      <c r="N380" t="s">
        <v>247</v>
      </c>
      <c r="O380" s="1">
        <v>90000</v>
      </c>
    </row>
    <row r="381" spans="1:15" x14ac:dyDescent="0.35">
      <c r="A381" t="e">
        <v>#VALUE!</v>
      </c>
      <c r="H381" t="s">
        <v>248</v>
      </c>
      <c r="J381" t="s">
        <v>15</v>
      </c>
      <c r="K381" t="s">
        <v>249</v>
      </c>
      <c r="L381" t="s">
        <v>248</v>
      </c>
      <c r="N381" t="s">
        <v>249</v>
      </c>
      <c r="O381" s="1">
        <v>90000</v>
      </c>
    </row>
    <row r="382" spans="1:15" x14ac:dyDescent="0.35">
      <c r="A382" t="e">
        <v>#VALUE!</v>
      </c>
      <c r="H382" t="s">
        <v>250</v>
      </c>
      <c r="J382" t="s">
        <v>15</v>
      </c>
      <c r="K382" t="s">
        <v>251</v>
      </c>
      <c r="L382" t="s">
        <v>250</v>
      </c>
      <c r="N382" t="s">
        <v>252</v>
      </c>
      <c r="O382" s="1">
        <v>135000</v>
      </c>
    </row>
    <row r="383" spans="1:15" x14ac:dyDescent="0.35">
      <c r="A383" t="e">
        <v>#VALUE!</v>
      </c>
      <c r="H383" t="s">
        <v>253</v>
      </c>
      <c r="J383" t="s">
        <v>15</v>
      </c>
      <c r="K383" t="s">
        <v>254</v>
      </c>
      <c r="L383" t="s">
        <v>253</v>
      </c>
      <c r="N383" t="s">
        <v>255</v>
      </c>
      <c r="O383" s="1">
        <v>220000</v>
      </c>
    </row>
    <row r="384" spans="1:15" x14ac:dyDescent="0.35">
      <c r="A384" t="e">
        <v>#VALUE!</v>
      </c>
      <c r="H384" t="s">
        <v>256</v>
      </c>
      <c r="J384" t="s">
        <v>15</v>
      </c>
      <c r="K384" t="s">
        <v>257</v>
      </c>
      <c r="L384" t="s">
        <v>256</v>
      </c>
      <c r="N384" t="s">
        <v>257</v>
      </c>
      <c r="O384" s="1">
        <v>90000</v>
      </c>
    </row>
    <row r="385" spans="1:15" x14ac:dyDescent="0.35">
      <c r="A385" t="e">
        <v>#VALUE!</v>
      </c>
      <c r="H385" t="s">
        <v>258</v>
      </c>
      <c r="J385" t="s">
        <v>15</v>
      </c>
      <c r="K385" t="s">
        <v>259</v>
      </c>
      <c r="L385" t="s">
        <v>258</v>
      </c>
      <c r="N385" t="s">
        <v>259</v>
      </c>
      <c r="O385" s="1">
        <v>90000</v>
      </c>
    </row>
    <row r="386" spans="1:15" x14ac:dyDescent="0.35">
      <c r="A386" t="e">
        <v>#VALUE!</v>
      </c>
      <c r="H386" t="s">
        <v>260</v>
      </c>
      <c r="J386" t="s">
        <v>15</v>
      </c>
      <c r="K386" t="s">
        <v>261</v>
      </c>
      <c r="L386" t="s">
        <v>260</v>
      </c>
      <c r="N386" t="s">
        <v>104</v>
      </c>
      <c r="O386" s="1">
        <v>0</v>
      </c>
    </row>
    <row r="387" spans="1:15" x14ac:dyDescent="0.35">
      <c r="A387" t="e">
        <v>#VALUE!</v>
      </c>
      <c r="H387" t="s">
        <v>262</v>
      </c>
      <c r="J387" t="s">
        <v>15</v>
      </c>
      <c r="K387" t="s">
        <v>263</v>
      </c>
      <c r="L387" t="s">
        <v>262</v>
      </c>
      <c r="N387" t="s">
        <v>263</v>
      </c>
      <c r="O387" s="1">
        <v>180000</v>
      </c>
    </row>
    <row r="388" spans="1:15" x14ac:dyDescent="0.35">
      <c r="A388" t="s">
        <v>2025</v>
      </c>
      <c r="H388" t="s">
        <v>265</v>
      </c>
      <c r="J388" t="s">
        <v>15</v>
      </c>
      <c r="K388" t="s">
        <v>266</v>
      </c>
      <c r="L388" t="s">
        <v>265</v>
      </c>
      <c r="N388" t="s">
        <v>267</v>
      </c>
      <c r="O388" s="1">
        <v>380000</v>
      </c>
    </row>
    <row r="389" spans="1:15" x14ac:dyDescent="0.35">
      <c r="A389" t="e">
        <v>#VALUE!</v>
      </c>
      <c r="H389" t="s">
        <v>268</v>
      </c>
      <c r="J389" t="s">
        <v>15</v>
      </c>
      <c r="K389" t="s">
        <v>269</v>
      </c>
      <c r="L389" t="s">
        <v>268</v>
      </c>
      <c r="N389" t="s">
        <v>270</v>
      </c>
      <c r="O389" s="1">
        <v>70000</v>
      </c>
    </row>
    <row r="390" spans="1:15" x14ac:dyDescent="0.35">
      <c r="A390" t="e">
        <v>#VALUE!</v>
      </c>
      <c r="H390" t="s">
        <v>271</v>
      </c>
      <c r="J390" t="s">
        <v>15</v>
      </c>
      <c r="K390" t="s">
        <v>272</v>
      </c>
      <c r="L390" t="s">
        <v>271</v>
      </c>
      <c r="N390" t="s">
        <v>272</v>
      </c>
      <c r="O390" s="1">
        <v>80000</v>
      </c>
    </row>
    <row r="391" spans="1:15" x14ac:dyDescent="0.35">
      <c r="A391" t="e">
        <v>#VALUE!</v>
      </c>
      <c r="H391" t="s">
        <v>273</v>
      </c>
      <c r="J391" t="s">
        <v>15</v>
      </c>
      <c r="K391" t="s">
        <v>274</v>
      </c>
      <c r="L391" t="s">
        <v>273</v>
      </c>
      <c r="N391" t="s">
        <v>190</v>
      </c>
      <c r="O391" s="1">
        <v>25000</v>
      </c>
    </row>
    <row r="392" spans="1:15" x14ac:dyDescent="0.35">
      <c r="A392" t="e">
        <v>#VALUE!</v>
      </c>
      <c r="H392" t="s">
        <v>275</v>
      </c>
      <c r="J392" t="s">
        <v>15</v>
      </c>
      <c r="K392" t="s">
        <v>276</v>
      </c>
      <c r="L392" t="s">
        <v>275</v>
      </c>
      <c r="N392" t="s">
        <v>218</v>
      </c>
      <c r="O392" s="1">
        <v>0</v>
      </c>
    </row>
    <row r="393" spans="1:15" x14ac:dyDescent="0.35">
      <c r="A393" t="e">
        <v>#VALUE!</v>
      </c>
      <c r="H393" t="s">
        <v>277</v>
      </c>
      <c r="J393" t="s">
        <v>15</v>
      </c>
      <c r="K393" t="s">
        <v>278</v>
      </c>
      <c r="L393" t="s">
        <v>277</v>
      </c>
      <c r="N393" t="s">
        <v>279</v>
      </c>
      <c r="O393" s="1">
        <v>189000</v>
      </c>
    </row>
    <row r="394" spans="1:15" x14ac:dyDescent="0.35">
      <c r="A394" t="e">
        <v>#VALUE!</v>
      </c>
      <c r="H394" t="s">
        <v>280</v>
      </c>
      <c r="J394" t="s">
        <v>15</v>
      </c>
      <c r="K394" t="s">
        <v>281</v>
      </c>
      <c r="L394" t="s">
        <v>280</v>
      </c>
      <c r="N394" t="s">
        <v>282</v>
      </c>
      <c r="O394" s="1">
        <v>84000</v>
      </c>
    </row>
    <row r="395" spans="1:15" x14ac:dyDescent="0.35">
      <c r="A395" t="e">
        <v>#VALUE!</v>
      </c>
      <c r="H395" t="s">
        <v>283</v>
      </c>
      <c r="J395" t="s">
        <v>15</v>
      </c>
      <c r="K395" t="s">
        <v>284</v>
      </c>
      <c r="L395" t="s">
        <v>283</v>
      </c>
      <c r="N395" t="s">
        <v>124</v>
      </c>
      <c r="O395" s="1">
        <v>12500</v>
      </c>
    </row>
    <row r="396" spans="1:15" x14ac:dyDescent="0.35">
      <c r="A396" t="e">
        <v>#VALUE!</v>
      </c>
      <c r="H396" t="s">
        <v>285</v>
      </c>
      <c r="J396" t="s">
        <v>15</v>
      </c>
      <c r="K396" t="s">
        <v>286</v>
      </c>
      <c r="L396" t="s">
        <v>285</v>
      </c>
      <c r="N396" t="s">
        <v>286</v>
      </c>
      <c r="O396" s="1">
        <v>55000</v>
      </c>
    </row>
    <row r="397" spans="1:15" x14ac:dyDescent="0.35">
      <c r="A397" t="e">
        <v>#VALUE!</v>
      </c>
      <c r="H397" t="s">
        <v>287</v>
      </c>
      <c r="J397" t="s">
        <v>15</v>
      </c>
      <c r="K397" t="s">
        <v>288</v>
      </c>
      <c r="L397" t="s">
        <v>287</v>
      </c>
      <c r="N397" t="s">
        <v>289</v>
      </c>
      <c r="O397" s="1">
        <v>70000</v>
      </c>
    </row>
    <row r="398" spans="1:15" x14ac:dyDescent="0.35">
      <c r="A398" t="e">
        <v>#VALUE!</v>
      </c>
      <c r="H398" t="s">
        <v>290</v>
      </c>
      <c r="J398" t="s">
        <v>15</v>
      </c>
      <c r="K398" t="s">
        <v>291</v>
      </c>
      <c r="L398" t="s">
        <v>290</v>
      </c>
      <c r="N398" t="s">
        <v>292</v>
      </c>
      <c r="O398" s="1">
        <v>140000</v>
      </c>
    </row>
    <row r="399" spans="1:15" x14ac:dyDescent="0.35">
      <c r="A399" t="e">
        <v>#VALUE!</v>
      </c>
      <c r="H399" t="s">
        <v>293</v>
      </c>
      <c r="J399" t="s">
        <v>15</v>
      </c>
      <c r="K399" t="s">
        <v>294</v>
      </c>
      <c r="L399" t="s">
        <v>293</v>
      </c>
      <c r="N399" t="s">
        <v>295</v>
      </c>
      <c r="O399" s="1">
        <v>90000</v>
      </c>
    </row>
    <row r="400" spans="1:15" x14ac:dyDescent="0.35">
      <c r="A400" t="e">
        <v>#VALUE!</v>
      </c>
      <c r="H400" t="s">
        <v>296</v>
      </c>
      <c r="J400" t="s">
        <v>15</v>
      </c>
      <c r="K400" t="s">
        <v>297</v>
      </c>
      <c r="L400" t="s">
        <v>296</v>
      </c>
      <c r="N400" t="s">
        <v>298</v>
      </c>
      <c r="O400" s="1">
        <v>80000</v>
      </c>
    </row>
    <row r="401" spans="1:15" x14ac:dyDescent="0.35">
      <c r="A401" t="e">
        <v>#VALUE!</v>
      </c>
      <c r="H401" t="s">
        <v>299</v>
      </c>
      <c r="J401" t="s">
        <v>15</v>
      </c>
      <c r="K401" t="s">
        <v>300</v>
      </c>
      <c r="L401" t="s">
        <v>299</v>
      </c>
      <c r="N401" t="s">
        <v>78</v>
      </c>
      <c r="O401" s="1">
        <v>0</v>
      </c>
    </row>
    <row r="402" spans="1:15" x14ac:dyDescent="0.35">
      <c r="A402" t="e">
        <v>#VALUE!</v>
      </c>
      <c r="H402" t="s">
        <v>301</v>
      </c>
      <c r="J402" t="s">
        <v>15</v>
      </c>
      <c r="K402" t="s">
        <v>302</v>
      </c>
      <c r="L402" t="s">
        <v>301</v>
      </c>
      <c r="N402" t="s">
        <v>78</v>
      </c>
      <c r="O402" s="1">
        <v>0</v>
      </c>
    </row>
    <row r="403" spans="1:15" x14ac:dyDescent="0.35">
      <c r="A403" t="e">
        <v>#VALUE!</v>
      </c>
      <c r="H403" t="s">
        <v>303</v>
      </c>
      <c r="J403" t="s">
        <v>15</v>
      </c>
      <c r="K403" t="s">
        <v>304</v>
      </c>
      <c r="L403" t="s">
        <v>303</v>
      </c>
      <c r="N403" t="s">
        <v>304</v>
      </c>
      <c r="O403" s="1">
        <v>200000</v>
      </c>
    </row>
    <row r="404" spans="1:15" x14ac:dyDescent="0.35">
      <c r="A404" t="e">
        <v>#VALUE!</v>
      </c>
      <c r="J404" t="s">
        <v>15</v>
      </c>
      <c r="K404" t="s">
        <v>305</v>
      </c>
      <c r="O404" s="1">
        <v>0</v>
      </c>
    </row>
    <row r="405" spans="1:15" x14ac:dyDescent="0.35">
      <c r="A405" t="e">
        <v>#VALUE!</v>
      </c>
      <c r="H405" t="s">
        <v>306</v>
      </c>
      <c r="J405" t="s">
        <v>15</v>
      </c>
      <c r="K405" t="s">
        <v>307</v>
      </c>
      <c r="L405" t="s">
        <v>306</v>
      </c>
      <c r="N405" t="s">
        <v>78</v>
      </c>
      <c r="O405" s="1">
        <v>0</v>
      </c>
    </row>
    <row r="406" spans="1:15" x14ac:dyDescent="0.35">
      <c r="A406" t="e">
        <v>#VALUE!</v>
      </c>
      <c r="H406" t="s">
        <v>308</v>
      </c>
      <c r="J406" t="s">
        <v>15</v>
      </c>
      <c r="K406" t="s">
        <v>309</v>
      </c>
      <c r="L406" t="s">
        <v>308</v>
      </c>
      <c r="N406" t="s">
        <v>309</v>
      </c>
      <c r="O406" s="1">
        <v>90000</v>
      </c>
    </row>
    <row r="407" spans="1:15" x14ac:dyDescent="0.35">
      <c r="A407" t="e">
        <v>#VALUE!</v>
      </c>
      <c r="H407" t="s">
        <v>310</v>
      </c>
      <c r="J407" t="s">
        <v>15</v>
      </c>
      <c r="K407" t="s">
        <v>311</v>
      </c>
      <c r="L407" t="s">
        <v>310</v>
      </c>
      <c r="N407" t="s">
        <v>311</v>
      </c>
      <c r="O407" s="1">
        <v>35000</v>
      </c>
    </row>
    <row r="408" spans="1:15" x14ac:dyDescent="0.35">
      <c r="A408" t="e">
        <v>#VALUE!</v>
      </c>
      <c r="J408" t="s">
        <v>15</v>
      </c>
      <c r="K408" t="s">
        <v>312</v>
      </c>
      <c r="N408" t="s">
        <v>78</v>
      </c>
      <c r="O408" s="1">
        <v>0</v>
      </c>
    </row>
    <row r="409" spans="1:15" x14ac:dyDescent="0.35">
      <c r="A409" t="e">
        <v>#VALUE!</v>
      </c>
      <c r="H409" t="s">
        <v>313</v>
      </c>
      <c r="J409" t="s">
        <v>15</v>
      </c>
      <c r="K409" t="s">
        <v>314</v>
      </c>
      <c r="L409" t="s">
        <v>313</v>
      </c>
      <c r="N409" t="s">
        <v>315</v>
      </c>
      <c r="O409" s="1">
        <v>42000</v>
      </c>
    </row>
    <row r="410" spans="1:15" x14ac:dyDescent="0.35">
      <c r="A410" t="e">
        <v>#VALUE!</v>
      </c>
      <c r="J410" t="s">
        <v>15</v>
      </c>
      <c r="K410" t="s">
        <v>316</v>
      </c>
      <c r="N410" t="s">
        <v>78</v>
      </c>
      <c r="O410" s="1">
        <v>0</v>
      </c>
    </row>
    <row r="411" spans="1:15" x14ac:dyDescent="0.35">
      <c r="A411" t="e">
        <v>#VALUE!</v>
      </c>
      <c r="H411" t="s">
        <v>317</v>
      </c>
      <c r="J411" t="s">
        <v>15</v>
      </c>
      <c r="K411" t="s">
        <v>318</v>
      </c>
      <c r="L411" t="s">
        <v>317</v>
      </c>
      <c r="N411" t="s">
        <v>318</v>
      </c>
      <c r="O411" s="1">
        <v>0</v>
      </c>
    </row>
    <row r="412" spans="1:15" x14ac:dyDescent="0.35">
      <c r="A412" t="e">
        <v>#VALUE!</v>
      </c>
      <c r="J412" t="s">
        <v>15</v>
      </c>
      <c r="K412" t="s">
        <v>319</v>
      </c>
      <c r="N412" t="s">
        <v>78</v>
      </c>
      <c r="O412" s="1">
        <v>0</v>
      </c>
    </row>
    <row r="413" spans="1:15" x14ac:dyDescent="0.35">
      <c r="A413" t="e">
        <v>#VALUE!</v>
      </c>
      <c r="H413" t="s">
        <v>320</v>
      </c>
      <c r="J413" t="s">
        <v>15</v>
      </c>
      <c r="K413" t="s">
        <v>321</v>
      </c>
      <c r="L413" t="s">
        <v>320</v>
      </c>
      <c r="N413" t="s">
        <v>78</v>
      </c>
      <c r="O413" s="1">
        <v>0</v>
      </c>
    </row>
    <row r="414" spans="1:15" x14ac:dyDescent="0.35">
      <c r="A414" t="e">
        <v>#VALUE!</v>
      </c>
      <c r="H414" t="s">
        <v>322</v>
      </c>
      <c r="J414" t="s">
        <v>15</v>
      </c>
      <c r="K414" t="s">
        <v>323</v>
      </c>
      <c r="L414" t="s">
        <v>322</v>
      </c>
      <c r="N414" t="s">
        <v>78</v>
      </c>
      <c r="O414" s="1">
        <v>0</v>
      </c>
    </row>
    <row r="415" spans="1:15" x14ac:dyDescent="0.35">
      <c r="A415" t="e">
        <v>#VALUE!</v>
      </c>
      <c r="H415" t="s">
        <v>324</v>
      </c>
      <c r="J415" t="s">
        <v>15</v>
      </c>
      <c r="K415" t="s">
        <v>325</v>
      </c>
      <c r="L415" t="s">
        <v>324</v>
      </c>
      <c r="N415" t="s">
        <v>201</v>
      </c>
      <c r="O415" s="1">
        <v>0</v>
      </c>
    </row>
    <row r="416" spans="1:15" x14ac:dyDescent="0.35">
      <c r="A416" t="e">
        <v>#VALUE!</v>
      </c>
      <c r="H416" t="s">
        <v>326</v>
      </c>
      <c r="J416" t="s">
        <v>15</v>
      </c>
      <c r="K416" t="s">
        <v>327</v>
      </c>
      <c r="L416" t="s">
        <v>326</v>
      </c>
      <c r="O416" s="1">
        <v>0</v>
      </c>
    </row>
    <row r="417" spans="1:15" x14ac:dyDescent="0.35">
      <c r="A417" t="e">
        <v>#VALUE!</v>
      </c>
      <c r="H417" t="s">
        <v>328</v>
      </c>
      <c r="J417" t="s">
        <v>15</v>
      </c>
      <c r="K417" t="s">
        <v>329</v>
      </c>
      <c r="L417" t="s">
        <v>328</v>
      </c>
      <c r="N417" t="s">
        <v>330</v>
      </c>
      <c r="O417" s="1">
        <v>50000</v>
      </c>
    </row>
    <row r="418" spans="1:15" x14ac:dyDescent="0.35">
      <c r="A418" t="e">
        <v>#VALUE!</v>
      </c>
      <c r="H418" t="s">
        <v>331</v>
      </c>
      <c r="J418" t="s">
        <v>15</v>
      </c>
      <c r="K418" t="s">
        <v>332</v>
      </c>
      <c r="L418" t="s">
        <v>331</v>
      </c>
      <c r="N418" t="s">
        <v>332</v>
      </c>
      <c r="O418" s="1">
        <v>289000</v>
      </c>
    </row>
    <row r="419" spans="1:15" x14ac:dyDescent="0.35">
      <c r="A419" t="e">
        <v>#VALUE!</v>
      </c>
      <c r="H419" t="s">
        <v>333</v>
      </c>
      <c r="J419" t="s">
        <v>15</v>
      </c>
      <c r="K419" t="s">
        <v>334</v>
      </c>
      <c r="L419" t="s">
        <v>333</v>
      </c>
      <c r="N419" t="s">
        <v>78</v>
      </c>
      <c r="O419" s="1">
        <v>0</v>
      </c>
    </row>
    <row r="420" spans="1:15" x14ac:dyDescent="0.35">
      <c r="A420" t="e">
        <v>#VALUE!</v>
      </c>
      <c r="H420" t="s">
        <v>335</v>
      </c>
      <c r="J420" t="s">
        <v>15</v>
      </c>
      <c r="K420" t="s">
        <v>336</v>
      </c>
      <c r="L420" t="s">
        <v>335</v>
      </c>
      <c r="N420" t="s">
        <v>78</v>
      </c>
      <c r="O420" s="1">
        <v>0</v>
      </c>
    </row>
    <row r="421" spans="1:15" x14ac:dyDescent="0.35">
      <c r="A421" t="e">
        <v>#VALUE!</v>
      </c>
      <c r="H421" t="s">
        <v>337</v>
      </c>
      <c r="J421" t="s">
        <v>15</v>
      </c>
      <c r="K421" t="s">
        <v>338</v>
      </c>
      <c r="L421" t="s">
        <v>337</v>
      </c>
      <c r="N421" t="s">
        <v>78</v>
      </c>
      <c r="O421" s="1">
        <v>0</v>
      </c>
    </row>
    <row r="422" spans="1:15" x14ac:dyDescent="0.35">
      <c r="A422" t="e">
        <v>#VALUE!</v>
      </c>
      <c r="H422" t="s">
        <v>339</v>
      </c>
      <c r="J422" t="s">
        <v>15</v>
      </c>
      <c r="K422" t="s">
        <v>340</v>
      </c>
      <c r="L422" t="s">
        <v>339</v>
      </c>
      <c r="N422" t="s">
        <v>341</v>
      </c>
      <c r="O422" s="1">
        <v>76000</v>
      </c>
    </row>
    <row r="423" spans="1:15" x14ac:dyDescent="0.35">
      <c r="A423" t="e">
        <v>#VALUE!</v>
      </c>
      <c r="H423" t="s">
        <v>342</v>
      </c>
      <c r="J423" t="s">
        <v>15</v>
      </c>
      <c r="K423" t="s">
        <v>343</v>
      </c>
      <c r="L423" t="s">
        <v>342</v>
      </c>
      <c r="N423" t="s">
        <v>249</v>
      </c>
      <c r="O423" s="1">
        <v>0</v>
      </c>
    </row>
    <row r="424" spans="1:15" x14ac:dyDescent="0.35">
      <c r="A424" t="e">
        <v>#VALUE!</v>
      </c>
      <c r="H424" t="s">
        <v>344</v>
      </c>
      <c r="J424" t="s">
        <v>15</v>
      </c>
      <c r="K424" t="s">
        <v>345</v>
      </c>
      <c r="L424" t="s">
        <v>344</v>
      </c>
      <c r="N424" t="s">
        <v>346</v>
      </c>
      <c r="O424" s="1">
        <v>95000</v>
      </c>
    </row>
    <row r="425" spans="1:15" x14ac:dyDescent="0.35">
      <c r="A425" t="e">
        <v>#VALUE!</v>
      </c>
      <c r="H425" t="s">
        <v>347</v>
      </c>
      <c r="J425" t="s">
        <v>15</v>
      </c>
      <c r="K425" t="s">
        <v>348</v>
      </c>
      <c r="L425" t="s">
        <v>347</v>
      </c>
      <c r="N425" t="s">
        <v>349</v>
      </c>
      <c r="O425" s="1">
        <v>190000</v>
      </c>
    </row>
    <row r="426" spans="1:15" x14ac:dyDescent="0.35">
      <c r="A426" t="e">
        <v>#VALUE!</v>
      </c>
      <c r="H426" t="s">
        <v>350</v>
      </c>
      <c r="J426" t="s">
        <v>15</v>
      </c>
      <c r="K426" t="s">
        <v>351</v>
      </c>
      <c r="L426" t="s">
        <v>350</v>
      </c>
      <c r="N426" t="s">
        <v>352</v>
      </c>
      <c r="O426" s="1">
        <v>75000</v>
      </c>
    </row>
    <row r="427" spans="1:15" x14ac:dyDescent="0.35">
      <c r="A427" t="e">
        <v>#VALUE!</v>
      </c>
      <c r="H427" t="s">
        <v>353</v>
      </c>
      <c r="J427" t="s">
        <v>15</v>
      </c>
      <c r="K427" t="s">
        <v>354</v>
      </c>
      <c r="L427" t="s">
        <v>353</v>
      </c>
      <c r="N427" t="s">
        <v>355</v>
      </c>
      <c r="O427" s="1">
        <v>136000</v>
      </c>
    </row>
    <row r="428" spans="1:15" x14ac:dyDescent="0.35">
      <c r="A428" t="e">
        <v>#VALUE!</v>
      </c>
      <c r="H428" t="s">
        <v>356</v>
      </c>
      <c r="J428" t="s">
        <v>15</v>
      </c>
      <c r="K428" t="s">
        <v>357</v>
      </c>
      <c r="L428" t="s">
        <v>356</v>
      </c>
      <c r="N428" t="s">
        <v>78</v>
      </c>
      <c r="O428" s="1">
        <v>40000</v>
      </c>
    </row>
    <row r="429" spans="1:15" x14ac:dyDescent="0.35">
      <c r="A429" t="e">
        <v>#VALUE!</v>
      </c>
      <c r="H429" t="s">
        <v>358</v>
      </c>
      <c r="J429" t="s">
        <v>15</v>
      </c>
      <c r="K429" t="s">
        <v>359</v>
      </c>
      <c r="L429" t="s">
        <v>358</v>
      </c>
      <c r="N429" t="s">
        <v>360</v>
      </c>
      <c r="O429" s="1">
        <v>60000</v>
      </c>
    </row>
    <row r="430" spans="1:15" x14ac:dyDescent="0.35">
      <c r="A430" t="e">
        <v>#VALUE!</v>
      </c>
      <c r="H430" t="s">
        <v>361</v>
      </c>
      <c r="J430" t="s">
        <v>15</v>
      </c>
      <c r="K430" t="s">
        <v>362</v>
      </c>
      <c r="L430" t="s">
        <v>361</v>
      </c>
      <c r="N430" t="s">
        <v>362</v>
      </c>
      <c r="O430" s="1">
        <v>60000</v>
      </c>
    </row>
    <row r="431" spans="1:15" x14ac:dyDescent="0.35">
      <c r="A431" t="e">
        <v>#VALUE!</v>
      </c>
      <c r="H431" t="s">
        <v>363</v>
      </c>
      <c r="J431" t="s">
        <v>15</v>
      </c>
      <c r="K431" t="s">
        <v>364</v>
      </c>
      <c r="L431" t="s">
        <v>363</v>
      </c>
      <c r="N431" t="s">
        <v>364</v>
      </c>
      <c r="O431" s="1">
        <v>190000</v>
      </c>
    </row>
    <row r="432" spans="1:15" x14ac:dyDescent="0.35">
      <c r="A432" t="e">
        <v>#VALUE!</v>
      </c>
      <c r="H432" t="s">
        <v>365</v>
      </c>
      <c r="J432" t="s">
        <v>15</v>
      </c>
      <c r="K432" t="s">
        <v>366</v>
      </c>
      <c r="L432" t="s">
        <v>365</v>
      </c>
      <c r="N432" t="s">
        <v>367</v>
      </c>
      <c r="O432" s="1">
        <v>30000</v>
      </c>
    </row>
    <row r="433" spans="1:15" x14ac:dyDescent="0.35">
      <c r="A433" t="e">
        <v>#VALUE!</v>
      </c>
      <c r="H433" t="s">
        <v>368</v>
      </c>
      <c r="J433" t="s">
        <v>15</v>
      </c>
      <c r="K433" t="s">
        <v>369</v>
      </c>
      <c r="L433" t="s">
        <v>368</v>
      </c>
      <c r="N433" t="s">
        <v>370</v>
      </c>
      <c r="O433" s="1">
        <v>40000</v>
      </c>
    </row>
    <row r="434" spans="1:15" x14ac:dyDescent="0.35">
      <c r="A434" t="e">
        <v>#VALUE!</v>
      </c>
      <c r="H434" t="s">
        <v>371</v>
      </c>
      <c r="J434" t="s">
        <v>15</v>
      </c>
      <c r="K434" t="s">
        <v>372</v>
      </c>
      <c r="L434" t="s">
        <v>371</v>
      </c>
      <c r="N434" t="s">
        <v>373</v>
      </c>
      <c r="O434" s="1">
        <v>70000</v>
      </c>
    </row>
    <row r="435" spans="1:15" x14ac:dyDescent="0.35">
      <c r="A435" t="e">
        <v>#VALUE!</v>
      </c>
      <c r="H435" t="s">
        <v>374</v>
      </c>
      <c r="J435" t="s">
        <v>15</v>
      </c>
      <c r="K435" t="s">
        <v>375</v>
      </c>
      <c r="L435" t="s">
        <v>374</v>
      </c>
      <c r="N435" t="s">
        <v>375</v>
      </c>
      <c r="O435" s="1">
        <v>120000</v>
      </c>
    </row>
    <row r="436" spans="1:15" x14ac:dyDescent="0.35">
      <c r="A436" t="e">
        <v>#VALUE!</v>
      </c>
      <c r="H436" t="s">
        <v>376</v>
      </c>
      <c r="J436" t="s">
        <v>15</v>
      </c>
      <c r="K436" t="s">
        <v>377</v>
      </c>
      <c r="L436" t="s">
        <v>376</v>
      </c>
      <c r="N436" t="s">
        <v>377</v>
      </c>
      <c r="O436" s="1">
        <v>80000</v>
      </c>
    </row>
    <row r="437" spans="1:15" x14ac:dyDescent="0.35">
      <c r="A437" t="e">
        <v>#VALUE!</v>
      </c>
      <c r="H437" t="s">
        <v>378</v>
      </c>
      <c r="J437" t="s">
        <v>15</v>
      </c>
      <c r="K437" t="s">
        <v>379</v>
      </c>
      <c r="L437" t="s">
        <v>378</v>
      </c>
      <c r="N437" t="s">
        <v>379</v>
      </c>
      <c r="O437" s="1">
        <v>70000</v>
      </c>
    </row>
    <row r="438" spans="1:15" x14ac:dyDescent="0.35">
      <c r="A438" t="e">
        <v>#VALUE!</v>
      </c>
      <c r="H438" t="s">
        <v>380</v>
      </c>
      <c r="J438" t="s">
        <v>15</v>
      </c>
      <c r="K438" t="s">
        <v>381</v>
      </c>
      <c r="L438" t="s">
        <v>380</v>
      </c>
      <c r="N438" t="s">
        <v>381</v>
      </c>
      <c r="O438" s="1">
        <v>90000</v>
      </c>
    </row>
    <row r="439" spans="1:15" x14ac:dyDescent="0.35">
      <c r="A439" t="e">
        <v>#VALUE!</v>
      </c>
      <c r="H439" t="s">
        <v>382</v>
      </c>
      <c r="J439" t="s">
        <v>15</v>
      </c>
      <c r="K439" t="s">
        <v>383</v>
      </c>
      <c r="L439" t="s">
        <v>382</v>
      </c>
      <c r="N439" t="s">
        <v>78</v>
      </c>
      <c r="O439" s="1">
        <v>50000</v>
      </c>
    </row>
    <row r="440" spans="1:15" x14ac:dyDescent="0.35">
      <c r="A440" t="e">
        <v>#VALUE!</v>
      </c>
      <c r="H440" t="s">
        <v>384</v>
      </c>
      <c r="J440" t="s">
        <v>15</v>
      </c>
      <c r="K440" t="s">
        <v>385</v>
      </c>
      <c r="L440" t="s">
        <v>384</v>
      </c>
      <c r="N440" t="s">
        <v>385</v>
      </c>
      <c r="O440" s="1">
        <v>60000</v>
      </c>
    </row>
    <row r="441" spans="1:15" x14ac:dyDescent="0.35">
      <c r="A441" t="e">
        <v>#VALUE!</v>
      </c>
      <c r="H441" t="s">
        <v>386</v>
      </c>
      <c r="J441" t="s">
        <v>15</v>
      </c>
      <c r="K441" t="s">
        <v>387</v>
      </c>
      <c r="L441" t="s">
        <v>386</v>
      </c>
      <c r="N441" t="s">
        <v>388</v>
      </c>
      <c r="O441" s="1">
        <v>150000</v>
      </c>
    </row>
    <row r="442" spans="1:15" x14ac:dyDescent="0.35">
      <c r="A442" t="e">
        <v>#VALUE!</v>
      </c>
      <c r="H442" t="s">
        <v>389</v>
      </c>
      <c r="J442" t="s">
        <v>15</v>
      </c>
      <c r="K442" t="s">
        <v>390</v>
      </c>
      <c r="L442" t="s">
        <v>389</v>
      </c>
      <c r="N442" t="s">
        <v>391</v>
      </c>
      <c r="O442" s="1">
        <v>40000</v>
      </c>
    </row>
    <row r="443" spans="1:15" x14ac:dyDescent="0.35">
      <c r="A443" t="e">
        <v>#VALUE!</v>
      </c>
      <c r="H443" t="s">
        <v>392</v>
      </c>
      <c r="J443" t="s">
        <v>15</v>
      </c>
      <c r="K443" t="s">
        <v>393</v>
      </c>
      <c r="L443" t="s">
        <v>392</v>
      </c>
      <c r="N443" t="s">
        <v>393</v>
      </c>
      <c r="O443" s="1">
        <v>120000</v>
      </c>
    </row>
    <row r="444" spans="1:15" x14ac:dyDescent="0.35">
      <c r="A444" t="e">
        <v>#VALUE!</v>
      </c>
      <c r="J444" t="s">
        <v>15</v>
      </c>
      <c r="K444" t="s">
        <v>394</v>
      </c>
      <c r="N444" t="s">
        <v>395</v>
      </c>
      <c r="O444" s="1">
        <v>100000</v>
      </c>
    </row>
    <row r="445" spans="1:15" x14ac:dyDescent="0.35">
      <c r="A445" t="e">
        <v>#VALUE!</v>
      </c>
      <c r="H445" t="s">
        <v>396</v>
      </c>
      <c r="J445" t="s">
        <v>15</v>
      </c>
      <c r="K445" t="s">
        <v>397</v>
      </c>
      <c r="L445" t="s">
        <v>396</v>
      </c>
      <c r="N445" t="s">
        <v>397</v>
      </c>
      <c r="O445" s="1">
        <v>90000</v>
      </c>
    </row>
    <row r="446" spans="1:15" x14ac:dyDescent="0.35">
      <c r="A446" t="s">
        <v>2168</v>
      </c>
      <c r="J446" t="s">
        <v>15</v>
      </c>
      <c r="K446" t="s">
        <v>399</v>
      </c>
      <c r="N446" t="s">
        <v>400</v>
      </c>
      <c r="O446" s="1">
        <v>130000</v>
      </c>
    </row>
    <row r="447" spans="1:15" x14ac:dyDescent="0.35">
      <c r="A447" t="e">
        <v>#VALUE!</v>
      </c>
      <c r="H447" t="s">
        <v>401</v>
      </c>
      <c r="J447" t="s">
        <v>15</v>
      </c>
      <c r="K447" t="s">
        <v>402</v>
      </c>
      <c r="L447" t="s">
        <v>401</v>
      </c>
      <c r="N447" t="s">
        <v>360</v>
      </c>
      <c r="O447" s="1">
        <v>70000</v>
      </c>
    </row>
    <row r="448" spans="1:15" x14ac:dyDescent="0.35">
      <c r="A448" t="e">
        <v>#VALUE!</v>
      </c>
      <c r="H448" t="s">
        <v>403</v>
      </c>
      <c r="J448" t="s">
        <v>15</v>
      </c>
      <c r="K448" t="s">
        <v>404</v>
      </c>
      <c r="L448" t="s">
        <v>403</v>
      </c>
      <c r="N448" t="s">
        <v>377</v>
      </c>
      <c r="O448" s="1">
        <v>70000</v>
      </c>
    </row>
    <row r="449" spans="1:15" x14ac:dyDescent="0.35">
      <c r="A449" t="e">
        <v>#VALUE!</v>
      </c>
      <c r="H449" t="s">
        <v>405</v>
      </c>
      <c r="J449" t="s">
        <v>15</v>
      </c>
      <c r="K449" t="s">
        <v>406</v>
      </c>
      <c r="L449" t="s">
        <v>405</v>
      </c>
      <c r="N449" t="s">
        <v>406</v>
      </c>
      <c r="O449" s="1">
        <v>0</v>
      </c>
    </row>
    <row r="450" spans="1:15" x14ac:dyDescent="0.35">
      <c r="A450" t="s">
        <v>1957</v>
      </c>
      <c r="H450" t="s">
        <v>407</v>
      </c>
      <c r="J450" t="s">
        <v>15</v>
      </c>
      <c r="K450" t="s">
        <v>408</v>
      </c>
      <c r="L450" t="s">
        <v>407</v>
      </c>
      <c r="N450" t="s">
        <v>172</v>
      </c>
      <c r="O450" s="1">
        <v>180000</v>
      </c>
    </row>
    <row r="451" spans="1:15" x14ac:dyDescent="0.35">
      <c r="A451" t="s">
        <v>1957</v>
      </c>
      <c r="H451" t="s">
        <v>409</v>
      </c>
      <c r="J451" t="s">
        <v>15</v>
      </c>
      <c r="K451" t="s">
        <v>410</v>
      </c>
      <c r="L451" t="s">
        <v>409</v>
      </c>
      <c r="N451" t="s">
        <v>172</v>
      </c>
      <c r="O451" s="1">
        <v>50000</v>
      </c>
    </row>
    <row r="452" spans="1:15" x14ac:dyDescent="0.35">
      <c r="A452" t="e">
        <v>#VALUE!</v>
      </c>
      <c r="H452" t="s">
        <v>411</v>
      </c>
      <c r="J452" t="s">
        <v>15</v>
      </c>
      <c r="K452" t="s">
        <v>412</v>
      </c>
      <c r="L452" t="s">
        <v>411</v>
      </c>
      <c r="N452" t="s">
        <v>412</v>
      </c>
      <c r="O452" s="1">
        <v>100000</v>
      </c>
    </row>
    <row r="453" spans="1:15" x14ac:dyDescent="0.35">
      <c r="A453" t="e">
        <v>#VALUE!</v>
      </c>
      <c r="H453" t="s">
        <v>413</v>
      </c>
      <c r="J453" t="s">
        <v>15</v>
      </c>
      <c r="K453" t="s">
        <v>414</v>
      </c>
      <c r="L453" t="s">
        <v>413</v>
      </c>
      <c r="N453" t="s">
        <v>415</v>
      </c>
      <c r="O453" s="1">
        <v>180000</v>
      </c>
    </row>
    <row r="454" spans="1:15" x14ac:dyDescent="0.35">
      <c r="A454" t="e">
        <v>#VALUE!</v>
      </c>
      <c r="H454" t="s">
        <v>416</v>
      </c>
      <c r="J454" t="s">
        <v>15</v>
      </c>
      <c r="K454" t="s">
        <v>417</v>
      </c>
      <c r="L454" t="s">
        <v>416</v>
      </c>
      <c r="N454" t="s">
        <v>418</v>
      </c>
      <c r="O454" s="1">
        <v>55000</v>
      </c>
    </row>
    <row r="455" spans="1:15" x14ac:dyDescent="0.35">
      <c r="A455" t="e">
        <v>#VALUE!</v>
      </c>
      <c r="H455" t="s">
        <v>419</v>
      </c>
      <c r="J455" t="s">
        <v>15</v>
      </c>
      <c r="K455" t="s">
        <v>420</v>
      </c>
      <c r="L455" t="s">
        <v>419</v>
      </c>
      <c r="N455" t="s">
        <v>420</v>
      </c>
      <c r="O455" s="1">
        <v>220000</v>
      </c>
    </row>
    <row r="456" spans="1:15" x14ac:dyDescent="0.35">
      <c r="A456" t="e">
        <v>#VALUE!</v>
      </c>
      <c r="H456" t="s">
        <v>421</v>
      </c>
      <c r="J456" t="s">
        <v>15</v>
      </c>
      <c r="K456" t="s">
        <v>56</v>
      </c>
      <c r="L456" t="s">
        <v>421</v>
      </c>
      <c r="N456" t="s">
        <v>56</v>
      </c>
      <c r="O456" s="1">
        <v>70000</v>
      </c>
    </row>
    <row r="457" spans="1:15" x14ac:dyDescent="0.35">
      <c r="A457" t="e">
        <v>#VALUE!</v>
      </c>
      <c r="H457" t="s">
        <v>422</v>
      </c>
      <c r="J457" t="s">
        <v>15</v>
      </c>
      <c r="K457" t="s">
        <v>423</v>
      </c>
      <c r="L457" t="s">
        <v>422</v>
      </c>
      <c r="N457" t="s">
        <v>56</v>
      </c>
      <c r="O457" s="1">
        <v>75000</v>
      </c>
    </row>
    <row r="458" spans="1:15" x14ac:dyDescent="0.35">
      <c r="A458" t="e">
        <v>#VALUE!</v>
      </c>
      <c r="H458" t="s">
        <v>424</v>
      </c>
      <c r="J458" t="s">
        <v>15</v>
      </c>
      <c r="K458" t="s">
        <v>425</v>
      </c>
      <c r="L458" t="s">
        <v>424</v>
      </c>
      <c r="N458" t="s">
        <v>425</v>
      </c>
      <c r="O458" s="1">
        <v>30000</v>
      </c>
    </row>
    <row r="459" spans="1:15" x14ac:dyDescent="0.35">
      <c r="A459" t="e">
        <v>#VALUE!</v>
      </c>
      <c r="H459" t="s">
        <v>426</v>
      </c>
      <c r="J459" t="s">
        <v>15</v>
      </c>
      <c r="K459" t="s">
        <v>427</v>
      </c>
      <c r="L459" t="s">
        <v>426</v>
      </c>
      <c r="N459" t="s">
        <v>428</v>
      </c>
      <c r="O459" s="1">
        <v>100000</v>
      </c>
    </row>
    <row r="460" spans="1:15" x14ac:dyDescent="0.35">
      <c r="A460" t="e">
        <v>#VALUE!</v>
      </c>
      <c r="H460" t="s">
        <v>429</v>
      </c>
      <c r="J460" t="s">
        <v>15</v>
      </c>
      <c r="K460" t="s">
        <v>430</v>
      </c>
      <c r="L460" t="s">
        <v>429</v>
      </c>
      <c r="N460" t="s">
        <v>430</v>
      </c>
      <c r="O460" s="1">
        <v>70000</v>
      </c>
    </row>
    <row r="461" spans="1:15" x14ac:dyDescent="0.35">
      <c r="A461" t="s">
        <v>1934</v>
      </c>
      <c r="H461" t="s">
        <v>432</v>
      </c>
      <c r="J461" t="s">
        <v>15</v>
      </c>
      <c r="K461" t="s">
        <v>433</v>
      </c>
      <c r="L461" t="s">
        <v>432</v>
      </c>
      <c r="N461" t="s">
        <v>434</v>
      </c>
      <c r="O461" s="1">
        <v>220000</v>
      </c>
    </row>
    <row r="462" spans="1:15" x14ac:dyDescent="0.35">
      <c r="A462" t="e">
        <v>#VALUE!</v>
      </c>
      <c r="H462" t="s">
        <v>435</v>
      </c>
      <c r="J462" t="s">
        <v>15</v>
      </c>
      <c r="K462" t="s">
        <v>436</v>
      </c>
      <c r="L462" t="s">
        <v>435</v>
      </c>
      <c r="N462" t="s">
        <v>437</v>
      </c>
      <c r="O462" s="1">
        <v>140000</v>
      </c>
    </row>
    <row r="463" spans="1:15" x14ac:dyDescent="0.35">
      <c r="A463" t="e">
        <v>#VALUE!</v>
      </c>
      <c r="J463" t="s">
        <v>15</v>
      </c>
      <c r="K463" t="s">
        <v>438</v>
      </c>
      <c r="N463" t="s">
        <v>439</v>
      </c>
      <c r="O463" s="1">
        <v>150000</v>
      </c>
    </row>
    <row r="464" spans="1:15" x14ac:dyDescent="0.35">
      <c r="A464" t="e">
        <v>#VALUE!</v>
      </c>
      <c r="H464" t="s">
        <v>440</v>
      </c>
      <c r="J464" t="s">
        <v>15</v>
      </c>
      <c r="K464" t="s">
        <v>441</v>
      </c>
      <c r="L464" t="s">
        <v>440</v>
      </c>
      <c r="N464" t="s">
        <v>442</v>
      </c>
      <c r="O464" s="1">
        <v>140000</v>
      </c>
    </row>
    <row r="465" spans="1:15" x14ac:dyDescent="0.35">
      <c r="A465" t="e">
        <v>#VALUE!</v>
      </c>
      <c r="H465" t="s">
        <v>443</v>
      </c>
      <c r="J465" t="s">
        <v>15</v>
      </c>
      <c r="K465" t="s">
        <v>444</v>
      </c>
      <c r="L465" t="s">
        <v>443</v>
      </c>
      <c r="N465" t="s">
        <v>444</v>
      </c>
      <c r="O465" s="1">
        <v>32000</v>
      </c>
    </row>
    <row r="466" spans="1:15" x14ac:dyDescent="0.35">
      <c r="A466" t="e">
        <v>#VALUE!</v>
      </c>
      <c r="H466" t="s">
        <v>445</v>
      </c>
      <c r="J466" t="s">
        <v>15</v>
      </c>
      <c r="K466" t="s">
        <v>446</v>
      </c>
      <c r="L466" t="s">
        <v>445</v>
      </c>
      <c r="N466" t="s">
        <v>447</v>
      </c>
      <c r="O466" s="1">
        <v>180000</v>
      </c>
    </row>
    <row r="467" spans="1:15" x14ac:dyDescent="0.35">
      <c r="A467" t="e">
        <v>#VALUE!</v>
      </c>
      <c r="H467" t="s">
        <v>448</v>
      </c>
      <c r="J467" t="s">
        <v>15</v>
      </c>
      <c r="K467" t="s">
        <v>449</v>
      </c>
      <c r="L467" t="s">
        <v>448</v>
      </c>
      <c r="N467" t="s">
        <v>450</v>
      </c>
      <c r="O467" s="1">
        <v>60000</v>
      </c>
    </row>
    <row r="468" spans="1:15" x14ac:dyDescent="0.35">
      <c r="A468" t="e">
        <v>#VALUE!</v>
      </c>
      <c r="H468" t="s">
        <v>451</v>
      </c>
      <c r="J468" t="s">
        <v>15</v>
      </c>
      <c r="K468" t="s">
        <v>452</v>
      </c>
      <c r="L468" t="s">
        <v>451</v>
      </c>
      <c r="N468" t="s">
        <v>450</v>
      </c>
      <c r="O468" s="1">
        <v>70000</v>
      </c>
    </row>
    <row r="469" spans="1:15" x14ac:dyDescent="0.35">
      <c r="A469" t="e">
        <v>#VALUE!</v>
      </c>
      <c r="H469" t="s">
        <v>453</v>
      </c>
      <c r="J469" t="s">
        <v>15</v>
      </c>
      <c r="K469" t="s">
        <v>454</v>
      </c>
      <c r="L469" t="s">
        <v>453</v>
      </c>
      <c r="N469" t="s">
        <v>455</v>
      </c>
      <c r="O469" s="1">
        <v>90000</v>
      </c>
    </row>
    <row r="470" spans="1:15" x14ac:dyDescent="0.35">
      <c r="A470" t="e">
        <v>#VALUE!</v>
      </c>
      <c r="H470" t="s">
        <v>456</v>
      </c>
      <c r="J470" t="s">
        <v>15</v>
      </c>
      <c r="K470" t="s">
        <v>457</v>
      </c>
      <c r="L470" t="s">
        <v>456</v>
      </c>
      <c r="N470" t="s">
        <v>458</v>
      </c>
      <c r="O470" s="1">
        <v>95000</v>
      </c>
    </row>
    <row r="471" spans="1:15" x14ac:dyDescent="0.35">
      <c r="A471" t="e">
        <v>#VALUE!</v>
      </c>
      <c r="J471" t="s">
        <v>15</v>
      </c>
      <c r="K471" t="s">
        <v>459</v>
      </c>
      <c r="N471" t="s">
        <v>458</v>
      </c>
      <c r="O471" s="1">
        <v>65000</v>
      </c>
    </row>
    <row r="472" spans="1:15" x14ac:dyDescent="0.35">
      <c r="A472" t="e">
        <v>#VALUE!</v>
      </c>
      <c r="H472" t="s">
        <v>460</v>
      </c>
      <c r="J472" t="s">
        <v>15</v>
      </c>
      <c r="K472" t="s">
        <v>461</v>
      </c>
      <c r="L472" t="s">
        <v>460</v>
      </c>
      <c r="N472" t="s">
        <v>461</v>
      </c>
      <c r="O472" s="1">
        <v>90000</v>
      </c>
    </row>
    <row r="473" spans="1:15" x14ac:dyDescent="0.35">
      <c r="A473" t="e">
        <v>#VALUE!</v>
      </c>
      <c r="H473" t="s">
        <v>462</v>
      </c>
      <c r="J473" t="s">
        <v>15</v>
      </c>
      <c r="K473" t="s">
        <v>463</v>
      </c>
      <c r="L473" t="s">
        <v>462</v>
      </c>
      <c r="N473" t="s">
        <v>464</v>
      </c>
      <c r="O473" s="1">
        <v>100000</v>
      </c>
    </row>
    <row r="474" spans="1:15" x14ac:dyDescent="0.35">
      <c r="A474" t="e">
        <v>#VALUE!</v>
      </c>
      <c r="H474" t="s">
        <v>465</v>
      </c>
      <c r="J474" t="s">
        <v>15</v>
      </c>
      <c r="K474" t="s">
        <v>466</v>
      </c>
      <c r="L474" t="s">
        <v>465</v>
      </c>
      <c r="N474" t="s">
        <v>466</v>
      </c>
      <c r="O474" s="1">
        <v>60000</v>
      </c>
    </row>
    <row r="475" spans="1:15" x14ac:dyDescent="0.35">
      <c r="A475" t="e">
        <v>#VALUE!</v>
      </c>
      <c r="H475" t="s">
        <v>467</v>
      </c>
      <c r="J475" t="s">
        <v>15</v>
      </c>
      <c r="K475" t="s">
        <v>468</v>
      </c>
      <c r="L475" t="s">
        <v>467</v>
      </c>
      <c r="N475" t="s">
        <v>466</v>
      </c>
      <c r="O475" s="1">
        <v>70000</v>
      </c>
    </row>
    <row r="476" spans="1:15" x14ac:dyDescent="0.35">
      <c r="A476" t="e">
        <v>#VALUE!</v>
      </c>
      <c r="H476" t="s">
        <v>469</v>
      </c>
      <c r="J476" t="s">
        <v>15</v>
      </c>
      <c r="K476" t="s">
        <v>470</v>
      </c>
      <c r="L476" t="s">
        <v>469</v>
      </c>
      <c r="N476" t="s">
        <v>470</v>
      </c>
      <c r="O476" s="1">
        <v>70000</v>
      </c>
    </row>
    <row r="477" spans="1:15" x14ac:dyDescent="0.35">
      <c r="A477" t="e">
        <v>#VALUE!</v>
      </c>
      <c r="H477" t="s">
        <v>471</v>
      </c>
      <c r="J477" t="s">
        <v>15</v>
      </c>
      <c r="K477" t="s">
        <v>472</v>
      </c>
      <c r="L477" t="s">
        <v>471</v>
      </c>
      <c r="N477" t="s">
        <v>473</v>
      </c>
      <c r="O477" s="1">
        <v>67500</v>
      </c>
    </row>
    <row r="478" spans="1:15" x14ac:dyDescent="0.35">
      <c r="A478" t="e">
        <v>#VALUE!</v>
      </c>
      <c r="H478" t="s">
        <v>474</v>
      </c>
      <c r="J478" t="s">
        <v>15</v>
      </c>
      <c r="K478" t="s">
        <v>475</v>
      </c>
      <c r="L478" t="s">
        <v>474</v>
      </c>
      <c r="N478" t="s">
        <v>473</v>
      </c>
      <c r="O478" s="1">
        <v>62500</v>
      </c>
    </row>
    <row r="479" spans="1:15" x14ac:dyDescent="0.35">
      <c r="A479" t="e">
        <v>#VALUE!</v>
      </c>
      <c r="J479" t="s">
        <v>15</v>
      </c>
      <c r="K479" t="s">
        <v>476</v>
      </c>
      <c r="N479" t="s">
        <v>476</v>
      </c>
      <c r="O479" s="1">
        <v>45000</v>
      </c>
    </row>
    <row r="480" spans="1:15" x14ac:dyDescent="0.35">
      <c r="A480" t="e">
        <v>#VALUE!</v>
      </c>
      <c r="H480" t="s">
        <v>477</v>
      </c>
      <c r="J480" t="s">
        <v>15</v>
      </c>
      <c r="K480" t="s">
        <v>478</v>
      </c>
      <c r="L480" t="s">
        <v>477</v>
      </c>
      <c r="N480" t="s">
        <v>479</v>
      </c>
      <c r="O480" s="1">
        <v>65000</v>
      </c>
    </row>
    <row r="481" spans="1:15" x14ac:dyDescent="0.35">
      <c r="A481" t="e">
        <v>#VALUE!</v>
      </c>
      <c r="H481" t="s">
        <v>480</v>
      </c>
      <c r="J481" t="s">
        <v>15</v>
      </c>
      <c r="K481" t="s">
        <v>481</v>
      </c>
      <c r="L481" t="s">
        <v>480</v>
      </c>
      <c r="N481" t="s">
        <v>481</v>
      </c>
      <c r="O481" s="1">
        <v>35000</v>
      </c>
    </row>
    <row r="482" spans="1:15" x14ac:dyDescent="0.35">
      <c r="A482" t="e">
        <v>#VALUE!</v>
      </c>
      <c r="H482" t="s">
        <v>482</v>
      </c>
      <c r="J482" t="s">
        <v>15</v>
      </c>
      <c r="K482" t="s">
        <v>483</v>
      </c>
      <c r="L482" t="s">
        <v>482</v>
      </c>
      <c r="N482" t="s">
        <v>481</v>
      </c>
      <c r="O482" s="1">
        <v>90000</v>
      </c>
    </row>
    <row r="483" spans="1:15" x14ac:dyDescent="0.35">
      <c r="A483" t="e">
        <v>#VALUE!</v>
      </c>
      <c r="H483" t="s">
        <v>484</v>
      </c>
      <c r="J483" t="s">
        <v>15</v>
      </c>
      <c r="K483" t="s">
        <v>485</v>
      </c>
      <c r="L483" t="s">
        <v>484</v>
      </c>
      <c r="N483" t="s">
        <v>485</v>
      </c>
      <c r="O483" s="1">
        <v>30000</v>
      </c>
    </row>
    <row r="484" spans="1:15" x14ac:dyDescent="0.35">
      <c r="A484" t="e">
        <v>#VALUE!</v>
      </c>
      <c r="H484" t="s">
        <v>486</v>
      </c>
      <c r="J484" t="s">
        <v>15</v>
      </c>
      <c r="K484" t="s">
        <v>487</v>
      </c>
      <c r="L484" t="s">
        <v>486</v>
      </c>
      <c r="N484" t="s">
        <v>488</v>
      </c>
      <c r="O484" s="1">
        <v>70000</v>
      </c>
    </row>
    <row r="485" spans="1:15" x14ac:dyDescent="0.35">
      <c r="A485" t="e">
        <v>#VALUE!</v>
      </c>
      <c r="J485" t="s">
        <v>15</v>
      </c>
      <c r="K485" t="s">
        <v>489</v>
      </c>
      <c r="N485" t="s">
        <v>490</v>
      </c>
      <c r="O485" s="1">
        <v>90000</v>
      </c>
    </row>
    <row r="486" spans="1:15" x14ac:dyDescent="0.35">
      <c r="A486" t="e">
        <v>#VALUE!</v>
      </c>
      <c r="H486" t="s">
        <v>491</v>
      </c>
      <c r="J486" t="s">
        <v>15</v>
      </c>
      <c r="K486" t="s">
        <v>492</v>
      </c>
      <c r="L486" t="s">
        <v>491</v>
      </c>
      <c r="N486" t="s">
        <v>492</v>
      </c>
      <c r="O486" s="1">
        <v>30000</v>
      </c>
    </row>
    <row r="487" spans="1:15" x14ac:dyDescent="0.35">
      <c r="A487" t="e">
        <v>#VALUE!</v>
      </c>
      <c r="H487" t="s">
        <v>493</v>
      </c>
      <c r="J487" t="s">
        <v>15</v>
      </c>
      <c r="K487" t="s">
        <v>494</v>
      </c>
      <c r="L487" t="s">
        <v>493</v>
      </c>
      <c r="N487" t="s">
        <v>494</v>
      </c>
      <c r="O487" s="1">
        <v>150000</v>
      </c>
    </row>
    <row r="488" spans="1:15" x14ac:dyDescent="0.35">
      <c r="A488" t="e">
        <v>#VALUE!</v>
      </c>
      <c r="H488" t="s">
        <v>495</v>
      </c>
      <c r="J488" t="s">
        <v>15</v>
      </c>
      <c r="K488" t="s">
        <v>496</v>
      </c>
      <c r="L488" t="s">
        <v>495</v>
      </c>
      <c r="N488" t="s">
        <v>494</v>
      </c>
      <c r="O488" s="1">
        <v>110000</v>
      </c>
    </row>
    <row r="489" spans="1:15" x14ac:dyDescent="0.35">
      <c r="A489" t="e">
        <v>#VALUE!</v>
      </c>
      <c r="H489" t="s">
        <v>497</v>
      </c>
      <c r="J489" t="s">
        <v>15</v>
      </c>
      <c r="K489" t="s">
        <v>498</v>
      </c>
      <c r="L489" t="s">
        <v>497</v>
      </c>
      <c r="N489" t="s">
        <v>499</v>
      </c>
      <c r="O489" s="1">
        <v>50000</v>
      </c>
    </row>
    <row r="490" spans="1:15" x14ac:dyDescent="0.35">
      <c r="A490" t="e">
        <v>#VALUE!</v>
      </c>
      <c r="H490" t="s">
        <v>500</v>
      </c>
      <c r="J490" t="s">
        <v>15</v>
      </c>
      <c r="K490" t="s">
        <v>501</v>
      </c>
      <c r="L490" t="s">
        <v>500</v>
      </c>
      <c r="N490" t="s">
        <v>501</v>
      </c>
      <c r="O490" s="1">
        <v>40000</v>
      </c>
    </row>
    <row r="491" spans="1:15" x14ac:dyDescent="0.35">
      <c r="A491" t="e">
        <v>#VALUE!</v>
      </c>
      <c r="H491" t="s">
        <v>502</v>
      </c>
      <c r="J491" t="s">
        <v>15</v>
      </c>
      <c r="K491" t="s">
        <v>503</v>
      </c>
      <c r="L491" t="s">
        <v>502</v>
      </c>
      <c r="N491" t="s">
        <v>56</v>
      </c>
      <c r="O491" s="1">
        <v>75000</v>
      </c>
    </row>
    <row r="492" spans="1:15" x14ac:dyDescent="0.35">
      <c r="A492" t="s">
        <v>2169</v>
      </c>
      <c r="H492" t="s">
        <v>505</v>
      </c>
      <c r="J492" t="s">
        <v>15</v>
      </c>
      <c r="K492" t="s">
        <v>506</v>
      </c>
      <c r="L492" t="s">
        <v>505</v>
      </c>
      <c r="N492" t="s">
        <v>507</v>
      </c>
      <c r="O492" s="1">
        <v>60000</v>
      </c>
    </row>
    <row r="493" spans="1:15" x14ac:dyDescent="0.35">
      <c r="A493" t="e">
        <v>#VALUE!</v>
      </c>
      <c r="H493" t="s">
        <v>508</v>
      </c>
      <c r="J493" t="s">
        <v>15</v>
      </c>
      <c r="K493" t="s">
        <v>509</v>
      </c>
      <c r="L493" t="s">
        <v>508</v>
      </c>
      <c r="N493" t="s">
        <v>509</v>
      </c>
      <c r="O493" s="1">
        <v>100000</v>
      </c>
    </row>
    <row r="494" spans="1:15" x14ac:dyDescent="0.35">
      <c r="A494" t="e">
        <v>#VALUE!</v>
      </c>
      <c r="H494" t="s">
        <v>510</v>
      </c>
      <c r="J494" t="s">
        <v>15</v>
      </c>
      <c r="K494" t="s">
        <v>511</v>
      </c>
      <c r="L494" t="s">
        <v>510</v>
      </c>
      <c r="N494" t="s">
        <v>78</v>
      </c>
      <c r="O494" s="1">
        <v>45000</v>
      </c>
    </row>
    <row r="495" spans="1:15" x14ac:dyDescent="0.35">
      <c r="A495" t="e">
        <v>#VALUE!</v>
      </c>
      <c r="H495" t="s">
        <v>512</v>
      </c>
      <c r="J495" t="s">
        <v>15</v>
      </c>
      <c r="K495" t="s">
        <v>513</v>
      </c>
      <c r="L495" t="s">
        <v>512</v>
      </c>
      <c r="N495" t="s">
        <v>78</v>
      </c>
      <c r="O495" s="1">
        <v>32500</v>
      </c>
    </row>
    <row r="496" spans="1:15" x14ac:dyDescent="0.35">
      <c r="A496" t="e">
        <v>#VALUE!</v>
      </c>
      <c r="H496" t="s">
        <v>514</v>
      </c>
      <c r="J496" t="s">
        <v>15</v>
      </c>
      <c r="K496" t="s">
        <v>515</v>
      </c>
      <c r="L496" t="s">
        <v>514</v>
      </c>
      <c r="N496" t="s">
        <v>78</v>
      </c>
      <c r="O496" s="1">
        <v>50000</v>
      </c>
    </row>
    <row r="497" spans="1:15" x14ac:dyDescent="0.35">
      <c r="A497" t="e">
        <v>#VALUE!</v>
      </c>
      <c r="H497" t="s">
        <v>516</v>
      </c>
      <c r="J497" t="s">
        <v>15</v>
      </c>
      <c r="K497" t="s">
        <v>517</v>
      </c>
      <c r="L497" t="s">
        <v>516</v>
      </c>
      <c r="N497" t="s">
        <v>517</v>
      </c>
      <c r="O497" s="1">
        <v>50000</v>
      </c>
    </row>
    <row r="498" spans="1:15" x14ac:dyDescent="0.35">
      <c r="A498" t="e">
        <v>#VALUE!</v>
      </c>
      <c r="H498" t="s">
        <v>518</v>
      </c>
      <c r="J498" t="s">
        <v>15</v>
      </c>
      <c r="K498" t="s">
        <v>519</v>
      </c>
      <c r="L498" t="s">
        <v>518</v>
      </c>
      <c r="N498" t="s">
        <v>519</v>
      </c>
      <c r="O498" s="1">
        <v>40000</v>
      </c>
    </row>
    <row r="499" spans="1:15" x14ac:dyDescent="0.35">
      <c r="A499" t="e">
        <v>#VALUE!</v>
      </c>
      <c r="H499" t="s">
        <v>520</v>
      </c>
      <c r="J499" t="s">
        <v>15</v>
      </c>
      <c r="K499" t="s">
        <v>521</v>
      </c>
      <c r="L499" t="s">
        <v>520</v>
      </c>
      <c r="N499" t="s">
        <v>522</v>
      </c>
      <c r="O499" s="1">
        <v>80000</v>
      </c>
    </row>
    <row r="500" spans="1:15" x14ac:dyDescent="0.35">
      <c r="A500" t="e">
        <v>#VALUE!</v>
      </c>
      <c r="H500" t="s">
        <v>523</v>
      </c>
      <c r="J500" t="s">
        <v>15</v>
      </c>
      <c r="K500" t="s">
        <v>524</v>
      </c>
      <c r="L500" t="s">
        <v>523</v>
      </c>
      <c r="N500" t="s">
        <v>525</v>
      </c>
      <c r="O500" s="1">
        <v>70000</v>
      </c>
    </row>
    <row r="501" spans="1:15" x14ac:dyDescent="0.35">
      <c r="A501" t="e">
        <v>#VALUE!</v>
      </c>
      <c r="H501" t="s">
        <v>526</v>
      </c>
      <c r="J501" t="s">
        <v>15</v>
      </c>
      <c r="K501" t="s">
        <v>527</v>
      </c>
      <c r="L501" t="s">
        <v>526</v>
      </c>
      <c r="N501" t="s">
        <v>528</v>
      </c>
      <c r="O501" s="1">
        <v>160000</v>
      </c>
    </row>
    <row r="502" spans="1:15" x14ac:dyDescent="0.35">
      <c r="A502" t="e">
        <v>#VALUE!</v>
      </c>
      <c r="H502" t="s">
        <v>529</v>
      </c>
      <c r="J502" t="s">
        <v>15</v>
      </c>
      <c r="K502" t="s">
        <v>530</v>
      </c>
      <c r="L502" t="s">
        <v>529</v>
      </c>
      <c r="N502" t="s">
        <v>531</v>
      </c>
      <c r="O502" s="1">
        <v>60000</v>
      </c>
    </row>
    <row r="503" spans="1:15" x14ac:dyDescent="0.35">
      <c r="A503" t="e">
        <v>#VALUE!</v>
      </c>
      <c r="H503" t="s">
        <v>532</v>
      </c>
      <c r="J503" t="s">
        <v>15</v>
      </c>
      <c r="K503" t="s">
        <v>533</v>
      </c>
      <c r="L503" t="s">
        <v>532</v>
      </c>
      <c r="N503" t="s">
        <v>533</v>
      </c>
      <c r="O503" s="1">
        <v>85000</v>
      </c>
    </row>
    <row r="504" spans="1:15" x14ac:dyDescent="0.35">
      <c r="A504" t="e">
        <v>#VALUE!</v>
      </c>
      <c r="H504" t="s">
        <v>534</v>
      </c>
      <c r="J504" t="s">
        <v>15</v>
      </c>
      <c r="K504" t="s">
        <v>535</v>
      </c>
      <c r="L504" t="s">
        <v>534</v>
      </c>
      <c r="N504" t="s">
        <v>536</v>
      </c>
      <c r="O504" s="1">
        <v>40000</v>
      </c>
    </row>
    <row r="505" spans="1:15" x14ac:dyDescent="0.35">
      <c r="A505" t="e">
        <v>#VALUE!</v>
      </c>
      <c r="H505" t="s">
        <v>537</v>
      </c>
      <c r="J505" t="s">
        <v>15</v>
      </c>
      <c r="K505" t="s">
        <v>538</v>
      </c>
      <c r="L505" t="s">
        <v>537</v>
      </c>
      <c r="N505" t="s">
        <v>539</v>
      </c>
      <c r="O505" s="1">
        <v>40000</v>
      </c>
    </row>
    <row r="506" spans="1:15" x14ac:dyDescent="0.35">
      <c r="A506" t="e">
        <v>#VALUE!</v>
      </c>
      <c r="H506" t="s">
        <v>540</v>
      </c>
      <c r="J506" t="s">
        <v>15</v>
      </c>
      <c r="K506" t="s">
        <v>541</v>
      </c>
      <c r="L506" t="s">
        <v>540</v>
      </c>
      <c r="N506" t="s">
        <v>542</v>
      </c>
      <c r="O506" s="1">
        <v>68000</v>
      </c>
    </row>
    <row r="507" spans="1:15" x14ac:dyDescent="0.35">
      <c r="A507" t="e">
        <v>#VALUE!</v>
      </c>
      <c r="H507" t="s">
        <v>543</v>
      </c>
      <c r="J507" t="s">
        <v>15</v>
      </c>
      <c r="K507" t="s">
        <v>544</v>
      </c>
      <c r="L507" t="s">
        <v>543</v>
      </c>
      <c r="N507" t="s">
        <v>545</v>
      </c>
      <c r="O507" s="1">
        <v>50000</v>
      </c>
    </row>
    <row r="508" spans="1:15" x14ac:dyDescent="0.35">
      <c r="A508" t="e">
        <v>#VALUE!</v>
      </c>
      <c r="H508" t="s">
        <v>546</v>
      </c>
      <c r="J508" t="s">
        <v>15</v>
      </c>
      <c r="K508" t="s">
        <v>547</v>
      </c>
      <c r="L508" t="s">
        <v>546</v>
      </c>
      <c r="N508" t="s">
        <v>548</v>
      </c>
      <c r="O508" s="1">
        <v>55000</v>
      </c>
    </row>
    <row r="509" spans="1:15" x14ac:dyDescent="0.35">
      <c r="A509" t="e">
        <v>#VALUE!</v>
      </c>
      <c r="H509" t="s">
        <v>549</v>
      </c>
      <c r="J509" t="s">
        <v>15</v>
      </c>
      <c r="K509" t="s">
        <v>550</v>
      </c>
      <c r="L509" t="s">
        <v>549</v>
      </c>
      <c r="N509" t="s">
        <v>550</v>
      </c>
      <c r="O509" s="1">
        <v>50000</v>
      </c>
    </row>
    <row r="510" spans="1:15" x14ac:dyDescent="0.35">
      <c r="A510" t="e">
        <v>#VALUE!</v>
      </c>
      <c r="H510" t="s">
        <v>551</v>
      </c>
      <c r="J510" t="s">
        <v>15</v>
      </c>
      <c r="K510" t="s">
        <v>552</v>
      </c>
      <c r="L510" t="s">
        <v>551</v>
      </c>
      <c r="N510" t="s">
        <v>553</v>
      </c>
      <c r="O510" s="1">
        <v>120000</v>
      </c>
    </row>
    <row r="511" spans="1:15" x14ac:dyDescent="0.35">
      <c r="A511" t="e">
        <v>#VALUE!</v>
      </c>
      <c r="H511" t="s">
        <v>554</v>
      </c>
      <c r="J511" t="s">
        <v>15</v>
      </c>
      <c r="K511" t="s">
        <v>555</v>
      </c>
      <c r="L511" t="s">
        <v>554</v>
      </c>
      <c r="N511" t="s">
        <v>555</v>
      </c>
      <c r="O511" s="1">
        <v>76000</v>
      </c>
    </row>
    <row r="512" spans="1:15" x14ac:dyDescent="0.35">
      <c r="A512" t="s">
        <v>2169</v>
      </c>
      <c r="H512" t="s">
        <v>556</v>
      </c>
      <c r="J512" t="s">
        <v>15</v>
      </c>
      <c r="K512" t="s">
        <v>557</v>
      </c>
      <c r="L512" t="s">
        <v>556</v>
      </c>
      <c r="N512" t="s">
        <v>507</v>
      </c>
      <c r="O512" s="1">
        <v>50000</v>
      </c>
    </row>
    <row r="513" spans="1:15" x14ac:dyDescent="0.35">
      <c r="A513" t="e">
        <v>#VALUE!</v>
      </c>
      <c r="H513" t="s">
        <v>558</v>
      </c>
      <c r="J513" t="s">
        <v>15</v>
      </c>
      <c r="K513" t="s">
        <v>559</v>
      </c>
      <c r="L513" t="s">
        <v>558</v>
      </c>
      <c r="N513" t="s">
        <v>78</v>
      </c>
      <c r="O513" s="1">
        <v>45000</v>
      </c>
    </row>
    <row r="514" spans="1:15" x14ac:dyDescent="0.35">
      <c r="A514" t="e">
        <v>#VALUE!</v>
      </c>
      <c r="H514" t="s">
        <v>560</v>
      </c>
      <c r="J514" t="s">
        <v>15</v>
      </c>
      <c r="K514" t="s">
        <v>561</v>
      </c>
      <c r="L514" t="s">
        <v>560</v>
      </c>
      <c r="N514" t="s">
        <v>78</v>
      </c>
      <c r="O514" s="1">
        <v>32500</v>
      </c>
    </row>
    <row r="515" spans="1:15" x14ac:dyDescent="0.35">
      <c r="A515" t="e">
        <v>#VALUE!</v>
      </c>
      <c r="H515" t="s">
        <v>562</v>
      </c>
      <c r="J515" t="s">
        <v>15</v>
      </c>
      <c r="K515" t="s">
        <v>563</v>
      </c>
      <c r="L515" t="s">
        <v>562</v>
      </c>
      <c r="N515" t="s">
        <v>78</v>
      </c>
      <c r="O515" s="1">
        <v>35000</v>
      </c>
    </row>
    <row r="516" spans="1:15" x14ac:dyDescent="0.35">
      <c r="A516" t="e">
        <v>#VALUE!</v>
      </c>
      <c r="H516" t="s">
        <v>564</v>
      </c>
      <c r="J516" t="s">
        <v>15</v>
      </c>
      <c r="K516" t="s">
        <v>565</v>
      </c>
      <c r="L516" t="s">
        <v>564</v>
      </c>
      <c r="N516" t="s">
        <v>536</v>
      </c>
      <c r="O516" s="1">
        <v>44000</v>
      </c>
    </row>
    <row r="517" spans="1:15" x14ac:dyDescent="0.35">
      <c r="A517" t="e">
        <v>#VALUE!</v>
      </c>
      <c r="H517" t="s">
        <v>566</v>
      </c>
      <c r="J517" t="s">
        <v>15</v>
      </c>
      <c r="K517" t="s">
        <v>567</v>
      </c>
      <c r="L517" t="s">
        <v>566</v>
      </c>
      <c r="N517" t="s">
        <v>568</v>
      </c>
      <c r="O517" s="1">
        <v>95000</v>
      </c>
    </row>
    <row r="518" spans="1:15" x14ac:dyDescent="0.35">
      <c r="A518" t="e">
        <v>#VALUE!</v>
      </c>
      <c r="H518" t="s">
        <v>569</v>
      </c>
      <c r="J518" t="s">
        <v>15</v>
      </c>
      <c r="K518" t="s">
        <v>570</v>
      </c>
      <c r="L518" t="s">
        <v>569</v>
      </c>
      <c r="N518" t="s">
        <v>571</v>
      </c>
      <c r="O518" s="1">
        <v>38750</v>
      </c>
    </row>
    <row r="519" spans="1:15" x14ac:dyDescent="0.35">
      <c r="A519" t="e">
        <v>#VALUE!</v>
      </c>
      <c r="H519" t="s">
        <v>572</v>
      </c>
      <c r="J519" t="s">
        <v>15</v>
      </c>
      <c r="K519" t="s">
        <v>573</v>
      </c>
      <c r="L519" t="s">
        <v>572</v>
      </c>
      <c r="N519" t="s">
        <v>571</v>
      </c>
      <c r="O519" s="1">
        <v>38750</v>
      </c>
    </row>
    <row r="520" spans="1:15" x14ac:dyDescent="0.35">
      <c r="A520" t="e">
        <v>#VALUE!</v>
      </c>
      <c r="H520" t="s">
        <v>574</v>
      </c>
      <c r="J520" t="s">
        <v>15</v>
      </c>
      <c r="K520" t="s">
        <v>575</v>
      </c>
      <c r="L520" t="s">
        <v>574</v>
      </c>
      <c r="N520" t="s">
        <v>575</v>
      </c>
      <c r="O520" s="1">
        <v>70000</v>
      </c>
    </row>
    <row r="521" spans="1:15" x14ac:dyDescent="0.35">
      <c r="A521" t="e">
        <v>#VALUE!</v>
      </c>
      <c r="H521" t="s">
        <v>576</v>
      </c>
      <c r="J521" t="s">
        <v>15</v>
      </c>
      <c r="K521" t="s">
        <v>577</v>
      </c>
      <c r="L521" t="s">
        <v>576</v>
      </c>
      <c r="N521" t="s">
        <v>577</v>
      </c>
      <c r="O521" s="1">
        <v>90000</v>
      </c>
    </row>
    <row r="522" spans="1:15" x14ac:dyDescent="0.35">
      <c r="A522" t="e">
        <v>#VALUE!</v>
      </c>
      <c r="H522" t="s">
        <v>578</v>
      </c>
      <c r="J522" t="s">
        <v>15</v>
      </c>
      <c r="K522" t="s">
        <v>579</v>
      </c>
      <c r="L522" t="s">
        <v>578</v>
      </c>
      <c r="N522" t="s">
        <v>579</v>
      </c>
      <c r="O522" s="1">
        <v>100000</v>
      </c>
    </row>
    <row r="523" spans="1:15" x14ac:dyDescent="0.35">
      <c r="A523" t="e">
        <v>#VALUE!</v>
      </c>
      <c r="H523" t="s">
        <v>580</v>
      </c>
      <c r="J523" t="s">
        <v>15</v>
      </c>
      <c r="K523" t="s">
        <v>581</v>
      </c>
      <c r="L523" t="s">
        <v>580</v>
      </c>
      <c r="N523" t="s">
        <v>582</v>
      </c>
      <c r="O523" s="1">
        <v>90000</v>
      </c>
    </row>
    <row r="524" spans="1:15" x14ac:dyDescent="0.35">
      <c r="A524" t="e">
        <v>#VALUE!</v>
      </c>
      <c r="H524" t="s">
        <v>583</v>
      </c>
      <c r="J524" t="s">
        <v>15</v>
      </c>
      <c r="K524" t="s">
        <v>584</v>
      </c>
      <c r="L524" t="s">
        <v>583</v>
      </c>
      <c r="N524" t="s">
        <v>584</v>
      </c>
      <c r="O524" s="1">
        <v>140000</v>
      </c>
    </row>
    <row r="525" spans="1:15" x14ac:dyDescent="0.35">
      <c r="A525" t="e">
        <v>#VALUE!</v>
      </c>
      <c r="J525" t="s">
        <v>15</v>
      </c>
      <c r="K525" t="s">
        <v>585</v>
      </c>
      <c r="N525" t="s">
        <v>586</v>
      </c>
      <c r="O525" s="1">
        <v>60000</v>
      </c>
    </row>
    <row r="526" spans="1:15" x14ac:dyDescent="0.35">
      <c r="A526" t="e">
        <v>#VALUE!</v>
      </c>
      <c r="H526" t="s">
        <v>587</v>
      </c>
      <c r="J526" t="s">
        <v>15</v>
      </c>
      <c r="K526" t="s">
        <v>588</v>
      </c>
      <c r="L526" t="s">
        <v>587</v>
      </c>
      <c r="N526" t="s">
        <v>588</v>
      </c>
      <c r="O526" s="1">
        <v>250000</v>
      </c>
    </row>
    <row r="527" spans="1:15" x14ac:dyDescent="0.35">
      <c r="A527" t="e">
        <v>#VALUE!</v>
      </c>
      <c r="H527" t="s">
        <v>589</v>
      </c>
      <c r="J527" t="s">
        <v>15</v>
      </c>
      <c r="K527" t="s">
        <v>590</v>
      </c>
      <c r="L527" t="s">
        <v>589</v>
      </c>
      <c r="N527" t="s">
        <v>591</v>
      </c>
      <c r="O527" s="1">
        <v>80000</v>
      </c>
    </row>
    <row r="528" spans="1:15" x14ac:dyDescent="0.35">
      <c r="A528" t="e">
        <v>#VALUE!</v>
      </c>
      <c r="H528" t="s">
        <v>592</v>
      </c>
      <c r="J528" t="s">
        <v>15</v>
      </c>
      <c r="K528" t="s">
        <v>593</v>
      </c>
      <c r="L528" t="s">
        <v>592</v>
      </c>
      <c r="N528" t="s">
        <v>594</v>
      </c>
      <c r="O528" s="1">
        <v>70000</v>
      </c>
    </row>
    <row r="529" spans="1:15" x14ac:dyDescent="0.35">
      <c r="A529" t="e">
        <v>#VALUE!</v>
      </c>
      <c r="H529" t="s">
        <v>595</v>
      </c>
      <c r="J529" t="s">
        <v>15</v>
      </c>
      <c r="K529" t="s">
        <v>596</v>
      </c>
      <c r="L529" t="s">
        <v>595</v>
      </c>
      <c r="N529" t="s">
        <v>596</v>
      </c>
      <c r="O529" s="1">
        <v>30000</v>
      </c>
    </row>
    <row r="530" spans="1:15" x14ac:dyDescent="0.35">
      <c r="A530" t="e">
        <v>#VALUE!</v>
      </c>
      <c r="H530" t="s">
        <v>597</v>
      </c>
      <c r="J530" t="s">
        <v>15</v>
      </c>
      <c r="K530" t="s">
        <v>598</v>
      </c>
      <c r="L530" t="s">
        <v>597</v>
      </c>
      <c r="N530" t="s">
        <v>599</v>
      </c>
      <c r="O530" s="1">
        <v>130000</v>
      </c>
    </row>
    <row r="531" spans="1:15" x14ac:dyDescent="0.35">
      <c r="A531" t="e">
        <v>#VALUE!</v>
      </c>
      <c r="H531" t="s">
        <v>600</v>
      </c>
      <c r="J531" t="s">
        <v>15</v>
      </c>
      <c r="K531" t="s">
        <v>601</v>
      </c>
      <c r="L531" t="s">
        <v>600</v>
      </c>
      <c r="N531" t="s">
        <v>602</v>
      </c>
      <c r="O531" s="1">
        <v>110000</v>
      </c>
    </row>
    <row r="532" spans="1:15" x14ac:dyDescent="0.35">
      <c r="A532" t="e">
        <v>#VALUE!</v>
      </c>
      <c r="H532" t="s">
        <v>603</v>
      </c>
      <c r="J532" t="s">
        <v>15</v>
      </c>
      <c r="K532" t="s">
        <v>604</v>
      </c>
      <c r="L532" t="s">
        <v>603</v>
      </c>
      <c r="N532" t="s">
        <v>602</v>
      </c>
      <c r="O532" s="1">
        <v>110000</v>
      </c>
    </row>
    <row r="533" spans="1:15" x14ac:dyDescent="0.35">
      <c r="A533" t="e">
        <v>#VALUE!</v>
      </c>
      <c r="H533" t="s">
        <v>605</v>
      </c>
      <c r="J533" t="s">
        <v>15</v>
      </c>
      <c r="K533" t="s">
        <v>606</v>
      </c>
      <c r="L533" t="s">
        <v>605</v>
      </c>
      <c r="N533" t="s">
        <v>606</v>
      </c>
      <c r="O533" s="1">
        <v>40000</v>
      </c>
    </row>
    <row r="534" spans="1:15" x14ac:dyDescent="0.35">
      <c r="A534" t="e">
        <v>#VALUE!</v>
      </c>
      <c r="H534" t="s">
        <v>607</v>
      </c>
      <c r="J534" t="s">
        <v>15</v>
      </c>
      <c r="K534" t="s">
        <v>608</v>
      </c>
      <c r="L534" t="s">
        <v>607</v>
      </c>
      <c r="N534" t="s">
        <v>83</v>
      </c>
      <c r="O534" s="1">
        <v>50000</v>
      </c>
    </row>
    <row r="535" spans="1:15" x14ac:dyDescent="0.35">
      <c r="A535" t="e">
        <v>#VALUE!</v>
      </c>
      <c r="H535" t="s">
        <v>609</v>
      </c>
      <c r="J535" t="s">
        <v>15</v>
      </c>
      <c r="K535" t="s">
        <v>610</v>
      </c>
      <c r="L535" t="s">
        <v>609</v>
      </c>
      <c r="N535" t="s">
        <v>83</v>
      </c>
      <c r="O535" s="1">
        <v>60000</v>
      </c>
    </row>
    <row r="536" spans="1:15" x14ac:dyDescent="0.35">
      <c r="A536" t="e">
        <v>#VALUE!</v>
      </c>
      <c r="H536" t="s">
        <v>611</v>
      </c>
      <c r="J536" t="s">
        <v>15</v>
      </c>
      <c r="K536" t="s">
        <v>612</v>
      </c>
      <c r="L536" t="s">
        <v>611</v>
      </c>
      <c r="N536" t="s">
        <v>613</v>
      </c>
      <c r="O536" s="1">
        <v>90000</v>
      </c>
    </row>
    <row r="537" spans="1:15" x14ac:dyDescent="0.35">
      <c r="A537" t="e">
        <v>#VALUE!</v>
      </c>
      <c r="H537" t="s">
        <v>614</v>
      </c>
      <c r="J537" t="s">
        <v>15</v>
      </c>
      <c r="K537" t="s">
        <v>615</v>
      </c>
      <c r="L537" t="s">
        <v>614</v>
      </c>
      <c r="N537" t="s">
        <v>613</v>
      </c>
      <c r="O537" s="1">
        <v>50000</v>
      </c>
    </row>
    <row r="538" spans="1:15" x14ac:dyDescent="0.35">
      <c r="A538" t="e">
        <v>#VALUE!</v>
      </c>
      <c r="H538" t="s">
        <v>616</v>
      </c>
      <c r="J538" t="s">
        <v>15</v>
      </c>
      <c r="K538" t="s">
        <v>617</v>
      </c>
      <c r="L538" t="s">
        <v>616</v>
      </c>
      <c r="N538" t="s">
        <v>617</v>
      </c>
      <c r="O538" s="1">
        <v>70000</v>
      </c>
    </row>
    <row r="539" spans="1:15" x14ac:dyDescent="0.35">
      <c r="A539" t="e">
        <v>#VALUE!</v>
      </c>
      <c r="H539" t="s">
        <v>618</v>
      </c>
      <c r="J539" t="s">
        <v>15</v>
      </c>
      <c r="K539" t="s">
        <v>619</v>
      </c>
      <c r="L539" t="s">
        <v>618</v>
      </c>
      <c r="N539" t="s">
        <v>619</v>
      </c>
      <c r="O539" s="1">
        <v>40000</v>
      </c>
    </row>
    <row r="540" spans="1:15" x14ac:dyDescent="0.35">
      <c r="A540" t="e">
        <v>#VALUE!</v>
      </c>
      <c r="H540" t="s">
        <v>620</v>
      </c>
      <c r="J540" t="s">
        <v>15</v>
      </c>
      <c r="K540" t="s">
        <v>621</v>
      </c>
      <c r="L540" t="s">
        <v>620</v>
      </c>
      <c r="N540" t="s">
        <v>619</v>
      </c>
      <c r="O540" s="1">
        <v>80000</v>
      </c>
    </row>
    <row r="541" spans="1:15" x14ac:dyDescent="0.35">
      <c r="A541" t="e">
        <v>#VALUE!</v>
      </c>
      <c r="H541" t="s">
        <v>622</v>
      </c>
      <c r="J541" t="s">
        <v>15</v>
      </c>
      <c r="K541" t="s">
        <v>623</v>
      </c>
      <c r="L541" t="s">
        <v>622</v>
      </c>
      <c r="N541" t="s">
        <v>624</v>
      </c>
      <c r="O541" s="1">
        <v>70000</v>
      </c>
    </row>
    <row r="542" spans="1:15" x14ac:dyDescent="0.35">
      <c r="A542" t="e">
        <v>#VALUE!</v>
      </c>
      <c r="H542" t="s">
        <v>625</v>
      </c>
      <c r="J542" t="s">
        <v>15</v>
      </c>
      <c r="K542" t="s">
        <v>626</v>
      </c>
      <c r="L542" t="s">
        <v>625</v>
      </c>
      <c r="N542" t="s">
        <v>627</v>
      </c>
      <c r="O542" s="1">
        <v>60000</v>
      </c>
    </row>
    <row r="543" spans="1:15" x14ac:dyDescent="0.35">
      <c r="A543" t="e">
        <v>#VALUE!</v>
      </c>
      <c r="H543" t="s">
        <v>628</v>
      </c>
      <c r="J543" t="s">
        <v>15</v>
      </c>
      <c r="K543" t="s">
        <v>629</v>
      </c>
      <c r="L543" t="s">
        <v>628</v>
      </c>
      <c r="N543" t="s">
        <v>630</v>
      </c>
      <c r="O543" s="1">
        <v>70000</v>
      </c>
    </row>
    <row r="544" spans="1:15" x14ac:dyDescent="0.35">
      <c r="A544" t="s">
        <v>2032</v>
      </c>
      <c r="H544" t="s">
        <v>632</v>
      </c>
      <c r="J544" t="s">
        <v>15</v>
      </c>
      <c r="K544" t="s">
        <v>633</v>
      </c>
      <c r="L544" t="s">
        <v>632</v>
      </c>
      <c r="N544" t="s">
        <v>634</v>
      </c>
      <c r="O544" s="1">
        <v>60000</v>
      </c>
    </row>
    <row r="545" spans="1:15" x14ac:dyDescent="0.35">
      <c r="A545" t="e">
        <v>#VALUE!</v>
      </c>
      <c r="H545" t="s">
        <v>635</v>
      </c>
      <c r="J545" t="s">
        <v>15</v>
      </c>
      <c r="K545" t="s">
        <v>636</v>
      </c>
      <c r="L545" t="s">
        <v>635</v>
      </c>
      <c r="N545" t="s">
        <v>636</v>
      </c>
      <c r="O545" s="1">
        <v>70000</v>
      </c>
    </row>
    <row r="546" spans="1:15" x14ac:dyDescent="0.35">
      <c r="A546" t="e">
        <v>#VALUE!</v>
      </c>
      <c r="H546" t="s">
        <v>637</v>
      </c>
      <c r="J546" t="s">
        <v>15</v>
      </c>
      <c r="K546" t="s">
        <v>638</v>
      </c>
      <c r="L546" t="s">
        <v>637</v>
      </c>
      <c r="N546" t="s">
        <v>639</v>
      </c>
      <c r="O546" s="1">
        <v>60000</v>
      </c>
    </row>
    <row r="547" spans="1:15" x14ac:dyDescent="0.35">
      <c r="A547" t="e">
        <v>#VALUE!</v>
      </c>
      <c r="H547" t="s">
        <v>640</v>
      </c>
      <c r="J547" t="s">
        <v>15</v>
      </c>
      <c r="K547" t="s">
        <v>641</v>
      </c>
      <c r="L547" t="s">
        <v>640</v>
      </c>
      <c r="N547" t="s">
        <v>642</v>
      </c>
      <c r="O547" s="1">
        <v>90000</v>
      </c>
    </row>
    <row r="548" spans="1:15" x14ac:dyDescent="0.35">
      <c r="A548" t="e">
        <v>#VALUE!</v>
      </c>
      <c r="H548" t="s">
        <v>643</v>
      </c>
      <c r="J548" t="s">
        <v>15</v>
      </c>
      <c r="K548" t="s">
        <v>644</v>
      </c>
      <c r="L548" t="s">
        <v>643</v>
      </c>
      <c r="N548" t="s">
        <v>644</v>
      </c>
      <c r="O548" s="1">
        <v>40000</v>
      </c>
    </row>
    <row r="549" spans="1:15" x14ac:dyDescent="0.35">
      <c r="A549" t="e">
        <v>#VALUE!</v>
      </c>
      <c r="H549" t="s">
        <v>645</v>
      </c>
      <c r="J549" t="s">
        <v>15</v>
      </c>
      <c r="K549" t="s">
        <v>646</v>
      </c>
      <c r="L549" t="s">
        <v>645</v>
      </c>
      <c r="N549" t="s">
        <v>647</v>
      </c>
      <c r="O549" s="1">
        <v>80000</v>
      </c>
    </row>
    <row r="550" spans="1:15" x14ac:dyDescent="0.35">
      <c r="A550" t="s">
        <v>2159</v>
      </c>
      <c r="H550" t="s">
        <v>649</v>
      </c>
      <c r="J550" t="s">
        <v>15</v>
      </c>
      <c r="K550" t="s">
        <v>650</v>
      </c>
      <c r="L550" t="s">
        <v>649</v>
      </c>
      <c r="N550" t="s">
        <v>651</v>
      </c>
      <c r="O550" s="1">
        <v>110000</v>
      </c>
    </row>
    <row r="551" spans="1:15" x14ac:dyDescent="0.35">
      <c r="A551" t="s">
        <v>2159</v>
      </c>
      <c r="H551" t="s">
        <v>652</v>
      </c>
      <c r="J551" t="s">
        <v>15</v>
      </c>
      <c r="K551" t="s">
        <v>653</v>
      </c>
      <c r="L551" t="s">
        <v>652</v>
      </c>
      <c r="N551" t="s">
        <v>651</v>
      </c>
      <c r="O551" s="1">
        <v>60000</v>
      </c>
    </row>
    <row r="552" spans="1:15" x14ac:dyDescent="0.35">
      <c r="A552" t="s">
        <v>2004</v>
      </c>
      <c r="H552" t="s">
        <v>655</v>
      </c>
      <c r="J552" t="s">
        <v>15</v>
      </c>
      <c r="K552" t="s">
        <v>656</v>
      </c>
      <c r="L552" t="s">
        <v>655</v>
      </c>
      <c r="N552" t="s">
        <v>657</v>
      </c>
      <c r="O552" s="1">
        <v>60000</v>
      </c>
    </row>
    <row r="553" spans="1:15" x14ac:dyDescent="0.35">
      <c r="A553" t="e">
        <v>#VALUE!</v>
      </c>
      <c r="J553" t="s">
        <v>15</v>
      </c>
      <c r="K553" t="s">
        <v>658</v>
      </c>
      <c r="N553" t="s">
        <v>658</v>
      </c>
      <c r="O553" s="1">
        <v>130000</v>
      </c>
    </row>
    <row r="554" spans="1:15" x14ac:dyDescent="0.35">
      <c r="A554" t="e">
        <v>#VALUE!</v>
      </c>
      <c r="H554" t="s">
        <v>659</v>
      </c>
      <c r="J554" t="s">
        <v>15</v>
      </c>
      <c r="K554" t="s">
        <v>660</v>
      </c>
      <c r="L554" t="s">
        <v>659</v>
      </c>
      <c r="N554" t="s">
        <v>660</v>
      </c>
      <c r="O554" s="1">
        <v>120000</v>
      </c>
    </row>
    <row r="555" spans="1:15" x14ac:dyDescent="0.35">
      <c r="A555" t="e">
        <v>#VALUE!</v>
      </c>
      <c r="H555" t="s">
        <v>661</v>
      </c>
      <c r="J555" t="s">
        <v>15</v>
      </c>
      <c r="K555" t="s">
        <v>662</v>
      </c>
      <c r="L555" t="s">
        <v>661</v>
      </c>
      <c r="N555" t="s">
        <v>639</v>
      </c>
      <c r="O555" s="1">
        <v>60000</v>
      </c>
    </row>
    <row r="556" spans="1:15" x14ac:dyDescent="0.35">
      <c r="A556" t="e">
        <v>#VALUE!</v>
      </c>
      <c r="H556" t="s">
        <v>663</v>
      </c>
      <c r="J556" t="s">
        <v>15</v>
      </c>
      <c r="K556" t="s">
        <v>664</v>
      </c>
      <c r="L556" t="s">
        <v>663</v>
      </c>
      <c r="N556" t="s">
        <v>664</v>
      </c>
      <c r="O556" s="1">
        <v>120000</v>
      </c>
    </row>
    <row r="557" spans="1:15" x14ac:dyDescent="0.35">
      <c r="A557" t="e">
        <v>#VALUE!</v>
      </c>
      <c r="H557" t="s">
        <v>665</v>
      </c>
      <c r="J557" t="s">
        <v>15</v>
      </c>
      <c r="K557" t="s">
        <v>666</v>
      </c>
      <c r="L557" t="s">
        <v>665</v>
      </c>
      <c r="N557" t="s">
        <v>667</v>
      </c>
      <c r="O557" s="1">
        <v>50000</v>
      </c>
    </row>
    <row r="558" spans="1:15" x14ac:dyDescent="0.35">
      <c r="A558" t="e">
        <v>#VALUE!</v>
      </c>
      <c r="H558" t="s">
        <v>668</v>
      </c>
      <c r="J558" t="s">
        <v>15</v>
      </c>
      <c r="K558" t="s">
        <v>669</v>
      </c>
      <c r="L558" t="s">
        <v>668</v>
      </c>
      <c r="N558" t="s">
        <v>669</v>
      </c>
      <c r="O558" s="1">
        <v>155000</v>
      </c>
    </row>
    <row r="559" spans="1:15" x14ac:dyDescent="0.35">
      <c r="A559" t="e">
        <v>#VALUE!</v>
      </c>
      <c r="H559" t="s">
        <v>670</v>
      </c>
      <c r="J559" t="s">
        <v>15</v>
      </c>
      <c r="K559" t="s">
        <v>671</v>
      </c>
      <c r="L559" t="s">
        <v>670</v>
      </c>
      <c r="N559" t="s">
        <v>671</v>
      </c>
      <c r="O559" s="1">
        <v>71000</v>
      </c>
    </row>
    <row r="560" spans="1:15" x14ac:dyDescent="0.35">
      <c r="A560" t="e">
        <v>#VALUE!</v>
      </c>
      <c r="H560" t="s">
        <v>672</v>
      </c>
      <c r="J560" t="s">
        <v>15</v>
      </c>
      <c r="K560" t="s">
        <v>673</v>
      </c>
      <c r="L560" t="s">
        <v>672</v>
      </c>
      <c r="N560" t="s">
        <v>671</v>
      </c>
      <c r="O560" s="1">
        <v>54000</v>
      </c>
    </row>
    <row r="561" spans="1:15" x14ac:dyDescent="0.35">
      <c r="A561" t="e">
        <v>#VALUE!</v>
      </c>
      <c r="J561" t="s">
        <v>15</v>
      </c>
      <c r="K561" t="s">
        <v>674</v>
      </c>
      <c r="N561" t="s">
        <v>674</v>
      </c>
      <c r="O561" s="1">
        <v>90000</v>
      </c>
    </row>
    <row r="562" spans="1:15" x14ac:dyDescent="0.35">
      <c r="A562" t="e">
        <v>#VALUE!</v>
      </c>
      <c r="H562" t="s">
        <v>675</v>
      </c>
      <c r="J562" t="s">
        <v>15</v>
      </c>
      <c r="K562" t="s">
        <v>676</v>
      </c>
      <c r="L562" t="s">
        <v>675</v>
      </c>
      <c r="N562" t="s">
        <v>674</v>
      </c>
      <c r="O562" s="1">
        <v>90000</v>
      </c>
    </row>
    <row r="563" spans="1:15" x14ac:dyDescent="0.35">
      <c r="A563" t="e">
        <v>#VALUE!</v>
      </c>
      <c r="H563" t="s">
        <v>677</v>
      </c>
      <c r="J563" t="s">
        <v>15</v>
      </c>
      <c r="K563" t="s">
        <v>678</v>
      </c>
      <c r="L563" t="s">
        <v>677</v>
      </c>
      <c r="N563" t="s">
        <v>678</v>
      </c>
      <c r="O563" s="1">
        <v>70000</v>
      </c>
    </row>
    <row r="564" spans="1:15" x14ac:dyDescent="0.35">
      <c r="A564" t="e">
        <v>#VALUE!</v>
      </c>
      <c r="H564" t="s">
        <v>679</v>
      </c>
      <c r="J564" t="s">
        <v>15</v>
      </c>
      <c r="K564" t="s">
        <v>680</v>
      </c>
      <c r="L564" t="s">
        <v>679</v>
      </c>
      <c r="N564" t="s">
        <v>681</v>
      </c>
      <c r="O564" s="1">
        <v>120000</v>
      </c>
    </row>
    <row r="565" spans="1:15" x14ac:dyDescent="0.35">
      <c r="A565" t="e">
        <v>#VALUE!</v>
      </c>
      <c r="H565" t="s">
        <v>682</v>
      </c>
      <c r="J565" t="s">
        <v>15</v>
      </c>
      <c r="K565" t="s">
        <v>683</v>
      </c>
      <c r="L565" t="s">
        <v>682</v>
      </c>
      <c r="N565" t="s">
        <v>683</v>
      </c>
      <c r="O565" s="1">
        <v>110000</v>
      </c>
    </row>
    <row r="566" spans="1:15" x14ac:dyDescent="0.35">
      <c r="A566" t="s">
        <v>2170</v>
      </c>
      <c r="H566" t="s">
        <v>685</v>
      </c>
      <c r="J566" t="s">
        <v>15</v>
      </c>
      <c r="K566" t="s">
        <v>686</v>
      </c>
      <c r="L566" t="s">
        <v>685</v>
      </c>
      <c r="N566" t="s">
        <v>687</v>
      </c>
      <c r="O566" s="1">
        <v>80000</v>
      </c>
    </row>
    <row r="567" spans="1:15" x14ac:dyDescent="0.35">
      <c r="A567" t="e">
        <v>#VALUE!</v>
      </c>
      <c r="H567" t="s">
        <v>688</v>
      </c>
      <c r="J567" t="s">
        <v>15</v>
      </c>
      <c r="K567" t="s">
        <v>689</v>
      </c>
      <c r="L567" t="s">
        <v>688</v>
      </c>
      <c r="N567" t="s">
        <v>689</v>
      </c>
      <c r="O567" s="1">
        <v>130000</v>
      </c>
    </row>
    <row r="568" spans="1:15" x14ac:dyDescent="0.35">
      <c r="A568" t="e">
        <v>#VALUE!</v>
      </c>
      <c r="H568" t="s">
        <v>690</v>
      </c>
      <c r="J568" t="s">
        <v>15</v>
      </c>
      <c r="K568" t="s">
        <v>691</v>
      </c>
      <c r="L568" t="s">
        <v>690</v>
      </c>
      <c r="N568" t="s">
        <v>692</v>
      </c>
      <c r="O568" s="1">
        <v>190000</v>
      </c>
    </row>
    <row r="569" spans="1:15" x14ac:dyDescent="0.35">
      <c r="A569" t="e">
        <v>#VALUE!</v>
      </c>
      <c r="H569" t="s">
        <v>693</v>
      </c>
      <c r="J569" t="s">
        <v>15</v>
      </c>
      <c r="K569" t="s">
        <v>694</v>
      </c>
      <c r="L569" t="s">
        <v>693</v>
      </c>
      <c r="N569" t="s">
        <v>694</v>
      </c>
      <c r="O569" s="1">
        <v>30000</v>
      </c>
    </row>
    <row r="570" spans="1:15" x14ac:dyDescent="0.35">
      <c r="A570" t="e">
        <v>#VALUE!</v>
      </c>
      <c r="H570" t="s">
        <v>695</v>
      </c>
      <c r="J570" t="s">
        <v>15</v>
      </c>
      <c r="K570" t="s">
        <v>696</v>
      </c>
      <c r="L570" t="s">
        <v>695</v>
      </c>
      <c r="N570" t="s">
        <v>696</v>
      </c>
      <c r="O570" s="1">
        <v>80000</v>
      </c>
    </row>
    <row r="571" spans="1:15" x14ac:dyDescent="0.35">
      <c r="A571" t="e">
        <v>#VALUE!</v>
      </c>
      <c r="H571" t="s">
        <v>697</v>
      </c>
      <c r="J571" t="s">
        <v>15</v>
      </c>
      <c r="K571" t="s">
        <v>698</v>
      </c>
      <c r="L571" t="s">
        <v>697</v>
      </c>
      <c r="N571" t="s">
        <v>696</v>
      </c>
      <c r="O571" s="1">
        <v>70000</v>
      </c>
    </row>
    <row r="572" spans="1:15" x14ac:dyDescent="0.35">
      <c r="A572" t="e">
        <v>#VALUE!</v>
      </c>
      <c r="H572" t="s">
        <v>699</v>
      </c>
      <c r="J572" t="s">
        <v>15</v>
      </c>
      <c r="K572" t="s">
        <v>700</v>
      </c>
      <c r="L572" t="s">
        <v>699</v>
      </c>
      <c r="N572" t="s">
        <v>667</v>
      </c>
      <c r="O572" s="1">
        <v>70000</v>
      </c>
    </row>
    <row r="573" spans="1:15" x14ac:dyDescent="0.35">
      <c r="A573" t="e">
        <v>#VALUE!</v>
      </c>
      <c r="H573" t="s">
        <v>742</v>
      </c>
      <c r="J573" t="s">
        <v>15</v>
      </c>
      <c r="K573" t="s">
        <v>743</v>
      </c>
      <c r="L573" t="s">
        <v>742</v>
      </c>
      <c r="N573" t="s">
        <v>739</v>
      </c>
      <c r="O573" s="1">
        <v>50000</v>
      </c>
    </row>
    <row r="574" spans="1:15" x14ac:dyDescent="0.35">
      <c r="A574" t="e">
        <v>#VALUE!</v>
      </c>
      <c r="H574" t="s">
        <v>796</v>
      </c>
      <c r="J574" t="s">
        <v>15</v>
      </c>
      <c r="K574" t="s">
        <v>797</v>
      </c>
      <c r="L574" t="s">
        <v>796</v>
      </c>
      <c r="N574" t="s">
        <v>798</v>
      </c>
      <c r="O574" s="1">
        <v>130000</v>
      </c>
    </row>
    <row r="575" spans="1:15" x14ac:dyDescent="0.35">
      <c r="A575" t="e">
        <v>#VALUE!</v>
      </c>
      <c r="H575" t="s">
        <v>838</v>
      </c>
      <c r="J575" t="s">
        <v>15</v>
      </c>
      <c r="K575" t="s">
        <v>839</v>
      </c>
      <c r="L575" t="s">
        <v>838</v>
      </c>
      <c r="N575" t="s">
        <v>840</v>
      </c>
      <c r="O575" s="1">
        <v>110000</v>
      </c>
    </row>
    <row r="576" spans="1:15" x14ac:dyDescent="0.35">
      <c r="A576" t="e">
        <v>#VALUE!</v>
      </c>
      <c r="H576" t="s">
        <v>841</v>
      </c>
      <c r="J576" t="s">
        <v>15</v>
      </c>
      <c r="K576" t="s">
        <v>842</v>
      </c>
      <c r="L576" t="s">
        <v>841</v>
      </c>
      <c r="N576" t="s">
        <v>842</v>
      </c>
      <c r="O576" s="1">
        <v>60000</v>
      </c>
    </row>
    <row r="577" spans="1:15" x14ac:dyDescent="0.35">
      <c r="A577" t="e">
        <v>#VALUE!</v>
      </c>
      <c r="H577" t="s">
        <v>843</v>
      </c>
      <c r="J577" t="s">
        <v>15</v>
      </c>
      <c r="K577" t="s">
        <v>844</v>
      </c>
      <c r="L577" t="s">
        <v>843</v>
      </c>
      <c r="N577" t="s">
        <v>844</v>
      </c>
      <c r="O577" s="1">
        <v>120000</v>
      </c>
    </row>
    <row r="578" spans="1:15" x14ac:dyDescent="0.35">
      <c r="A578" t="e">
        <v>#VALUE!</v>
      </c>
      <c r="H578" t="s">
        <v>845</v>
      </c>
      <c r="J578" t="s">
        <v>15</v>
      </c>
      <c r="K578" t="s">
        <v>846</v>
      </c>
      <c r="L578" t="s">
        <v>845</v>
      </c>
      <c r="N578" t="s">
        <v>846</v>
      </c>
      <c r="O578" s="1">
        <v>60000</v>
      </c>
    </row>
    <row r="579" spans="1:15" x14ac:dyDescent="0.35">
      <c r="A579" t="s">
        <v>1945</v>
      </c>
      <c r="H579" t="s">
        <v>848</v>
      </c>
      <c r="J579" t="s">
        <v>15</v>
      </c>
      <c r="K579" t="s">
        <v>849</v>
      </c>
      <c r="L579" t="s">
        <v>848</v>
      </c>
      <c r="N579" t="s">
        <v>850</v>
      </c>
      <c r="O579" s="1">
        <v>250000</v>
      </c>
    </row>
    <row r="580" spans="1:15" x14ac:dyDescent="0.35">
      <c r="A580" t="e">
        <v>#VALUE!</v>
      </c>
      <c r="H580" t="s">
        <v>851</v>
      </c>
      <c r="J580" t="s">
        <v>15</v>
      </c>
      <c r="K580" t="s">
        <v>852</v>
      </c>
      <c r="L580" t="s">
        <v>851</v>
      </c>
      <c r="N580" t="s">
        <v>852</v>
      </c>
      <c r="O580" s="1">
        <v>65000</v>
      </c>
    </row>
    <row r="581" spans="1:15" x14ac:dyDescent="0.35">
      <c r="A581" t="e">
        <v>#VALUE!</v>
      </c>
      <c r="H581" t="s">
        <v>853</v>
      </c>
      <c r="J581" t="s">
        <v>15</v>
      </c>
      <c r="K581" t="s">
        <v>854</v>
      </c>
      <c r="L581" t="s">
        <v>853</v>
      </c>
      <c r="N581" t="s">
        <v>855</v>
      </c>
      <c r="O581" s="1">
        <v>0</v>
      </c>
    </row>
    <row r="582" spans="1:15" x14ac:dyDescent="0.35">
      <c r="A582" t="e">
        <v>#VALUE!</v>
      </c>
      <c r="H582" t="s">
        <v>856</v>
      </c>
      <c r="J582" t="s">
        <v>15</v>
      </c>
      <c r="K582" t="s">
        <v>857</v>
      </c>
      <c r="L582" t="s">
        <v>856</v>
      </c>
      <c r="N582" t="s">
        <v>858</v>
      </c>
      <c r="O582" s="1">
        <v>0</v>
      </c>
    </row>
    <row r="583" spans="1:15" x14ac:dyDescent="0.35">
      <c r="A583" t="e">
        <v>#VALUE!</v>
      </c>
      <c r="H583" t="s">
        <v>859</v>
      </c>
      <c r="J583" t="s">
        <v>15</v>
      </c>
      <c r="K583" t="s">
        <v>860</v>
      </c>
      <c r="L583" t="s">
        <v>859</v>
      </c>
      <c r="N583" t="s">
        <v>861</v>
      </c>
      <c r="O583" s="1">
        <v>120000</v>
      </c>
    </row>
    <row r="584" spans="1:15" x14ac:dyDescent="0.35">
      <c r="A584" t="e">
        <v>#VALUE!</v>
      </c>
      <c r="H584" t="s">
        <v>862</v>
      </c>
      <c r="J584" t="s">
        <v>15</v>
      </c>
      <c r="K584" t="s">
        <v>863</v>
      </c>
      <c r="L584" t="s">
        <v>862</v>
      </c>
      <c r="N584" t="s">
        <v>864</v>
      </c>
      <c r="O584" s="1">
        <v>60000</v>
      </c>
    </row>
    <row r="585" spans="1:15" x14ac:dyDescent="0.35">
      <c r="A585" t="e">
        <v>#VALUE!</v>
      </c>
      <c r="H585" t="s">
        <v>865</v>
      </c>
      <c r="J585" t="s">
        <v>15</v>
      </c>
      <c r="K585" t="s">
        <v>866</v>
      </c>
      <c r="L585" t="s">
        <v>865</v>
      </c>
      <c r="N585" t="s">
        <v>867</v>
      </c>
      <c r="O585" s="1">
        <v>110000</v>
      </c>
    </row>
    <row r="586" spans="1:15" x14ac:dyDescent="0.35">
      <c r="A586" t="e">
        <v>#VALUE!</v>
      </c>
      <c r="H586" t="s">
        <v>868</v>
      </c>
      <c r="J586" t="s">
        <v>15</v>
      </c>
      <c r="K586" t="s">
        <v>869</v>
      </c>
      <c r="L586" t="s">
        <v>868</v>
      </c>
      <c r="N586" t="s">
        <v>870</v>
      </c>
      <c r="O586" s="1">
        <v>40000</v>
      </c>
    </row>
    <row r="587" spans="1:15" x14ac:dyDescent="0.35">
      <c r="A587" t="e">
        <v>#VALUE!</v>
      </c>
      <c r="H587" t="s">
        <v>871</v>
      </c>
      <c r="J587" t="s">
        <v>15</v>
      </c>
      <c r="K587" t="s">
        <v>872</v>
      </c>
      <c r="L587" t="s">
        <v>871</v>
      </c>
      <c r="N587" t="s">
        <v>873</v>
      </c>
      <c r="O587" s="1">
        <v>0</v>
      </c>
    </row>
    <row r="588" spans="1:15" x14ac:dyDescent="0.35">
      <c r="A588" t="e">
        <v>#VALUE!</v>
      </c>
      <c r="H588" t="s">
        <v>874</v>
      </c>
      <c r="J588" t="s">
        <v>15</v>
      </c>
      <c r="K588" t="s">
        <v>875</v>
      </c>
      <c r="L588" t="s">
        <v>874</v>
      </c>
      <c r="N588" t="s">
        <v>875</v>
      </c>
      <c r="O588" s="1">
        <v>64000</v>
      </c>
    </row>
    <row r="589" spans="1:15" x14ac:dyDescent="0.35">
      <c r="A589" t="e">
        <v>#VALUE!</v>
      </c>
      <c r="H589" t="s">
        <v>876</v>
      </c>
      <c r="J589" t="s">
        <v>15</v>
      </c>
      <c r="K589" t="s">
        <v>877</v>
      </c>
      <c r="L589" t="s">
        <v>876</v>
      </c>
      <c r="N589" t="s">
        <v>852</v>
      </c>
      <c r="O589" s="1">
        <v>0</v>
      </c>
    </row>
    <row r="590" spans="1:15" x14ac:dyDescent="0.35">
      <c r="A590" t="e">
        <v>#VALUE!</v>
      </c>
      <c r="H590" t="s">
        <v>878</v>
      </c>
      <c r="J590" t="s">
        <v>15</v>
      </c>
      <c r="K590" t="s">
        <v>879</v>
      </c>
      <c r="L590" t="s">
        <v>878</v>
      </c>
      <c r="N590" t="s">
        <v>879</v>
      </c>
      <c r="O590" s="1">
        <v>0</v>
      </c>
    </row>
    <row r="591" spans="1:15" x14ac:dyDescent="0.35">
      <c r="A591" t="e">
        <v>#VALUE!</v>
      </c>
      <c r="H591" t="s">
        <v>880</v>
      </c>
      <c r="J591" t="s">
        <v>15</v>
      </c>
      <c r="K591" t="s">
        <v>881</v>
      </c>
      <c r="L591" t="s">
        <v>880</v>
      </c>
      <c r="N591" t="s">
        <v>882</v>
      </c>
      <c r="O591" s="1">
        <v>0</v>
      </c>
    </row>
    <row r="592" spans="1:15" x14ac:dyDescent="0.35">
      <c r="A592" t="s">
        <v>2171</v>
      </c>
      <c r="H592" t="s">
        <v>886</v>
      </c>
      <c r="J592" t="s">
        <v>15</v>
      </c>
      <c r="K592" t="s">
        <v>887</v>
      </c>
      <c r="L592" t="s">
        <v>886</v>
      </c>
      <c r="N592" t="s">
        <v>888</v>
      </c>
      <c r="O592" s="1">
        <v>80000</v>
      </c>
    </row>
    <row r="593" spans="1:15" x14ac:dyDescent="0.35">
      <c r="A593" t="s">
        <v>2172</v>
      </c>
      <c r="H593" t="s">
        <v>890</v>
      </c>
      <c r="J593" t="s">
        <v>15</v>
      </c>
      <c r="K593" t="s">
        <v>891</v>
      </c>
      <c r="L593" t="s">
        <v>890</v>
      </c>
      <c r="N593" t="s">
        <v>891</v>
      </c>
      <c r="O593" s="1">
        <v>0</v>
      </c>
    </row>
    <row r="594" spans="1:15" x14ac:dyDescent="0.35">
      <c r="A594" t="e">
        <v>#VALUE!</v>
      </c>
      <c r="J594" t="s">
        <v>15</v>
      </c>
      <c r="K594" t="s">
        <v>892</v>
      </c>
      <c r="N594" t="s">
        <v>893</v>
      </c>
      <c r="O594" s="1">
        <v>0</v>
      </c>
    </row>
    <row r="595" spans="1:15" x14ac:dyDescent="0.35">
      <c r="A595" t="s">
        <v>2173</v>
      </c>
      <c r="B595" t="s">
        <v>895</v>
      </c>
      <c r="H595" t="s">
        <v>896</v>
      </c>
      <c r="J595" t="s">
        <v>15</v>
      </c>
      <c r="K595" t="s">
        <v>897</v>
      </c>
      <c r="L595" t="s">
        <v>896</v>
      </c>
      <c r="N595" t="s">
        <v>898</v>
      </c>
      <c r="O595" s="1">
        <v>83300</v>
      </c>
    </row>
    <row r="596" spans="1:15" x14ac:dyDescent="0.35">
      <c r="A596" t="s">
        <v>1939</v>
      </c>
      <c r="H596" t="s">
        <v>1136</v>
      </c>
      <c r="J596" t="s">
        <v>15</v>
      </c>
      <c r="K596" t="s">
        <v>1137</v>
      </c>
      <c r="L596" t="s">
        <v>1136</v>
      </c>
      <c r="N596" t="s">
        <v>940</v>
      </c>
      <c r="O596" s="1">
        <v>0</v>
      </c>
    </row>
    <row r="597" spans="1:15" x14ac:dyDescent="0.35">
      <c r="A597" t="s">
        <v>2061</v>
      </c>
      <c r="H597" t="s">
        <v>1197</v>
      </c>
      <c r="J597" t="s">
        <v>15</v>
      </c>
      <c r="K597" t="s">
        <v>1198</v>
      </c>
      <c r="L597" t="s">
        <v>1197</v>
      </c>
      <c r="N597" t="s">
        <v>1009</v>
      </c>
      <c r="O597" s="1">
        <v>0</v>
      </c>
    </row>
    <row r="598" spans="1:15" x14ac:dyDescent="0.35">
      <c r="A598" t="s">
        <v>2064</v>
      </c>
      <c r="H598" t="s">
        <v>1315</v>
      </c>
      <c r="J598" t="s">
        <v>15</v>
      </c>
      <c r="K598" t="s">
        <v>1316</v>
      </c>
      <c r="L598" t="s">
        <v>1315</v>
      </c>
      <c r="N598" t="s">
        <v>1036</v>
      </c>
      <c r="O598" s="1">
        <v>0</v>
      </c>
    </row>
    <row r="599" spans="1:15" x14ac:dyDescent="0.35">
      <c r="A599" t="s">
        <v>2004</v>
      </c>
      <c r="H599" t="s">
        <v>1317</v>
      </c>
      <c r="J599" t="s">
        <v>15</v>
      </c>
      <c r="K599" t="s">
        <v>1318</v>
      </c>
      <c r="L599" t="s">
        <v>1317</v>
      </c>
      <c r="N599" t="s">
        <v>657</v>
      </c>
      <c r="O599" s="1">
        <v>0</v>
      </c>
    </row>
    <row r="600" spans="1:15" x14ac:dyDescent="0.35">
      <c r="A600" t="e">
        <v>#VALUE!</v>
      </c>
      <c r="H600" t="s">
        <v>1319</v>
      </c>
      <c r="J600" t="s">
        <v>15</v>
      </c>
      <c r="K600" t="s">
        <v>1320</v>
      </c>
      <c r="L600" t="s">
        <v>1319</v>
      </c>
      <c r="N600" t="s">
        <v>1321</v>
      </c>
      <c r="O600" s="1">
        <v>15000</v>
      </c>
    </row>
    <row r="601" spans="1:15" x14ac:dyDescent="0.35">
      <c r="A601" t="e">
        <v>#VALUE!</v>
      </c>
      <c r="J601" t="s">
        <v>15</v>
      </c>
      <c r="K601" t="s">
        <v>1322</v>
      </c>
      <c r="O601" s="1">
        <v>0</v>
      </c>
    </row>
    <row r="602" spans="1:15" x14ac:dyDescent="0.35">
      <c r="A602" t="e">
        <v>#VALUE!</v>
      </c>
      <c r="J602" t="s">
        <v>15</v>
      </c>
      <c r="K602" t="s">
        <v>1323</v>
      </c>
      <c r="O602" s="1">
        <v>0</v>
      </c>
    </row>
    <row r="603" spans="1:15" x14ac:dyDescent="0.35">
      <c r="A603" t="e">
        <v>#VALUE!</v>
      </c>
      <c r="J603" t="s">
        <v>15</v>
      </c>
      <c r="K603" t="s">
        <v>1324</v>
      </c>
      <c r="O603" s="1">
        <v>0</v>
      </c>
    </row>
    <row r="604" spans="1:15" x14ac:dyDescent="0.35">
      <c r="A604" t="e">
        <v>#VALUE!</v>
      </c>
      <c r="J604" t="s">
        <v>15</v>
      </c>
      <c r="K604" t="s">
        <v>1325</v>
      </c>
      <c r="O604" s="1">
        <v>0</v>
      </c>
    </row>
    <row r="605" spans="1:15" x14ac:dyDescent="0.35">
      <c r="A605" t="e">
        <v>#VALUE!</v>
      </c>
      <c r="J605" t="s">
        <v>15</v>
      </c>
      <c r="K605" t="s">
        <v>1326</v>
      </c>
      <c r="O605" s="1">
        <v>0</v>
      </c>
    </row>
    <row r="606" spans="1:15" x14ac:dyDescent="0.35">
      <c r="A606" t="e">
        <v>#VALUE!</v>
      </c>
      <c r="J606" t="s">
        <v>15</v>
      </c>
      <c r="K606" t="s">
        <v>1327</v>
      </c>
      <c r="O606" s="1">
        <v>0</v>
      </c>
    </row>
    <row r="607" spans="1:15" x14ac:dyDescent="0.35">
      <c r="A607" t="e">
        <v>#VALUE!</v>
      </c>
      <c r="J607" t="s">
        <v>15</v>
      </c>
      <c r="K607" t="s">
        <v>1328</v>
      </c>
      <c r="O607" s="1">
        <v>0</v>
      </c>
    </row>
    <row r="608" spans="1:15" x14ac:dyDescent="0.35">
      <c r="A608" t="e">
        <v>#VALUE!</v>
      </c>
      <c r="J608" t="s">
        <v>15</v>
      </c>
      <c r="K608" t="s">
        <v>1329</v>
      </c>
      <c r="N608" t="s">
        <v>1330</v>
      </c>
      <c r="O608" s="1">
        <v>0</v>
      </c>
    </row>
    <row r="609" spans="1:16" x14ac:dyDescent="0.35">
      <c r="A609" t="e">
        <v>#VALUE!</v>
      </c>
      <c r="B609" t="s">
        <v>1335</v>
      </c>
      <c r="H609" t="s">
        <v>1336</v>
      </c>
      <c r="J609" t="s">
        <v>15</v>
      </c>
      <c r="K609" t="s">
        <v>1337</v>
      </c>
      <c r="L609" t="s">
        <v>1336</v>
      </c>
      <c r="N609" t="s">
        <v>1338</v>
      </c>
      <c r="O609" s="1">
        <v>0</v>
      </c>
    </row>
    <row r="610" spans="1:16" x14ac:dyDescent="0.35">
      <c r="A610" t="s">
        <v>2174</v>
      </c>
      <c r="H610" t="s">
        <v>1423</v>
      </c>
      <c r="J610" t="s">
        <v>15</v>
      </c>
      <c r="K610" t="s">
        <v>1424</v>
      </c>
      <c r="L610" t="s">
        <v>1423</v>
      </c>
      <c r="N610" t="s">
        <v>1424</v>
      </c>
      <c r="O610" s="1">
        <v>0</v>
      </c>
    </row>
    <row r="611" spans="1:16" x14ac:dyDescent="0.35">
      <c r="A611" t="e">
        <v>#VALUE!</v>
      </c>
      <c r="B611" t="s">
        <v>1430</v>
      </c>
      <c r="F611" t="s">
        <v>927</v>
      </c>
      <c r="G611" t="s">
        <v>902</v>
      </c>
      <c r="H611" t="s">
        <v>1434</v>
      </c>
      <c r="I611">
        <v>520</v>
      </c>
      <c r="J611" t="s">
        <v>15</v>
      </c>
      <c r="K611" t="s">
        <v>1435</v>
      </c>
      <c r="L611" t="s">
        <v>1434</v>
      </c>
      <c r="O611" s="1">
        <v>110000</v>
      </c>
    </row>
    <row r="612" spans="1:16" x14ac:dyDescent="0.35">
      <c r="A612" t="s">
        <v>2175</v>
      </c>
      <c r="B612" t="s">
        <v>1430</v>
      </c>
      <c r="F612" t="s">
        <v>901</v>
      </c>
      <c r="G612" t="s">
        <v>902</v>
      </c>
      <c r="H612" t="s">
        <v>1437</v>
      </c>
      <c r="I612">
        <v>519</v>
      </c>
      <c r="J612" t="s">
        <v>15</v>
      </c>
      <c r="K612" t="s">
        <v>1438</v>
      </c>
      <c r="L612" t="s">
        <v>1437</v>
      </c>
      <c r="N612" t="s">
        <v>1439</v>
      </c>
      <c r="O612" s="1">
        <v>57000</v>
      </c>
    </row>
    <row r="613" spans="1:16" x14ac:dyDescent="0.35">
      <c r="A613" t="s">
        <v>2176</v>
      </c>
      <c r="B613" t="s">
        <v>1430</v>
      </c>
      <c r="F613" t="s">
        <v>927</v>
      </c>
      <c r="G613" t="s">
        <v>902</v>
      </c>
      <c r="H613" t="s">
        <v>1441</v>
      </c>
      <c r="I613">
        <v>538</v>
      </c>
      <c r="J613" t="s">
        <v>15</v>
      </c>
      <c r="K613" t="s">
        <v>1442</v>
      </c>
      <c r="L613" t="s">
        <v>1441</v>
      </c>
      <c r="N613" t="s">
        <v>1443</v>
      </c>
      <c r="O613" s="1">
        <v>109000</v>
      </c>
    </row>
    <row r="614" spans="1:16" x14ac:dyDescent="0.35">
      <c r="A614" t="e">
        <v>#VALUE!</v>
      </c>
      <c r="H614" t="s">
        <v>1451</v>
      </c>
      <c r="J614" t="s">
        <v>15</v>
      </c>
      <c r="K614" t="s">
        <v>1452</v>
      </c>
      <c r="L614" t="s">
        <v>1451</v>
      </c>
      <c r="N614" t="s">
        <v>1452</v>
      </c>
      <c r="O614" s="1">
        <v>0</v>
      </c>
    </row>
    <row r="615" spans="1:16" x14ac:dyDescent="0.35">
      <c r="A615" t="e">
        <v>#VALUE!</v>
      </c>
      <c r="H615" t="s">
        <v>1472</v>
      </c>
      <c r="J615" t="s">
        <v>15</v>
      </c>
      <c r="K615" t="s">
        <v>1473</v>
      </c>
      <c r="L615" t="s">
        <v>1472</v>
      </c>
      <c r="N615" t="s">
        <v>1474</v>
      </c>
      <c r="O615" s="1">
        <v>0</v>
      </c>
    </row>
    <row r="616" spans="1:16" x14ac:dyDescent="0.35">
      <c r="A616" t="s">
        <v>2177</v>
      </c>
      <c r="H616" t="s">
        <v>1492</v>
      </c>
      <c r="J616" t="s">
        <v>15</v>
      </c>
      <c r="K616" t="s">
        <v>1493</v>
      </c>
      <c r="L616" t="s">
        <v>1492</v>
      </c>
      <c r="N616" t="s">
        <v>1494</v>
      </c>
      <c r="O616" s="1">
        <v>0</v>
      </c>
    </row>
    <row r="617" spans="1:16" x14ac:dyDescent="0.35">
      <c r="A617" t="e">
        <v>#VALUE!</v>
      </c>
      <c r="H617" t="s">
        <v>1495</v>
      </c>
      <c r="J617" t="s">
        <v>15</v>
      </c>
      <c r="K617" t="s">
        <v>1496</v>
      </c>
      <c r="L617" t="s">
        <v>1495</v>
      </c>
      <c r="N617" t="s">
        <v>669</v>
      </c>
      <c r="O617" s="1">
        <v>0</v>
      </c>
    </row>
    <row r="618" spans="1:16" x14ac:dyDescent="0.35">
      <c r="A618" t="e">
        <v>#VALUE!</v>
      </c>
      <c r="H618" t="s">
        <v>1506</v>
      </c>
      <c r="J618" t="s">
        <v>15</v>
      </c>
      <c r="K618" t="s">
        <v>1507</v>
      </c>
      <c r="L618" t="s">
        <v>1506</v>
      </c>
      <c r="N618" t="s">
        <v>1508</v>
      </c>
      <c r="O618" s="1">
        <v>0</v>
      </c>
    </row>
    <row r="619" spans="1:16" x14ac:dyDescent="0.35">
      <c r="A619" t="s">
        <v>2178</v>
      </c>
      <c r="H619" t="s">
        <v>1566</v>
      </c>
      <c r="I619">
        <v>561</v>
      </c>
      <c r="J619" t="s">
        <v>15</v>
      </c>
      <c r="K619" t="s">
        <v>1567</v>
      </c>
      <c r="L619" t="s">
        <v>1566</v>
      </c>
      <c r="N619" t="s">
        <v>1568</v>
      </c>
      <c r="O619" s="1">
        <v>0</v>
      </c>
    </row>
    <row r="620" spans="1:16" x14ac:dyDescent="0.35">
      <c r="A620" t="s">
        <v>2179</v>
      </c>
      <c r="B620" t="s">
        <v>1594</v>
      </c>
      <c r="H620" t="s">
        <v>1595</v>
      </c>
      <c r="J620" t="s">
        <v>15</v>
      </c>
      <c r="K620" t="s">
        <v>1596</v>
      </c>
      <c r="L620" t="s">
        <v>1595</v>
      </c>
      <c r="N620" t="s">
        <v>1596</v>
      </c>
      <c r="O620" s="1">
        <v>0</v>
      </c>
      <c r="P620" t="s">
        <v>1537</v>
      </c>
    </row>
    <row r="621" spans="1:16" x14ac:dyDescent="0.35">
      <c r="A621" t="e">
        <v>#VALUE!</v>
      </c>
      <c r="B621" t="s">
        <v>1631</v>
      </c>
      <c r="C621" t="s">
        <v>1533</v>
      </c>
      <c r="G621" t="s">
        <v>1518</v>
      </c>
      <c r="H621" t="s">
        <v>1632</v>
      </c>
      <c r="J621" t="s">
        <v>15</v>
      </c>
      <c r="K621" t="s">
        <v>1633</v>
      </c>
      <c r="L621" t="s">
        <v>1632</v>
      </c>
      <c r="N621" t="s">
        <v>1633</v>
      </c>
      <c r="O621" s="1">
        <v>40500</v>
      </c>
    </row>
    <row r="622" spans="1:16" x14ac:dyDescent="0.35">
      <c r="A622" t="e">
        <v>#VALUE!</v>
      </c>
      <c r="B622" t="s">
        <v>1635</v>
      </c>
      <c r="C622" t="s">
        <v>1636</v>
      </c>
      <c r="G622" t="s">
        <v>1518</v>
      </c>
      <c r="H622" t="s">
        <v>1637</v>
      </c>
      <c r="J622" t="s">
        <v>15</v>
      </c>
      <c r="K622" t="s">
        <v>1638</v>
      </c>
      <c r="L622" t="s">
        <v>1637</v>
      </c>
      <c r="N622" t="s">
        <v>1638</v>
      </c>
      <c r="O622" s="1">
        <v>101250</v>
      </c>
    </row>
    <row r="623" spans="1:16" x14ac:dyDescent="0.35">
      <c r="A623" t="e">
        <v>#VALUE!</v>
      </c>
      <c r="H623" t="s">
        <v>1791</v>
      </c>
      <c r="J623" t="s">
        <v>15</v>
      </c>
      <c r="K623" t="s">
        <v>1792</v>
      </c>
      <c r="L623" t="s">
        <v>1791</v>
      </c>
      <c r="N623" t="s">
        <v>1792</v>
      </c>
      <c r="O623" s="1">
        <v>0</v>
      </c>
    </row>
    <row r="624" spans="1:16" x14ac:dyDescent="0.35">
      <c r="A624" t="s">
        <v>2180</v>
      </c>
      <c r="B624" t="s">
        <v>1794</v>
      </c>
      <c r="C624" t="s">
        <v>1795</v>
      </c>
      <c r="G624" t="s">
        <v>1534</v>
      </c>
      <c r="H624" t="s">
        <v>1796</v>
      </c>
      <c r="J624" t="s">
        <v>15</v>
      </c>
      <c r="K624" t="s">
        <v>1797</v>
      </c>
      <c r="L624" t="s">
        <v>1796</v>
      </c>
      <c r="N624" t="s">
        <v>1798</v>
      </c>
      <c r="O624" s="1">
        <v>35000</v>
      </c>
    </row>
  </sheetData>
  <autoFilter ref="A1:Q1" xr:uid="{00000000-0001-0000-0000-000000000000}">
    <sortState xmlns:xlrd2="http://schemas.microsoft.com/office/spreadsheetml/2017/richdata2" ref="A2:Q624">
      <sortCondition descending="1" ref="E1"/>
    </sortState>
  </autoFilter>
  <sortState xmlns:xlrd2="http://schemas.microsoft.com/office/spreadsheetml/2017/richdata2" ref="V2:W18">
    <sortCondition descending="1" ref="W2:W18"/>
  </sortState>
  <phoneticPr fontId="2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684E-2430-43FF-9C4D-16969FAEAF69}">
  <sheetPr filterMode="1"/>
  <dimension ref="A1:M254"/>
  <sheetViews>
    <sheetView workbookViewId="0">
      <selection activeCell="I258" sqref="I258"/>
    </sheetView>
  </sheetViews>
  <sheetFormatPr defaultRowHeight="14.5" x14ac:dyDescent="0.35"/>
  <cols>
    <col min="1" max="1" width="12.36328125" bestFit="1" customWidth="1"/>
    <col min="2" max="2" width="5.36328125" customWidth="1"/>
    <col min="4" max="4" width="12.36328125" bestFit="1" customWidth="1"/>
    <col min="5" max="5" width="4.7265625" customWidth="1"/>
    <col min="12" max="12" width="12.36328125" bestFit="1" customWidth="1"/>
  </cols>
  <sheetData>
    <row r="1" spans="1:13" x14ac:dyDescent="0.35">
      <c r="A1" s="12" t="s">
        <v>1926</v>
      </c>
      <c r="B1" t="s">
        <v>1929</v>
      </c>
      <c r="D1" s="12" t="s">
        <v>1926</v>
      </c>
      <c r="E1" t="s">
        <v>1931</v>
      </c>
      <c r="H1" t="s">
        <v>1926</v>
      </c>
      <c r="I1" t="s">
        <v>1929</v>
      </c>
      <c r="L1" t="s">
        <v>1926</v>
      </c>
      <c r="M1" t="s">
        <v>1931</v>
      </c>
    </row>
    <row r="2" spans="1:13" hidden="1" x14ac:dyDescent="0.35">
      <c r="A2" s="13" t="s">
        <v>1164</v>
      </c>
      <c r="B2">
        <v>1</v>
      </c>
      <c r="D2" s="13">
        <v>39696022</v>
      </c>
      <c r="E2">
        <v>1</v>
      </c>
      <c r="H2" t="s">
        <v>1164</v>
      </c>
      <c r="I2">
        <v>1</v>
      </c>
      <c r="L2">
        <v>39696022</v>
      </c>
      <c r="M2">
        <v>1</v>
      </c>
    </row>
    <row r="3" spans="1:13" hidden="1" x14ac:dyDescent="0.35">
      <c r="A3" s="13" t="s">
        <v>60</v>
      </c>
      <c r="B3">
        <v>1</v>
      </c>
      <c r="D3" s="13">
        <v>94492239</v>
      </c>
      <c r="E3">
        <v>1</v>
      </c>
      <c r="H3" t="s">
        <v>60</v>
      </c>
      <c r="I3">
        <v>1</v>
      </c>
      <c r="L3">
        <v>94492239</v>
      </c>
      <c r="M3">
        <v>1</v>
      </c>
    </row>
    <row r="4" spans="1:13" hidden="1" x14ac:dyDescent="0.35">
      <c r="A4" s="13" t="s">
        <v>1702</v>
      </c>
      <c r="B4">
        <v>1</v>
      </c>
      <c r="D4" s="13">
        <v>95724077</v>
      </c>
      <c r="E4">
        <v>1</v>
      </c>
      <c r="H4" t="s">
        <v>1702</v>
      </c>
      <c r="I4">
        <v>1</v>
      </c>
      <c r="L4">
        <v>95724077</v>
      </c>
      <c r="M4">
        <v>1</v>
      </c>
    </row>
    <row r="5" spans="1:13" hidden="1" x14ac:dyDescent="0.35">
      <c r="A5" s="13" t="s">
        <v>1670</v>
      </c>
      <c r="B5">
        <v>1</v>
      </c>
      <c r="D5" s="13">
        <v>96344536</v>
      </c>
      <c r="E5">
        <v>1</v>
      </c>
      <c r="H5" t="s">
        <v>1670</v>
      </c>
      <c r="I5">
        <v>1</v>
      </c>
      <c r="L5">
        <v>96344536</v>
      </c>
      <c r="M5">
        <v>1</v>
      </c>
    </row>
    <row r="6" spans="1:13" hidden="1" x14ac:dyDescent="0.35">
      <c r="A6" s="13" t="s">
        <v>1612</v>
      </c>
      <c r="B6">
        <v>1</v>
      </c>
      <c r="D6" s="13">
        <v>96428314</v>
      </c>
      <c r="E6">
        <v>1</v>
      </c>
      <c r="H6" t="s">
        <v>1612</v>
      </c>
      <c r="I6">
        <v>1</v>
      </c>
      <c r="L6">
        <v>96428314</v>
      </c>
      <c r="M6">
        <v>1</v>
      </c>
    </row>
    <row r="7" spans="1:13" hidden="1" x14ac:dyDescent="0.35">
      <c r="A7" s="13" t="s">
        <v>1125</v>
      </c>
      <c r="B7">
        <v>1</v>
      </c>
      <c r="D7" s="13">
        <v>96563796</v>
      </c>
      <c r="E7">
        <v>1</v>
      </c>
      <c r="H7" t="s">
        <v>1125</v>
      </c>
      <c r="I7">
        <v>1</v>
      </c>
      <c r="L7">
        <v>96563796</v>
      </c>
      <c r="M7">
        <v>1</v>
      </c>
    </row>
    <row r="8" spans="1:13" hidden="1" x14ac:dyDescent="0.35">
      <c r="A8" s="13" t="s">
        <v>911</v>
      </c>
      <c r="B8">
        <v>1</v>
      </c>
      <c r="D8" s="13">
        <v>96889544</v>
      </c>
      <c r="E8">
        <v>1</v>
      </c>
      <c r="H8" t="s">
        <v>911</v>
      </c>
      <c r="I8">
        <v>1</v>
      </c>
      <c r="L8">
        <v>96889544</v>
      </c>
      <c r="M8">
        <v>1</v>
      </c>
    </row>
    <row r="9" spans="1:13" hidden="1" x14ac:dyDescent="0.35">
      <c r="A9" s="13" t="s">
        <v>1429</v>
      </c>
      <c r="B9">
        <v>1</v>
      </c>
      <c r="D9" s="13">
        <v>96951972</v>
      </c>
      <c r="E9">
        <v>1</v>
      </c>
      <c r="H9" t="s">
        <v>1429</v>
      </c>
      <c r="I9">
        <v>1</v>
      </c>
      <c r="L9">
        <v>96951972</v>
      </c>
      <c r="M9">
        <v>1</v>
      </c>
    </row>
    <row r="10" spans="1:13" hidden="1" x14ac:dyDescent="0.35">
      <c r="A10" s="13" t="s">
        <v>1487</v>
      </c>
      <c r="B10">
        <v>1</v>
      </c>
      <c r="D10" s="13">
        <v>96986441</v>
      </c>
      <c r="E10">
        <v>1</v>
      </c>
      <c r="H10" t="s">
        <v>1487</v>
      </c>
      <c r="I10">
        <v>1</v>
      </c>
      <c r="L10">
        <v>96986441</v>
      </c>
      <c r="M10">
        <v>1</v>
      </c>
    </row>
    <row r="11" spans="1:13" hidden="1" x14ac:dyDescent="0.35">
      <c r="A11" s="13" t="s">
        <v>1440</v>
      </c>
      <c r="B11">
        <v>1</v>
      </c>
      <c r="D11" s="13">
        <v>97054580</v>
      </c>
      <c r="E11">
        <v>1</v>
      </c>
      <c r="H11" t="s">
        <v>1440</v>
      </c>
      <c r="I11">
        <v>1</v>
      </c>
      <c r="L11">
        <v>97054580</v>
      </c>
      <c r="M11">
        <v>1</v>
      </c>
    </row>
    <row r="12" spans="1:13" hidden="1" x14ac:dyDescent="0.35">
      <c r="A12" s="13" t="s">
        <v>1025</v>
      </c>
      <c r="B12">
        <v>2</v>
      </c>
      <c r="D12" s="13">
        <v>97071706</v>
      </c>
      <c r="E12">
        <v>1</v>
      </c>
      <c r="H12" t="s">
        <v>1025</v>
      </c>
      <c r="I12">
        <v>2</v>
      </c>
      <c r="L12">
        <v>97071706</v>
      </c>
      <c r="M12">
        <v>1</v>
      </c>
    </row>
    <row r="13" spans="1:13" hidden="1" x14ac:dyDescent="0.35">
      <c r="A13" s="13" t="s">
        <v>735</v>
      </c>
      <c r="B13">
        <v>2</v>
      </c>
      <c r="D13" s="13">
        <v>97110781</v>
      </c>
      <c r="E13">
        <v>1</v>
      </c>
      <c r="H13" t="s">
        <v>735</v>
      </c>
      <c r="I13">
        <v>2</v>
      </c>
      <c r="L13">
        <v>97110781</v>
      </c>
      <c r="M13">
        <v>1</v>
      </c>
    </row>
    <row r="14" spans="1:13" hidden="1" x14ac:dyDescent="0.35">
      <c r="A14" s="13" t="s">
        <v>847</v>
      </c>
      <c r="B14">
        <v>2</v>
      </c>
      <c r="D14" s="13">
        <v>97136612</v>
      </c>
      <c r="E14">
        <v>1</v>
      </c>
      <c r="H14" t="s">
        <v>847</v>
      </c>
      <c r="I14">
        <v>2</v>
      </c>
      <c r="L14">
        <v>97136612</v>
      </c>
      <c r="M14">
        <v>1</v>
      </c>
    </row>
    <row r="15" spans="1:13" hidden="1" x14ac:dyDescent="0.35">
      <c r="A15" s="13" t="s">
        <v>1069</v>
      </c>
      <c r="B15">
        <v>1</v>
      </c>
      <c r="D15" s="13">
        <v>97428595</v>
      </c>
      <c r="E15">
        <v>1</v>
      </c>
      <c r="H15" t="s">
        <v>1069</v>
      </c>
      <c r="I15">
        <v>1</v>
      </c>
      <c r="L15">
        <v>97428595</v>
      </c>
      <c r="M15">
        <v>1</v>
      </c>
    </row>
    <row r="16" spans="1:13" hidden="1" x14ac:dyDescent="0.35">
      <c r="A16" s="13" t="s">
        <v>1051</v>
      </c>
      <c r="B16">
        <v>1</v>
      </c>
      <c r="D16" s="13">
        <v>97525338</v>
      </c>
      <c r="E16">
        <v>1</v>
      </c>
      <c r="H16" t="s">
        <v>1051</v>
      </c>
      <c r="I16">
        <v>1</v>
      </c>
      <c r="L16">
        <v>97525338</v>
      </c>
      <c r="M16">
        <v>1</v>
      </c>
    </row>
    <row r="17" spans="1:13" hidden="1" x14ac:dyDescent="0.35">
      <c r="A17" s="13" t="s">
        <v>1017</v>
      </c>
      <c r="B17">
        <v>1</v>
      </c>
      <c r="D17" s="13">
        <v>97549112</v>
      </c>
      <c r="E17">
        <v>1</v>
      </c>
      <c r="H17" t="s">
        <v>1017</v>
      </c>
      <c r="I17">
        <v>1</v>
      </c>
      <c r="L17">
        <v>97549112</v>
      </c>
      <c r="M17">
        <v>1</v>
      </c>
    </row>
    <row r="18" spans="1:13" hidden="1" x14ac:dyDescent="0.35">
      <c r="A18" s="13" t="s">
        <v>1918</v>
      </c>
      <c r="B18">
        <v>1</v>
      </c>
      <c r="D18" s="13">
        <v>97575491</v>
      </c>
      <c r="E18">
        <v>1</v>
      </c>
      <c r="H18" t="s">
        <v>1918</v>
      </c>
      <c r="I18">
        <v>1</v>
      </c>
      <c r="L18">
        <v>97575491</v>
      </c>
      <c r="M18">
        <v>1</v>
      </c>
    </row>
    <row r="19" spans="1:13" hidden="1" x14ac:dyDescent="0.35">
      <c r="A19" s="13" t="s">
        <v>998</v>
      </c>
      <c r="B19">
        <v>1</v>
      </c>
      <c r="D19" s="13">
        <v>97616115</v>
      </c>
      <c r="E19">
        <v>1</v>
      </c>
      <c r="H19" t="s">
        <v>998</v>
      </c>
      <c r="I19">
        <v>1</v>
      </c>
      <c r="L19">
        <v>97616115</v>
      </c>
      <c r="M19">
        <v>1</v>
      </c>
    </row>
    <row r="20" spans="1:13" hidden="1" x14ac:dyDescent="0.35">
      <c r="A20" s="13" t="s">
        <v>1109</v>
      </c>
      <c r="B20">
        <v>1</v>
      </c>
      <c r="D20" s="13">
        <v>97632675</v>
      </c>
      <c r="E20">
        <v>1</v>
      </c>
      <c r="H20" t="s">
        <v>1109</v>
      </c>
      <c r="I20">
        <v>1</v>
      </c>
      <c r="L20">
        <v>97632675</v>
      </c>
      <c r="M20">
        <v>1</v>
      </c>
    </row>
    <row r="21" spans="1:13" hidden="1" x14ac:dyDescent="0.35">
      <c r="A21" s="13" t="s">
        <v>964</v>
      </c>
      <c r="B21">
        <v>1</v>
      </c>
      <c r="D21" s="13">
        <v>97672172</v>
      </c>
      <c r="E21">
        <v>1</v>
      </c>
      <c r="H21" t="s">
        <v>964</v>
      </c>
      <c r="I21">
        <v>1</v>
      </c>
      <c r="L21">
        <v>97672172</v>
      </c>
      <c r="M21">
        <v>1</v>
      </c>
    </row>
    <row r="22" spans="1:13" hidden="1" x14ac:dyDescent="0.35">
      <c r="A22" s="13" t="s">
        <v>1359</v>
      </c>
      <c r="B22">
        <v>1</v>
      </c>
      <c r="D22" s="13">
        <v>97682530</v>
      </c>
      <c r="E22">
        <v>1</v>
      </c>
      <c r="H22" t="s">
        <v>1359</v>
      </c>
      <c r="I22">
        <v>1</v>
      </c>
      <c r="L22">
        <v>97682530</v>
      </c>
      <c r="M22">
        <v>1</v>
      </c>
    </row>
    <row r="23" spans="1:13" hidden="1" x14ac:dyDescent="0.35">
      <c r="A23" s="13" t="s">
        <v>1569</v>
      </c>
      <c r="B23">
        <v>1</v>
      </c>
      <c r="D23" s="13">
        <v>97795223</v>
      </c>
      <c r="E23">
        <v>1</v>
      </c>
      <c r="H23" t="s">
        <v>1569</v>
      </c>
      <c r="I23">
        <v>1</v>
      </c>
      <c r="L23">
        <v>97795223</v>
      </c>
      <c r="M23">
        <v>1</v>
      </c>
    </row>
    <row r="24" spans="1:13" hidden="1" x14ac:dyDescent="0.35">
      <c r="A24" s="13" t="s">
        <v>1663</v>
      </c>
      <c r="B24">
        <v>1</v>
      </c>
      <c r="D24" s="13">
        <v>97811216</v>
      </c>
      <c r="E24">
        <v>1</v>
      </c>
      <c r="H24" t="s">
        <v>1663</v>
      </c>
      <c r="I24">
        <v>1</v>
      </c>
      <c r="L24">
        <v>97811216</v>
      </c>
      <c r="M24">
        <v>1</v>
      </c>
    </row>
    <row r="25" spans="1:13" hidden="1" x14ac:dyDescent="0.35">
      <c r="A25" s="13" t="s">
        <v>40</v>
      </c>
      <c r="B25">
        <v>1</v>
      </c>
      <c r="D25" s="13">
        <v>97976334</v>
      </c>
      <c r="E25">
        <v>1</v>
      </c>
      <c r="H25" t="s">
        <v>40</v>
      </c>
      <c r="I25">
        <v>1</v>
      </c>
      <c r="L25">
        <v>97976334</v>
      </c>
      <c r="M25">
        <v>1</v>
      </c>
    </row>
    <row r="26" spans="1:13" hidden="1" x14ac:dyDescent="0.35">
      <c r="A26" s="13" t="s">
        <v>57</v>
      </c>
      <c r="B26">
        <v>1</v>
      </c>
      <c r="D26" s="13">
        <v>97999155</v>
      </c>
      <c r="E26">
        <v>1</v>
      </c>
      <c r="H26" t="s">
        <v>57</v>
      </c>
      <c r="I26">
        <v>1</v>
      </c>
      <c r="L26">
        <v>97999155</v>
      </c>
      <c r="M26">
        <v>1</v>
      </c>
    </row>
    <row r="27" spans="1:13" hidden="1" x14ac:dyDescent="0.35">
      <c r="A27" s="13" t="s">
        <v>1241</v>
      </c>
      <c r="B27">
        <v>1</v>
      </c>
      <c r="D27" s="13">
        <v>98097958</v>
      </c>
      <c r="E27">
        <v>1</v>
      </c>
      <c r="H27" t="s">
        <v>1241</v>
      </c>
      <c r="I27">
        <v>1</v>
      </c>
      <c r="L27">
        <v>98097958</v>
      </c>
      <c r="M27">
        <v>1</v>
      </c>
    </row>
    <row r="28" spans="1:13" hidden="1" x14ac:dyDescent="0.35">
      <c r="A28" s="13" t="s">
        <v>1253</v>
      </c>
      <c r="B28">
        <v>2</v>
      </c>
      <c r="D28" s="13">
        <v>98118382</v>
      </c>
      <c r="E28">
        <v>1</v>
      </c>
      <c r="H28" t="s">
        <v>1253</v>
      </c>
      <c r="I28">
        <v>2</v>
      </c>
      <c r="L28">
        <v>98118382</v>
      </c>
      <c r="M28">
        <v>1</v>
      </c>
    </row>
    <row r="29" spans="1:13" hidden="1" x14ac:dyDescent="0.35">
      <c r="A29" s="13" t="s">
        <v>1113</v>
      </c>
      <c r="B29">
        <v>1</v>
      </c>
      <c r="D29" s="13">
        <v>98186485</v>
      </c>
      <c r="E29">
        <v>1</v>
      </c>
      <c r="H29" t="s">
        <v>1113</v>
      </c>
      <c r="I29">
        <v>1</v>
      </c>
      <c r="L29">
        <v>98186485</v>
      </c>
      <c r="M29">
        <v>1</v>
      </c>
    </row>
    <row r="30" spans="1:13" hidden="1" x14ac:dyDescent="0.35">
      <c r="A30" s="13" t="s">
        <v>1270</v>
      </c>
      <c r="B30">
        <v>1</v>
      </c>
      <c r="D30" s="13">
        <v>98189648</v>
      </c>
      <c r="E30">
        <v>1</v>
      </c>
      <c r="H30" t="s">
        <v>1270</v>
      </c>
      <c r="I30">
        <v>1</v>
      </c>
      <c r="L30">
        <v>98189648</v>
      </c>
      <c r="M30">
        <v>1</v>
      </c>
    </row>
    <row r="31" spans="1:13" hidden="1" x14ac:dyDescent="0.35">
      <c r="A31" s="13" t="s">
        <v>1362</v>
      </c>
      <c r="B31">
        <v>1</v>
      </c>
      <c r="D31" s="13">
        <v>98267204</v>
      </c>
      <c r="E31">
        <v>1</v>
      </c>
      <c r="H31" t="s">
        <v>1362</v>
      </c>
      <c r="I31">
        <v>1</v>
      </c>
      <c r="L31">
        <v>98267204</v>
      </c>
      <c r="M31">
        <v>1</v>
      </c>
    </row>
    <row r="32" spans="1:13" hidden="1" x14ac:dyDescent="0.35">
      <c r="A32" s="13" t="s">
        <v>1897</v>
      </c>
      <c r="B32">
        <v>1</v>
      </c>
      <c r="D32" s="13">
        <v>98282968</v>
      </c>
      <c r="E32">
        <v>2</v>
      </c>
      <c r="H32" t="s">
        <v>1897</v>
      </c>
      <c r="I32">
        <v>1</v>
      </c>
      <c r="L32">
        <v>98282968</v>
      </c>
      <c r="M32">
        <v>2</v>
      </c>
    </row>
    <row r="33" spans="1:13" hidden="1" x14ac:dyDescent="0.35">
      <c r="A33" s="13" t="s">
        <v>1456</v>
      </c>
      <c r="B33">
        <v>1</v>
      </c>
      <c r="D33" s="13">
        <v>98314726</v>
      </c>
      <c r="E33">
        <v>1</v>
      </c>
      <c r="H33" t="s">
        <v>1456</v>
      </c>
      <c r="I33">
        <v>1</v>
      </c>
      <c r="L33">
        <v>98314726</v>
      </c>
      <c r="M33">
        <v>1</v>
      </c>
    </row>
    <row r="34" spans="1:13" hidden="1" x14ac:dyDescent="0.35">
      <c r="A34" s="13" t="s">
        <v>1436</v>
      </c>
      <c r="B34">
        <v>1</v>
      </c>
      <c r="D34" s="13">
        <v>98318616</v>
      </c>
      <c r="E34">
        <v>1</v>
      </c>
      <c r="H34" t="s">
        <v>1436</v>
      </c>
      <c r="I34">
        <v>1</v>
      </c>
      <c r="L34">
        <v>98318616</v>
      </c>
      <c r="M34">
        <v>1</v>
      </c>
    </row>
    <row r="35" spans="1:13" hidden="1" x14ac:dyDescent="0.35">
      <c r="A35" s="13" t="s">
        <v>954</v>
      </c>
      <c r="B35">
        <v>1</v>
      </c>
      <c r="D35" s="13">
        <v>98422702</v>
      </c>
      <c r="E35">
        <v>1</v>
      </c>
      <c r="H35" t="s">
        <v>954</v>
      </c>
      <c r="I35">
        <v>1</v>
      </c>
      <c r="L35">
        <v>98422702</v>
      </c>
      <c r="M35">
        <v>1</v>
      </c>
    </row>
    <row r="36" spans="1:13" hidden="1" x14ac:dyDescent="0.35">
      <c r="A36" s="13" t="s">
        <v>1257</v>
      </c>
      <c r="B36">
        <v>1</v>
      </c>
      <c r="D36" s="13">
        <v>98428086</v>
      </c>
      <c r="E36">
        <v>1</v>
      </c>
      <c r="H36" t="s">
        <v>1257</v>
      </c>
      <c r="I36">
        <v>1</v>
      </c>
      <c r="L36">
        <v>98428086</v>
      </c>
      <c r="M36">
        <v>1</v>
      </c>
    </row>
    <row r="37" spans="1:13" hidden="1" x14ac:dyDescent="0.35">
      <c r="A37" s="13" t="s">
        <v>1021</v>
      </c>
      <c r="B37">
        <v>1</v>
      </c>
      <c r="D37" s="13">
        <v>98428588</v>
      </c>
      <c r="E37">
        <v>1</v>
      </c>
      <c r="H37" t="s">
        <v>1021</v>
      </c>
      <c r="I37">
        <v>1</v>
      </c>
      <c r="L37">
        <v>98428588</v>
      </c>
      <c r="M37">
        <v>1</v>
      </c>
    </row>
    <row r="38" spans="1:13" x14ac:dyDescent="0.35">
      <c r="A38" s="13" t="s">
        <v>1751</v>
      </c>
      <c r="B38">
        <v>1</v>
      </c>
      <c r="D38" s="13">
        <v>98528905</v>
      </c>
      <c r="E38">
        <v>3</v>
      </c>
      <c r="H38" t="s">
        <v>1751</v>
      </c>
      <c r="I38">
        <v>1</v>
      </c>
      <c r="L38">
        <v>98528905</v>
      </c>
      <c r="M38">
        <v>3</v>
      </c>
    </row>
    <row r="39" spans="1:13" hidden="1" x14ac:dyDescent="0.35">
      <c r="A39" s="13" t="s">
        <v>994</v>
      </c>
      <c r="B39">
        <v>1</v>
      </c>
      <c r="D39" s="13">
        <v>98638742</v>
      </c>
      <c r="E39">
        <v>1</v>
      </c>
      <c r="H39" t="s">
        <v>994</v>
      </c>
      <c r="I39">
        <v>1</v>
      </c>
      <c r="L39">
        <v>98638742</v>
      </c>
      <c r="M39">
        <v>1</v>
      </c>
    </row>
    <row r="40" spans="1:13" hidden="1" x14ac:dyDescent="0.35">
      <c r="A40" s="13" t="s">
        <v>1095</v>
      </c>
      <c r="B40">
        <v>1</v>
      </c>
      <c r="D40" s="13">
        <v>98639834</v>
      </c>
      <c r="E40">
        <v>2</v>
      </c>
      <c r="H40" t="s">
        <v>1095</v>
      </c>
      <c r="I40">
        <v>1</v>
      </c>
      <c r="L40">
        <v>98639834</v>
      </c>
      <c r="M40">
        <v>2</v>
      </c>
    </row>
    <row r="41" spans="1:13" hidden="1" x14ac:dyDescent="0.35">
      <c r="A41" s="13" t="s">
        <v>1043</v>
      </c>
      <c r="B41">
        <v>1</v>
      </c>
      <c r="D41" s="13">
        <v>98652328</v>
      </c>
      <c r="E41">
        <v>1</v>
      </c>
      <c r="H41" t="s">
        <v>1043</v>
      </c>
      <c r="I41">
        <v>1</v>
      </c>
      <c r="L41">
        <v>98652328</v>
      </c>
      <c r="M41">
        <v>1</v>
      </c>
    </row>
    <row r="42" spans="1:13" hidden="1" x14ac:dyDescent="0.35">
      <c r="A42" s="13" t="s">
        <v>1224</v>
      </c>
      <c r="B42">
        <v>1</v>
      </c>
      <c r="D42" s="13">
        <v>98665118</v>
      </c>
      <c r="E42">
        <v>1</v>
      </c>
      <c r="H42" t="s">
        <v>1224</v>
      </c>
      <c r="I42">
        <v>1</v>
      </c>
      <c r="L42">
        <v>98665118</v>
      </c>
      <c r="M42">
        <v>1</v>
      </c>
    </row>
    <row r="43" spans="1:13" hidden="1" x14ac:dyDescent="0.35">
      <c r="A43" s="13" t="s">
        <v>1210</v>
      </c>
      <c r="B43">
        <v>1</v>
      </c>
      <c r="D43" s="13">
        <v>98671936</v>
      </c>
      <c r="E43">
        <v>1</v>
      </c>
      <c r="H43" t="s">
        <v>1210</v>
      </c>
      <c r="I43">
        <v>1</v>
      </c>
      <c r="L43">
        <v>98671936</v>
      </c>
      <c r="M43">
        <v>1</v>
      </c>
    </row>
    <row r="44" spans="1:13" hidden="1" x14ac:dyDescent="0.35">
      <c r="A44" s="13" t="s">
        <v>1418</v>
      </c>
      <c r="B44">
        <v>1</v>
      </c>
      <c r="D44" s="13">
        <v>98677539</v>
      </c>
      <c r="E44">
        <v>1</v>
      </c>
      <c r="H44" t="s">
        <v>1418</v>
      </c>
      <c r="I44">
        <v>1</v>
      </c>
      <c r="L44">
        <v>98677539</v>
      </c>
      <c r="M44">
        <v>1</v>
      </c>
    </row>
    <row r="45" spans="1:13" hidden="1" x14ac:dyDescent="0.35">
      <c r="A45" s="13" t="s">
        <v>219</v>
      </c>
      <c r="B45">
        <v>2</v>
      </c>
      <c r="D45" s="13">
        <v>98778285</v>
      </c>
      <c r="E45">
        <v>1</v>
      </c>
      <c r="H45" t="s">
        <v>219</v>
      </c>
      <c r="I45">
        <v>2</v>
      </c>
      <c r="L45">
        <v>98778285</v>
      </c>
      <c r="M45">
        <v>1</v>
      </c>
    </row>
    <row r="46" spans="1:13" hidden="1" x14ac:dyDescent="0.35">
      <c r="A46" s="13" t="s">
        <v>1468</v>
      </c>
      <c r="B46">
        <v>1</v>
      </c>
      <c r="D46" s="13">
        <v>98790985</v>
      </c>
      <c r="E46">
        <v>1</v>
      </c>
      <c r="H46" t="s">
        <v>1468</v>
      </c>
      <c r="I46">
        <v>1</v>
      </c>
      <c r="L46">
        <v>98790985</v>
      </c>
      <c r="M46">
        <v>1</v>
      </c>
    </row>
    <row r="47" spans="1:13" hidden="1" x14ac:dyDescent="0.35">
      <c r="A47" s="13" t="s">
        <v>1005</v>
      </c>
      <c r="B47">
        <v>2</v>
      </c>
      <c r="D47" s="13">
        <v>98809556</v>
      </c>
      <c r="E47">
        <v>1</v>
      </c>
      <c r="H47" t="s">
        <v>1005</v>
      </c>
      <c r="I47">
        <v>2</v>
      </c>
      <c r="L47">
        <v>98809556</v>
      </c>
      <c r="M47">
        <v>1</v>
      </c>
    </row>
    <row r="48" spans="1:13" hidden="1" x14ac:dyDescent="0.35">
      <c r="A48" s="13" t="s">
        <v>1012</v>
      </c>
      <c r="B48">
        <v>1</v>
      </c>
      <c r="D48" s="13">
        <v>98812613</v>
      </c>
      <c r="E48">
        <v>1</v>
      </c>
      <c r="H48" t="s">
        <v>1012</v>
      </c>
      <c r="I48">
        <v>1</v>
      </c>
      <c r="L48">
        <v>98812613</v>
      </c>
      <c r="M48">
        <v>1</v>
      </c>
    </row>
    <row r="49" spans="1:13" hidden="1" x14ac:dyDescent="0.35">
      <c r="A49" s="13" t="s">
        <v>1345</v>
      </c>
      <c r="B49">
        <v>1</v>
      </c>
      <c r="D49" s="13">
        <v>98829607</v>
      </c>
      <c r="E49">
        <v>1</v>
      </c>
      <c r="H49" t="s">
        <v>1345</v>
      </c>
      <c r="I49">
        <v>1</v>
      </c>
      <c r="L49">
        <v>98829607</v>
      </c>
      <c r="M49">
        <v>1</v>
      </c>
    </row>
    <row r="50" spans="1:13" hidden="1" x14ac:dyDescent="0.35">
      <c r="A50" s="13" t="s">
        <v>431</v>
      </c>
      <c r="B50">
        <v>2</v>
      </c>
      <c r="D50" s="13">
        <v>98871002</v>
      </c>
      <c r="E50">
        <v>1</v>
      </c>
      <c r="H50" t="s">
        <v>431</v>
      </c>
      <c r="I50">
        <v>2</v>
      </c>
      <c r="L50">
        <v>98871002</v>
      </c>
      <c r="M50">
        <v>1</v>
      </c>
    </row>
    <row r="51" spans="1:13" hidden="1" x14ac:dyDescent="0.35">
      <c r="A51" s="13" t="s">
        <v>1385</v>
      </c>
      <c r="B51">
        <v>1</v>
      </c>
      <c r="D51" s="13">
        <v>98873945</v>
      </c>
      <c r="E51">
        <v>1</v>
      </c>
      <c r="H51" t="s">
        <v>1385</v>
      </c>
      <c r="I51">
        <v>1</v>
      </c>
      <c r="L51">
        <v>98873945</v>
      </c>
      <c r="M51">
        <v>1</v>
      </c>
    </row>
    <row r="52" spans="1:13" hidden="1" x14ac:dyDescent="0.35">
      <c r="A52" s="13" t="s">
        <v>1619</v>
      </c>
      <c r="B52">
        <v>1</v>
      </c>
      <c r="D52" s="13">
        <v>98884069</v>
      </c>
      <c r="E52">
        <v>1</v>
      </c>
      <c r="H52" t="s">
        <v>1619</v>
      </c>
      <c r="I52">
        <v>1</v>
      </c>
      <c r="L52">
        <v>98884069</v>
      </c>
      <c r="M52">
        <v>1</v>
      </c>
    </row>
    <row r="53" spans="1:13" hidden="1" x14ac:dyDescent="0.35">
      <c r="A53" s="13" t="s">
        <v>986</v>
      </c>
      <c r="B53">
        <v>1</v>
      </c>
      <c r="D53" s="13">
        <v>98890602</v>
      </c>
      <c r="E53">
        <v>1</v>
      </c>
      <c r="H53" t="s">
        <v>986</v>
      </c>
      <c r="I53">
        <v>1</v>
      </c>
      <c r="L53">
        <v>98890602</v>
      </c>
      <c r="M53">
        <v>1</v>
      </c>
    </row>
    <row r="54" spans="1:13" hidden="1" x14ac:dyDescent="0.35">
      <c r="A54" s="13" t="s">
        <v>972</v>
      </c>
      <c r="B54">
        <v>2</v>
      </c>
      <c r="D54" s="13">
        <v>98893305</v>
      </c>
      <c r="E54">
        <v>2</v>
      </c>
      <c r="H54" t="s">
        <v>972</v>
      </c>
      <c r="I54">
        <v>2</v>
      </c>
      <c r="L54">
        <v>98893305</v>
      </c>
      <c r="M54">
        <v>2</v>
      </c>
    </row>
    <row r="55" spans="1:13" hidden="1" x14ac:dyDescent="0.35">
      <c r="A55" s="13" t="s">
        <v>169</v>
      </c>
      <c r="B55">
        <v>4</v>
      </c>
      <c r="D55" s="13">
        <v>98895270</v>
      </c>
      <c r="E55">
        <v>1</v>
      </c>
      <c r="H55" t="s">
        <v>169</v>
      </c>
      <c r="I55">
        <v>4</v>
      </c>
      <c r="L55">
        <v>98895270</v>
      </c>
      <c r="M55">
        <v>1</v>
      </c>
    </row>
    <row r="56" spans="1:13" hidden="1" x14ac:dyDescent="0.35">
      <c r="A56" s="13" t="s">
        <v>1693</v>
      </c>
      <c r="B56">
        <v>1</v>
      </c>
      <c r="D56" s="13">
        <v>98925509</v>
      </c>
      <c r="E56">
        <v>1</v>
      </c>
      <c r="H56" t="s">
        <v>1693</v>
      </c>
      <c r="I56">
        <v>1</v>
      </c>
      <c r="L56">
        <v>98925509</v>
      </c>
      <c r="M56">
        <v>1</v>
      </c>
    </row>
    <row r="57" spans="1:13" hidden="1" x14ac:dyDescent="0.35">
      <c r="A57" s="13" t="s">
        <v>906</v>
      </c>
      <c r="B57">
        <v>1</v>
      </c>
      <c r="D57" s="13">
        <v>98974216</v>
      </c>
      <c r="E57">
        <v>1</v>
      </c>
      <c r="H57" t="s">
        <v>906</v>
      </c>
      <c r="I57">
        <v>1</v>
      </c>
      <c r="L57">
        <v>98974216</v>
      </c>
      <c r="M57">
        <v>1</v>
      </c>
    </row>
    <row r="58" spans="1:13" hidden="1" x14ac:dyDescent="0.35">
      <c r="A58" s="13" t="s">
        <v>179</v>
      </c>
      <c r="B58">
        <v>2</v>
      </c>
      <c r="D58" s="13">
        <v>98974268</v>
      </c>
      <c r="E58">
        <v>1</v>
      </c>
      <c r="H58" t="s">
        <v>179</v>
      </c>
      <c r="I58">
        <v>2</v>
      </c>
      <c r="L58">
        <v>98974268</v>
      </c>
      <c r="M58">
        <v>1</v>
      </c>
    </row>
    <row r="59" spans="1:13" hidden="1" x14ac:dyDescent="0.35">
      <c r="A59" s="13" t="s">
        <v>1199</v>
      </c>
      <c r="B59">
        <v>1</v>
      </c>
      <c r="D59" s="13">
        <v>99041279</v>
      </c>
      <c r="E59">
        <v>1</v>
      </c>
      <c r="H59" t="s">
        <v>1199</v>
      </c>
      <c r="I59">
        <v>1</v>
      </c>
      <c r="L59">
        <v>99041279</v>
      </c>
      <c r="M59">
        <v>1</v>
      </c>
    </row>
    <row r="60" spans="1:13" hidden="1" x14ac:dyDescent="0.35">
      <c r="A60" s="13" t="s">
        <v>1414</v>
      </c>
      <c r="B60">
        <v>1</v>
      </c>
      <c r="D60" s="13">
        <v>99045014</v>
      </c>
      <c r="E60">
        <v>1</v>
      </c>
      <c r="H60" t="s">
        <v>1414</v>
      </c>
      <c r="I60">
        <v>1</v>
      </c>
      <c r="L60">
        <v>99045014</v>
      </c>
      <c r="M60">
        <v>1</v>
      </c>
    </row>
    <row r="61" spans="1:13" hidden="1" x14ac:dyDescent="0.35">
      <c r="A61" s="13" t="s">
        <v>1261</v>
      </c>
      <c r="B61">
        <v>1</v>
      </c>
      <c r="D61" s="13">
        <v>99056999</v>
      </c>
      <c r="E61">
        <v>1</v>
      </c>
      <c r="H61" t="s">
        <v>1261</v>
      </c>
      <c r="I61">
        <v>1</v>
      </c>
      <c r="L61">
        <v>99056999</v>
      </c>
      <c r="M61">
        <v>1</v>
      </c>
    </row>
    <row r="62" spans="1:13" hidden="1" x14ac:dyDescent="0.35">
      <c r="A62" s="13" t="s">
        <v>1461</v>
      </c>
      <c r="B62">
        <v>1</v>
      </c>
      <c r="D62" s="13">
        <v>99061562</v>
      </c>
      <c r="E62">
        <v>1</v>
      </c>
      <c r="H62" t="s">
        <v>1461</v>
      </c>
      <c r="I62">
        <v>1</v>
      </c>
      <c r="L62">
        <v>99061562</v>
      </c>
      <c r="M62">
        <v>1</v>
      </c>
    </row>
    <row r="63" spans="1:13" hidden="1" x14ac:dyDescent="0.35">
      <c r="A63" s="13" t="s">
        <v>1793</v>
      </c>
      <c r="B63">
        <v>1</v>
      </c>
      <c r="D63" s="13">
        <v>99063504</v>
      </c>
      <c r="E63">
        <v>1</v>
      </c>
      <c r="H63" t="s">
        <v>1793</v>
      </c>
      <c r="I63">
        <v>1</v>
      </c>
      <c r="L63">
        <v>99063504</v>
      </c>
      <c r="M63">
        <v>1</v>
      </c>
    </row>
    <row r="64" spans="1:13" hidden="1" x14ac:dyDescent="0.35">
      <c r="A64" s="13" t="s">
        <v>1289</v>
      </c>
      <c r="B64">
        <v>1</v>
      </c>
      <c r="D64" s="13">
        <v>99066172</v>
      </c>
      <c r="E64">
        <v>1</v>
      </c>
      <c r="H64" t="s">
        <v>1289</v>
      </c>
      <c r="I64">
        <v>1</v>
      </c>
      <c r="L64">
        <v>99066172</v>
      </c>
      <c r="M64">
        <v>1</v>
      </c>
    </row>
    <row r="65" spans="1:13" hidden="1" x14ac:dyDescent="0.35">
      <c r="A65" s="13" t="s">
        <v>1247</v>
      </c>
      <c r="B65">
        <v>1</v>
      </c>
      <c r="D65" s="13">
        <v>99072867</v>
      </c>
      <c r="E65">
        <v>1</v>
      </c>
      <c r="H65" t="s">
        <v>1247</v>
      </c>
      <c r="I65">
        <v>1</v>
      </c>
      <c r="L65">
        <v>99072867</v>
      </c>
      <c r="M65">
        <v>1</v>
      </c>
    </row>
    <row r="66" spans="1:13" hidden="1" x14ac:dyDescent="0.35">
      <c r="A66" s="13" t="s">
        <v>1846</v>
      </c>
      <c r="B66">
        <v>1</v>
      </c>
      <c r="D66" s="13">
        <v>99105360</v>
      </c>
      <c r="E66">
        <v>2</v>
      </c>
      <c r="H66" t="s">
        <v>1846</v>
      </c>
      <c r="I66">
        <v>1</v>
      </c>
      <c r="L66">
        <v>99105360</v>
      </c>
      <c r="M66">
        <v>2</v>
      </c>
    </row>
    <row r="67" spans="1:13" hidden="1" x14ac:dyDescent="0.35">
      <c r="A67" s="13" t="s">
        <v>1639</v>
      </c>
      <c r="B67">
        <v>1</v>
      </c>
      <c r="D67" s="13">
        <v>99117044</v>
      </c>
      <c r="E67">
        <v>2</v>
      </c>
      <c r="H67" t="s">
        <v>1639</v>
      </c>
      <c r="I67">
        <v>1</v>
      </c>
      <c r="L67">
        <v>99117044</v>
      </c>
      <c r="M67">
        <v>2</v>
      </c>
    </row>
    <row r="68" spans="1:13" hidden="1" x14ac:dyDescent="0.35">
      <c r="A68" s="13" t="s">
        <v>1116</v>
      </c>
      <c r="B68">
        <v>1</v>
      </c>
      <c r="D68" s="13">
        <v>99149752</v>
      </c>
      <c r="E68">
        <v>2</v>
      </c>
      <c r="H68" t="s">
        <v>1116</v>
      </c>
      <c r="I68">
        <v>1</v>
      </c>
      <c r="L68">
        <v>99149752</v>
      </c>
      <c r="M68">
        <v>2</v>
      </c>
    </row>
    <row r="69" spans="1:13" hidden="1" x14ac:dyDescent="0.35">
      <c r="A69" s="13" t="s">
        <v>1072</v>
      </c>
      <c r="B69">
        <v>2</v>
      </c>
      <c r="D69" s="13">
        <v>99177824</v>
      </c>
      <c r="E69">
        <v>1</v>
      </c>
      <c r="H69" t="s">
        <v>1072</v>
      </c>
      <c r="I69">
        <v>2</v>
      </c>
      <c r="L69">
        <v>99177824</v>
      </c>
      <c r="M69">
        <v>1</v>
      </c>
    </row>
    <row r="70" spans="1:13" hidden="1" x14ac:dyDescent="0.35">
      <c r="A70" s="13" t="s">
        <v>1176</v>
      </c>
      <c r="B70">
        <v>1</v>
      </c>
      <c r="D70" s="13">
        <v>99179680</v>
      </c>
      <c r="E70">
        <v>1</v>
      </c>
      <c r="H70" t="s">
        <v>1176</v>
      </c>
      <c r="I70">
        <v>1</v>
      </c>
      <c r="L70">
        <v>99179680</v>
      </c>
      <c r="M70">
        <v>1</v>
      </c>
    </row>
    <row r="71" spans="1:13" hidden="1" x14ac:dyDescent="0.35">
      <c r="A71" s="13" t="s">
        <v>1092</v>
      </c>
      <c r="B71">
        <v>2</v>
      </c>
      <c r="D71" s="13">
        <v>99197334</v>
      </c>
      <c r="E71">
        <v>1</v>
      </c>
      <c r="H71" t="s">
        <v>1092</v>
      </c>
      <c r="I71">
        <v>2</v>
      </c>
      <c r="L71">
        <v>99197334</v>
      </c>
      <c r="M71">
        <v>1</v>
      </c>
    </row>
    <row r="72" spans="1:13" hidden="1" x14ac:dyDescent="0.35">
      <c r="A72" s="13" t="s">
        <v>1542</v>
      </c>
      <c r="B72">
        <v>1</v>
      </c>
      <c r="D72" s="13">
        <v>99215339</v>
      </c>
      <c r="E72">
        <v>1</v>
      </c>
      <c r="H72" t="s">
        <v>1542</v>
      </c>
      <c r="I72">
        <v>1</v>
      </c>
      <c r="L72">
        <v>99215339</v>
      </c>
      <c r="M72">
        <v>1</v>
      </c>
    </row>
    <row r="73" spans="1:13" hidden="1" x14ac:dyDescent="0.35">
      <c r="A73" s="13" t="s">
        <v>1331</v>
      </c>
      <c r="B73">
        <v>1</v>
      </c>
      <c r="D73" s="13">
        <v>99220876</v>
      </c>
      <c r="E73">
        <v>1</v>
      </c>
      <c r="H73" t="s">
        <v>1331</v>
      </c>
      <c r="I73">
        <v>1</v>
      </c>
      <c r="L73">
        <v>99220876</v>
      </c>
      <c r="M73">
        <v>1</v>
      </c>
    </row>
    <row r="74" spans="1:13" hidden="1" x14ac:dyDescent="0.35">
      <c r="A74" s="13" t="s">
        <v>631</v>
      </c>
      <c r="B74">
        <v>2</v>
      </c>
      <c r="D74" s="13">
        <v>99225970</v>
      </c>
      <c r="E74">
        <v>1</v>
      </c>
      <c r="H74" t="s">
        <v>631</v>
      </c>
      <c r="I74">
        <v>2</v>
      </c>
      <c r="L74">
        <v>99225970</v>
      </c>
      <c r="M74">
        <v>1</v>
      </c>
    </row>
    <row r="75" spans="1:13" hidden="1" x14ac:dyDescent="0.35">
      <c r="A75" s="13" t="s">
        <v>1910</v>
      </c>
      <c r="B75">
        <v>1</v>
      </c>
      <c r="D75" s="13">
        <v>99236239</v>
      </c>
      <c r="E75">
        <v>1</v>
      </c>
      <c r="H75" t="s">
        <v>1910</v>
      </c>
      <c r="I75">
        <v>1</v>
      </c>
      <c r="L75">
        <v>99236239</v>
      </c>
      <c r="M75">
        <v>1</v>
      </c>
    </row>
    <row r="76" spans="1:13" hidden="1" x14ac:dyDescent="0.35">
      <c r="A76" s="13" t="s">
        <v>922</v>
      </c>
      <c r="B76">
        <v>1</v>
      </c>
      <c r="D76" s="13">
        <v>99247614</v>
      </c>
      <c r="E76">
        <v>1</v>
      </c>
      <c r="H76" t="s">
        <v>922</v>
      </c>
      <c r="I76">
        <v>1</v>
      </c>
      <c r="L76">
        <v>99247614</v>
      </c>
      <c r="M76">
        <v>1</v>
      </c>
    </row>
    <row r="77" spans="1:13" hidden="1" x14ac:dyDescent="0.35">
      <c r="A77" s="13" t="s">
        <v>48</v>
      </c>
      <c r="B77">
        <v>1</v>
      </c>
      <c r="D77" s="13">
        <v>99305945</v>
      </c>
      <c r="E77">
        <v>1</v>
      </c>
      <c r="H77" t="s">
        <v>48</v>
      </c>
      <c r="I77">
        <v>1</v>
      </c>
      <c r="L77">
        <v>99305945</v>
      </c>
      <c r="M77">
        <v>1</v>
      </c>
    </row>
    <row r="78" spans="1:13" hidden="1" x14ac:dyDescent="0.35">
      <c r="A78" s="13" t="s">
        <v>1099</v>
      </c>
      <c r="B78">
        <v>1</v>
      </c>
      <c r="D78" s="13">
        <v>99384028</v>
      </c>
      <c r="E78">
        <v>1</v>
      </c>
      <c r="H78" t="s">
        <v>1099</v>
      </c>
      <c r="I78">
        <v>1</v>
      </c>
      <c r="L78">
        <v>99384028</v>
      </c>
      <c r="M78">
        <v>1</v>
      </c>
    </row>
    <row r="79" spans="1:13" hidden="1" x14ac:dyDescent="0.35">
      <c r="A79" s="13" t="s">
        <v>1705</v>
      </c>
      <c r="B79">
        <v>1</v>
      </c>
      <c r="D79" s="13">
        <v>99408008</v>
      </c>
      <c r="E79">
        <v>1</v>
      </c>
      <c r="H79" t="s">
        <v>1705</v>
      </c>
      <c r="I79">
        <v>1</v>
      </c>
      <c r="L79">
        <v>99408008</v>
      </c>
      <c r="M79">
        <v>1</v>
      </c>
    </row>
    <row r="80" spans="1:13" hidden="1" x14ac:dyDescent="0.35">
      <c r="A80" s="13" t="s">
        <v>1122</v>
      </c>
      <c r="B80">
        <v>1</v>
      </c>
      <c r="D80" s="13">
        <v>99503399</v>
      </c>
      <c r="E80">
        <v>1</v>
      </c>
      <c r="H80" t="s">
        <v>1122</v>
      </c>
      <c r="I80">
        <v>1</v>
      </c>
      <c r="L80">
        <v>99503399</v>
      </c>
      <c r="M80">
        <v>1</v>
      </c>
    </row>
    <row r="81" spans="1:13" hidden="1" x14ac:dyDescent="0.35">
      <c r="A81" s="13" t="s">
        <v>1168</v>
      </c>
      <c r="B81">
        <v>1</v>
      </c>
      <c r="D81" s="13">
        <v>99562391</v>
      </c>
      <c r="E81">
        <v>1</v>
      </c>
      <c r="H81" t="s">
        <v>1168</v>
      </c>
      <c r="I81">
        <v>1</v>
      </c>
      <c r="L81">
        <v>99562391</v>
      </c>
      <c r="M81">
        <v>1</v>
      </c>
    </row>
    <row r="82" spans="1:13" hidden="1" x14ac:dyDescent="0.35">
      <c r="A82" s="13" t="s">
        <v>1302</v>
      </c>
      <c r="B82">
        <v>1</v>
      </c>
      <c r="D82" s="13">
        <v>99568856</v>
      </c>
      <c r="E82">
        <v>2</v>
      </c>
      <c r="H82" t="s">
        <v>1302</v>
      </c>
      <c r="I82">
        <v>1</v>
      </c>
      <c r="L82">
        <v>99568856</v>
      </c>
      <c r="M82">
        <v>2</v>
      </c>
    </row>
    <row r="83" spans="1:13" hidden="1" x14ac:dyDescent="0.35">
      <c r="A83" s="13" t="s">
        <v>1565</v>
      </c>
      <c r="B83">
        <v>1</v>
      </c>
      <c r="D83" s="13">
        <v>99572252</v>
      </c>
      <c r="E83">
        <v>1</v>
      </c>
      <c r="H83" t="s">
        <v>1565</v>
      </c>
      <c r="I83">
        <v>1</v>
      </c>
      <c r="L83">
        <v>99572252</v>
      </c>
      <c r="M83">
        <v>1</v>
      </c>
    </row>
    <row r="84" spans="1:13" hidden="1" x14ac:dyDescent="0.35">
      <c r="A84" s="13" t="s">
        <v>1728</v>
      </c>
      <c r="B84">
        <v>1</v>
      </c>
      <c r="D84" s="13">
        <v>99572448</v>
      </c>
      <c r="E84">
        <v>1</v>
      </c>
      <c r="H84" t="s">
        <v>1728</v>
      </c>
      <c r="I84">
        <v>1</v>
      </c>
      <c r="L84">
        <v>99572448</v>
      </c>
      <c r="M84">
        <v>1</v>
      </c>
    </row>
    <row r="85" spans="1:13" hidden="1" x14ac:dyDescent="0.35">
      <c r="A85" s="13" t="s">
        <v>1906</v>
      </c>
      <c r="B85">
        <v>1</v>
      </c>
      <c r="D85" s="13">
        <v>99578253</v>
      </c>
      <c r="E85">
        <v>1</v>
      </c>
      <c r="H85" t="s">
        <v>1906</v>
      </c>
      <c r="I85">
        <v>1</v>
      </c>
      <c r="L85">
        <v>99578253</v>
      </c>
      <c r="M85">
        <v>1</v>
      </c>
    </row>
    <row r="86" spans="1:13" hidden="1" x14ac:dyDescent="0.35">
      <c r="A86" s="13" t="s">
        <v>1219</v>
      </c>
      <c r="B86">
        <v>1</v>
      </c>
      <c r="D86" s="13">
        <v>99627940</v>
      </c>
      <c r="E86">
        <v>1</v>
      </c>
      <c r="H86" t="s">
        <v>1219</v>
      </c>
      <c r="I86">
        <v>1</v>
      </c>
      <c r="L86">
        <v>99627940</v>
      </c>
      <c r="M86">
        <v>1</v>
      </c>
    </row>
    <row r="87" spans="1:13" hidden="1" x14ac:dyDescent="0.35">
      <c r="A87" s="13" t="s">
        <v>947</v>
      </c>
      <c r="B87">
        <v>1</v>
      </c>
      <c r="D87" s="13">
        <v>99644110</v>
      </c>
      <c r="E87">
        <v>1</v>
      </c>
      <c r="H87" t="s">
        <v>947</v>
      </c>
      <c r="I87">
        <v>1</v>
      </c>
      <c r="L87">
        <v>99644110</v>
      </c>
      <c r="M87">
        <v>1</v>
      </c>
    </row>
    <row r="88" spans="1:13" hidden="1" x14ac:dyDescent="0.35">
      <c r="A88" s="13" t="s">
        <v>1182</v>
      </c>
      <c r="B88">
        <v>2</v>
      </c>
      <c r="D88" s="13">
        <v>99728816</v>
      </c>
      <c r="E88">
        <v>1</v>
      </c>
      <c r="H88" t="s">
        <v>1182</v>
      </c>
      <c r="I88">
        <v>2</v>
      </c>
      <c r="L88">
        <v>99728816</v>
      </c>
      <c r="M88">
        <v>1</v>
      </c>
    </row>
    <row r="89" spans="1:13" hidden="1" x14ac:dyDescent="0.35">
      <c r="A89" s="13" t="s">
        <v>1129</v>
      </c>
      <c r="B89">
        <v>1</v>
      </c>
      <c r="D89" s="13">
        <v>99751263</v>
      </c>
      <c r="E89">
        <v>1</v>
      </c>
      <c r="H89" t="s">
        <v>1129</v>
      </c>
      <c r="I89">
        <v>1</v>
      </c>
      <c r="L89">
        <v>99751263</v>
      </c>
      <c r="M89">
        <v>1</v>
      </c>
    </row>
    <row r="90" spans="1:13" hidden="1" x14ac:dyDescent="0.35">
      <c r="A90" s="13" t="s">
        <v>504</v>
      </c>
      <c r="B90">
        <v>2</v>
      </c>
      <c r="D90" s="13">
        <v>99756655</v>
      </c>
      <c r="E90">
        <v>1</v>
      </c>
      <c r="H90" t="s">
        <v>504</v>
      </c>
      <c r="I90">
        <v>2</v>
      </c>
      <c r="L90">
        <v>99756655</v>
      </c>
      <c r="M90">
        <v>1</v>
      </c>
    </row>
    <row r="91" spans="1:13" hidden="1" x14ac:dyDescent="0.35">
      <c r="A91" s="13" t="s">
        <v>1538</v>
      </c>
      <c r="B91">
        <v>1</v>
      </c>
      <c r="D91" s="13">
        <v>99759903</v>
      </c>
      <c r="E91">
        <v>1</v>
      </c>
      <c r="H91" t="s">
        <v>1538</v>
      </c>
      <c r="I91">
        <v>1</v>
      </c>
      <c r="L91">
        <v>99759903</v>
      </c>
      <c r="M91">
        <v>1</v>
      </c>
    </row>
    <row r="92" spans="1:13" hidden="1" x14ac:dyDescent="0.35">
      <c r="A92" s="13" t="s">
        <v>1029</v>
      </c>
      <c r="B92">
        <v>1</v>
      </c>
      <c r="D92" s="13">
        <v>99780694</v>
      </c>
      <c r="E92">
        <v>1</v>
      </c>
      <c r="H92" t="s">
        <v>1029</v>
      </c>
      <c r="I92">
        <v>1</v>
      </c>
      <c r="L92">
        <v>99780694</v>
      </c>
      <c r="M92">
        <v>1</v>
      </c>
    </row>
    <row r="93" spans="1:13" hidden="1" x14ac:dyDescent="0.35">
      <c r="A93" s="13" t="s">
        <v>264</v>
      </c>
      <c r="B93">
        <v>2</v>
      </c>
      <c r="D93" s="13">
        <v>99785873</v>
      </c>
      <c r="E93">
        <v>1</v>
      </c>
      <c r="H93" t="s">
        <v>264</v>
      </c>
      <c r="I93">
        <v>2</v>
      </c>
      <c r="L93">
        <v>99785873</v>
      </c>
      <c r="M93">
        <v>1</v>
      </c>
    </row>
    <row r="94" spans="1:13" hidden="1" x14ac:dyDescent="0.35">
      <c r="A94" s="13" t="s">
        <v>1075</v>
      </c>
      <c r="B94">
        <v>1</v>
      </c>
      <c r="D94" s="13">
        <v>99786196</v>
      </c>
      <c r="E94">
        <v>1</v>
      </c>
      <c r="H94" t="s">
        <v>1075</v>
      </c>
      <c r="I94">
        <v>1</v>
      </c>
      <c r="L94">
        <v>99786196</v>
      </c>
      <c r="M94">
        <v>1</v>
      </c>
    </row>
    <row r="95" spans="1:13" hidden="1" x14ac:dyDescent="0.35">
      <c r="A95" s="13" t="s">
        <v>1546</v>
      </c>
      <c r="B95">
        <v>1</v>
      </c>
      <c r="D95" s="13">
        <v>99786817</v>
      </c>
      <c r="E95">
        <v>1</v>
      </c>
      <c r="H95" t="s">
        <v>1546</v>
      </c>
      <c r="I95">
        <v>1</v>
      </c>
      <c r="L95">
        <v>99786817</v>
      </c>
      <c r="M95">
        <v>1</v>
      </c>
    </row>
    <row r="96" spans="1:13" hidden="1" x14ac:dyDescent="0.35">
      <c r="A96" s="13" t="s">
        <v>1233</v>
      </c>
      <c r="B96">
        <v>1</v>
      </c>
      <c r="D96" s="13">
        <v>99792038</v>
      </c>
      <c r="E96">
        <v>1</v>
      </c>
      <c r="H96" t="s">
        <v>1233</v>
      </c>
      <c r="I96">
        <v>1</v>
      </c>
      <c r="L96">
        <v>99792038</v>
      </c>
      <c r="M96">
        <v>1</v>
      </c>
    </row>
    <row r="97" spans="1:13" hidden="1" x14ac:dyDescent="0.35">
      <c r="A97" s="13" t="s">
        <v>1583</v>
      </c>
      <c r="B97">
        <v>1</v>
      </c>
      <c r="D97" s="13">
        <v>99811190</v>
      </c>
      <c r="E97">
        <v>1</v>
      </c>
      <c r="H97" t="s">
        <v>1583</v>
      </c>
      <c r="I97">
        <v>1</v>
      </c>
      <c r="L97">
        <v>99811190</v>
      </c>
      <c r="M97">
        <v>1</v>
      </c>
    </row>
    <row r="98" spans="1:13" hidden="1" x14ac:dyDescent="0.35">
      <c r="A98" s="13" t="s">
        <v>1157</v>
      </c>
      <c r="B98">
        <v>1</v>
      </c>
      <c r="D98" s="13">
        <v>99844018</v>
      </c>
      <c r="E98">
        <v>2</v>
      </c>
      <c r="H98" t="s">
        <v>1157</v>
      </c>
      <c r="I98">
        <v>1</v>
      </c>
      <c r="L98">
        <v>99844018</v>
      </c>
      <c r="M98">
        <v>2</v>
      </c>
    </row>
    <row r="99" spans="1:13" hidden="1" x14ac:dyDescent="0.35">
      <c r="A99" s="13" t="s">
        <v>1088</v>
      </c>
      <c r="B99">
        <v>1</v>
      </c>
      <c r="D99" s="13">
        <v>99868652</v>
      </c>
      <c r="E99">
        <v>1</v>
      </c>
      <c r="H99" t="s">
        <v>1088</v>
      </c>
      <c r="I99">
        <v>1</v>
      </c>
      <c r="L99">
        <v>99868652</v>
      </c>
      <c r="M99">
        <v>1</v>
      </c>
    </row>
    <row r="100" spans="1:13" hidden="1" x14ac:dyDescent="0.35">
      <c r="A100" s="13" t="s">
        <v>1713</v>
      </c>
      <c r="B100">
        <v>1</v>
      </c>
      <c r="D100" s="13">
        <v>99875698</v>
      </c>
      <c r="E100">
        <v>2</v>
      </c>
      <c r="H100" t="s">
        <v>1713</v>
      </c>
      <c r="I100">
        <v>1</v>
      </c>
      <c r="L100">
        <v>99875698</v>
      </c>
      <c r="M100">
        <v>2</v>
      </c>
    </row>
    <row r="101" spans="1:13" hidden="1" x14ac:dyDescent="0.35">
      <c r="A101" s="13" t="s">
        <v>1039</v>
      </c>
      <c r="B101">
        <v>1</v>
      </c>
      <c r="D101" s="13">
        <v>99934086</v>
      </c>
      <c r="E101">
        <v>1</v>
      </c>
      <c r="H101" t="s">
        <v>1039</v>
      </c>
      <c r="I101">
        <v>1</v>
      </c>
      <c r="L101">
        <v>99934086</v>
      </c>
      <c r="M101">
        <v>1</v>
      </c>
    </row>
    <row r="102" spans="1:13" hidden="1" x14ac:dyDescent="0.35">
      <c r="A102" s="13" t="s">
        <v>87</v>
      </c>
      <c r="B102">
        <v>2</v>
      </c>
      <c r="D102" s="13">
        <v>99936355</v>
      </c>
      <c r="E102">
        <v>1</v>
      </c>
      <c r="H102" t="s">
        <v>87</v>
      </c>
      <c r="I102">
        <v>2</v>
      </c>
      <c r="L102">
        <v>99936355</v>
      </c>
      <c r="M102">
        <v>1</v>
      </c>
    </row>
    <row r="103" spans="1:13" hidden="1" x14ac:dyDescent="0.35">
      <c r="A103" s="13" t="s">
        <v>654</v>
      </c>
      <c r="B103">
        <v>3</v>
      </c>
      <c r="D103" s="13">
        <v>99936876</v>
      </c>
      <c r="E103">
        <v>2</v>
      </c>
      <c r="H103" t="s">
        <v>654</v>
      </c>
      <c r="I103">
        <v>3</v>
      </c>
      <c r="L103">
        <v>99936876</v>
      </c>
      <c r="M103">
        <v>2</v>
      </c>
    </row>
    <row r="104" spans="1:13" hidden="1" x14ac:dyDescent="0.35">
      <c r="A104" s="13" t="s">
        <v>1453</v>
      </c>
      <c r="B104">
        <v>1</v>
      </c>
      <c r="D104" s="13">
        <v>99979056</v>
      </c>
      <c r="E104">
        <v>1</v>
      </c>
      <c r="H104" t="s">
        <v>1453</v>
      </c>
      <c r="I104">
        <v>1</v>
      </c>
      <c r="L104">
        <v>99979056</v>
      </c>
      <c r="M104">
        <v>1</v>
      </c>
    </row>
    <row r="105" spans="1:13" hidden="1" x14ac:dyDescent="0.35">
      <c r="A105" s="13" t="s">
        <v>1475</v>
      </c>
      <c r="B105">
        <v>1</v>
      </c>
      <c r="D105" s="13">
        <v>99991709</v>
      </c>
      <c r="E105">
        <v>1</v>
      </c>
      <c r="H105" t="s">
        <v>1475</v>
      </c>
      <c r="I105">
        <v>1</v>
      </c>
      <c r="L105">
        <v>99991709</v>
      </c>
      <c r="M105">
        <v>1</v>
      </c>
    </row>
    <row r="106" spans="1:13" hidden="1" x14ac:dyDescent="0.35">
      <c r="A106" s="13" t="s">
        <v>1502</v>
      </c>
      <c r="B106">
        <v>1</v>
      </c>
      <c r="D106" s="13">
        <v>99999755</v>
      </c>
      <c r="E106">
        <v>1</v>
      </c>
      <c r="H106" t="s">
        <v>1502</v>
      </c>
      <c r="I106">
        <v>1</v>
      </c>
      <c r="L106">
        <v>99999755</v>
      </c>
      <c r="M106">
        <v>1</v>
      </c>
    </row>
    <row r="107" spans="1:13" hidden="1" x14ac:dyDescent="0.35">
      <c r="A107" s="13" t="s">
        <v>26</v>
      </c>
      <c r="B107">
        <v>1</v>
      </c>
      <c r="D107" s="13">
        <v>99999796</v>
      </c>
      <c r="E107">
        <v>2</v>
      </c>
      <c r="H107" t="s">
        <v>26</v>
      </c>
      <c r="I107">
        <v>1</v>
      </c>
      <c r="L107">
        <v>99999796</v>
      </c>
      <c r="M107">
        <v>2</v>
      </c>
    </row>
    <row r="108" spans="1:13" x14ac:dyDescent="0.35">
      <c r="A108" s="13" t="s">
        <v>1509</v>
      </c>
      <c r="B108">
        <v>1</v>
      </c>
      <c r="D108" s="13">
        <v>99999972</v>
      </c>
      <c r="E108">
        <v>4</v>
      </c>
      <c r="H108" t="s">
        <v>1509</v>
      </c>
      <c r="I108">
        <v>1</v>
      </c>
      <c r="L108">
        <v>99999972</v>
      </c>
      <c r="M108">
        <v>4</v>
      </c>
    </row>
    <row r="109" spans="1:13" hidden="1" x14ac:dyDescent="0.35">
      <c r="A109" s="13" t="s">
        <v>1464</v>
      </c>
      <c r="B109">
        <v>1</v>
      </c>
      <c r="D109" s="13">
        <v>100000323</v>
      </c>
      <c r="E109">
        <v>1</v>
      </c>
      <c r="H109" t="s">
        <v>1464</v>
      </c>
      <c r="I109">
        <v>1</v>
      </c>
      <c r="L109">
        <v>100000323</v>
      </c>
      <c r="M109">
        <v>1</v>
      </c>
    </row>
    <row r="110" spans="1:13" hidden="1" x14ac:dyDescent="0.35">
      <c r="A110" s="13" t="s">
        <v>826</v>
      </c>
      <c r="B110">
        <v>2</v>
      </c>
      <c r="D110" s="13">
        <v>100052441</v>
      </c>
      <c r="E110">
        <v>2</v>
      </c>
      <c r="H110" t="s">
        <v>826</v>
      </c>
      <c r="I110">
        <v>2</v>
      </c>
      <c r="L110">
        <v>100052441</v>
      </c>
      <c r="M110">
        <v>2</v>
      </c>
    </row>
    <row r="111" spans="1:13" hidden="1" x14ac:dyDescent="0.35">
      <c r="A111" s="13" t="s">
        <v>1152</v>
      </c>
      <c r="B111">
        <v>1</v>
      </c>
      <c r="D111" s="13">
        <v>100057352</v>
      </c>
      <c r="E111">
        <v>1</v>
      </c>
      <c r="H111" t="s">
        <v>1152</v>
      </c>
      <c r="I111">
        <v>1</v>
      </c>
      <c r="L111">
        <v>100057352</v>
      </c>
      <c r="M111">
        <v>1</v>
      </c>
    </row>
    <row r="112" spans="1:13" hidden="1" x14ac:dyDescent="0.35">
      <c r="A112" s="13" t="s">
        <v>1143</v>
      </c>
      <c r="B112">
        <v>1</v>
      </c>
      <c r="D112" s="13">
        <v>100062412</v>
      </c>
      <c r="E112">
        <v>1</v>
      </c>
      <c r="H112" t="s">
        <v>1143</v>
      </c>
      <c r="I112">
        <v>1</v>
      </c>
      <c r="L112">
        <v>100062412</v>
      </c>
      <c r="M112">
        <v>1</v>
      </c>
    </row>
    <row r="113" spans="1:13" hidden="1" x14ac:dyDescent="0.35">
      <c r="A113" s="13" t="s">
        <v>1738</v>
      </c>
      <c r="B113">
        <v>1</v>
      </c>
      <c r="D113" s="13">
        <v>100121581</v>
      </c>
      <c r="E113">
        <v>1</v>
      </c>
      <c r="H113" t="s">
        <v>1738</v>
      </c>
      <c r="I113">
        <v>1</v>
      </c>
      <c r="L113">
        <v>100121581</v>
      </c>
      <c r="M113">
        <v>1</v>
      </c>
    </row>
    <row r="114" spans="1:13" hidden="1" x14ac:dyDescent="0.35">
      <c r="A114" s="13" t="s">
        <v>1774</v>
      </c>
      <c r="B114">
        <v>1</v>
      </c>
      <c r="D114" s="13">
        <v>100124554</v>
      </c>
      <c r="E114">
        <v>1</v>
      </c>
      <c r="H114" t="s">
        <v>1774</v>
      </c>
      <c r="I114">
        <v>1</v>
      </c>
      <c r="L114">
        <v>100124554</v>
      </c>
      <c r="M114">
        <v>1</v>
      </c>
    </row>
    <row r="115" spans="1:13" hidden="1" x14ac:dyDescent="0.35">
      <c r="A115" s="13" t="s">
        <v>885</v>
      </c>
      <c r="B115">
        <v>1</v>
      </c>
      <c r="D115" s="13">
        <v>100136589</v>
      </c>
      <c r="E115">
        <v>1</v>
      </c>
      <c r="H115" t="s">
        <v>885</v>
      </c>
      <c r="I115">
        <v>1</v>
      </c>
      <c r="L115">
        <v>100136589</v>
      </c>
      <c r="M115">
        <v>1</v>
      </c>
    </row>
    <row r="116" spans="1:13" hidden="1" x14ac:dyDescent="0.35">
      <c r="A116" s="13" t="s">
        <v>1307</v>
      </c>
      <c r="B116">
        <v>1</v>
      </c>
      <c r="D116" s="13">
        <v>100137565</v>
      </c>
      <c r="E116">
        <v>1</v>
      </c>
      <c r="H116" t="s">
        <v>1307</v>
      </c>
      <c r="I116">
        <v>1</v>
      </c>
      <c r="L116">
        <v>100137565</v>
      </c>
      <c r="M116">
        <v>1</v>
      </c>
    </row>
    <row r="117" spans="1:13" hidden="1" x14ac:dyDescent="0.35">
      <c r="A117" s="13" t="s">
        <v>398</v>
      </c>
      <c r="B117">
        <v>1</v>
      </c>
      <c r="D117" s="13">
        <v>100153926</v>
      </c>
      <c r="E117">
        <v>1</v>
      </c>
      <c r="H117" t="s">
        <v>398</v>
      </c>
      <c r="I117">
        <v>1</v>
      </c>
      <c r="L117">
        <v>100153926</v>
      </c>
      <c r="M117">
        <v>1</v>
      </c>
    </row>
    <row r="118" spans="1:13" hidden="1" x14ac:dyDescent="0.35">
      <c r="A118" s="13" t="s">
        <v>684</v>
      </c>
      <c r="B118">
        <v>1</v>
      </c>
      <c r="D118" s="13">
        <v>100170691</v>
      </c>
      <c r="E118">
        <v>1</v>
      </c>
      <c r="H118" t="s">
        <v>684</v>
      </c>
      <c r="I118">
        <v>1</v>
      </c>
      <c r="L118">
        <v>100170691</v>
      </c>
      <c r="M118">
        <v>1</v>
      </c>
    </row>
    <row r="119" spans="1:13" hidden="1" x14ac:dyDescent="0.35">
      <c r="A119" s="13" t="s">
        <v>1205</v>
      </c>
      <c r="B119">
        <v>1</v>
      </c>
      <c r="D119" s="13">
        <v>100174306</v>
      </c>
      <c r="E119">
        <v>1</v>
      </c>
      <c r="H119" t="s">
        <v>1205</v>
      </c>
      <c r="I119">
        <v>1</v>
      </c>
      <c r="L119">
        <v>100174306</v>
      </c>
      <c r="M119">
        <v>1</v>
      </c>
    </row>
    <row r="120" spans="1:13" hidden="1" x14ac:dyDescent="0.35">
      <c r="A120" s="13" t="s">
        <v>1425</v>
      </c>
      <c r="B120">
        <v>1</v>
      </c>
      <c r="D120" s="13">
        <v>100203318</v>
      </c>
      <c r="E120">
        <v>1</v>
      </c>
      <c r="H120" t="s">
        <v>1425</v>
      </c>
      <c r="I120">
        <v>1</v>
      </c>
      <c r="L120">
        <v>100203318</v>
      </c>
      <c r="M120">
        <v>1</v>
      </c>
    </row>
    <row r="121" spans="1:13" hidden="1" x14ac:dyDescent="0.35">
      <c r="A121" s="13" t="s">
        <v>1161</v>
      </c>
      <c r="B121">
        <v>1</v>
      </c>
      <c r="D121" s="13">
        <v>100204866</v>
      </c>
      <c r="E121">
        <v>1</v>
      </c>
      <c r="H121" t="s">
        <v>1161</v>
      </c>
      <c r="I121">
        <v>1</v>
      </c>
      <c r="L121">
        <v>100204866</v>
      </c>
      <c r="M121">
        <v>1</v>
      </c>
    </row>
    <row r="122" spans="1:13" hidden="1" x14ac:dyDescent="0.35">
      <c r="A122" s="13" t="s">
        <v>1529</v>
      </c>
      <c r="B122">
        <v>1</v>
      </c>
      <c r="D122" s="13">
        <v>100265177</v>
      </c>
      <c r="E122">
        <v>2</v>
      </c>
      <c r="H122" t="s">
        <v>1529</v>
      </c>
      <c r="I122">
        <v>1</v>
      </c>
      <c r="L122">
        <v>100265177</v>
      </c>
      <c r="M122">
        <v>2</v>
      </c>
    </row>
    <row r="123" spans="1:13" hidden="1" x14ac:dyDescent="0.35">
      <c r="A123" s="13" t="s">
        <v>1293</v>
      </c>
      <c r="B123">
        <v>1</v>
      </c>
      <c r="D123" s="13">
        <v>100268395</v>
      </c>
      <c r="E123">
        <v>1</v>
      </c>
      <c r="H123" t="s">
        <v>1293</v>
      </c>
      <c r="I123">
        <v>1</v>
      </c>
      <c r="L123">
        <v>100268395</v>
      </c>
      <c r="M123">
        <v>1</v>
      </c>
    </row>
    <row r="124" spans="1:13" hidden="1" x14ac:dyDescent="0.35">
      <c r="A124" s="13" t="s">
        <v>959</v>
      </c>
      <c r="B124">
        <v>1</v>
      </c>
      <c r="D124" s="13">
        <v>100272677</v>
      </c>
      <c r="E124">
        <v>2</v>
      </c>
      <c r="H124" t="s">
        <v>959</v>
      </c>
      <c r="I124">
        <v>1</v>
      </c>
      <c r="L124">
        <v>100272677</v>
      </c>
      <c r="M124">
        <v>2</v>
      </c>
    </row>
    <row r="125" spans="1:13" hidden="1" x14ac:dyDescent="0.35">
      <c r="A125" s="13" t="s">
        <v>1920</v>
      </c>
      <c r="B125">
        <v>1</v>
      </c>
      <c r="D125" s="13">
        <v>100311943</v>
      </c>
      <c r="E125">
        <v>1</v>
      </c>
      <c r="H125" t="s">
        <v>1920</v>
      </c>
      <c r="I125">
        <v>1</v>
      </c>
      <c r="L125">
        <v>100311943</v>
      </c>
      <c r="M125">
        <v>1</v>
      </c>
    </row>
    <row r="126" spans="1:13" hidden="1" x14ac:dyDescent="0.35">
      <c r="A126" s="13" t="s">
        <v>1392</v>
      </c>
      <c r="B126">
        <v>1</v>
      </c>
      <c r="D126" s="13">
        <v>100315237</v>
      </c>
      <c r="E126">
        <v>1</v>
      </c>
      <c r="H126" t="s">
        <v>1392</v>
      </c>
      <c r="I126">
        <v>1</v>
      </c>
      <c r="L126">
        <v>100315237</v>
      </c>
      <c r="M126">
        <v>1</v>
      </c>
    </row>
    <row r="127" spans="1:13" hidden="1" x14ac:dyDescent="0.35">
      <c r="A127" s="13" t="s">
        <v>1355</v>
      </c>
      <c r="B127">
        <v>1</v>
      </c>
      <c r="D127" s="13">
        <v>100344758</v>
      </c>
      <c r="E127">
        <v>2</v>
      </c>
      <c r="H127" t="s">
        <v>1355</v>
      </c>
      <c r="I127">
        <v>1</v>
      </c>
      <c r="L127">
        <v>100344758</v>
      </c>
      <c r="M127">
        <v>2</v>
      </c>
    </row>
    <row r="128" spans="1:13" hidden="1" x14ac:dyDescent="0.35">
      <c r="A128" s="13" t="s">
        <v>1666</v>
      </c>
      <c r="B128">
        <v>1</v>
      </c>
      <c r="D128" s="13">
        <v>100346339</v>
      </c>
      <c r="E128">
        <v>1</v>
      </c>
      <c r="H128" t="s">
        <v>1666</v>
      </c>
      <c r="I128">
        <v>1</v>
      </c>
      <c r="L128">
        <v>100346339</v>
      </c>
      <c r="M128">
        <v>1</v>
      </c>
    </row>
    <row r="129" spans="1:13" hidden="1" x14ac:dyDescent="0.35">
      <c r="A129" s="13" t="s">
        <v>1745</v>
      </c>
      <c r="B129">
        <v>1</v>
      </c>
      <c r="D129" s="13">
        <v>100359304</v>
      </c>
      <c r="E129">
        <v>1</v>
      </c>
      <c r="H129" t="s">
        <v>1745</v>
      </c>
      <c r="I129">
        <v>1</v>
      </c>
      <c r="L129">
        <v>100359304</v>
      </c>
      <c r="M129">
        <v>1</v>
      </c>
    </row>
    <row r="130" spans="1:13" hidden="1" x14ac:dyDescent="0.35">
      <c r="A130" s="13" t="s">
        <v>977</v>
      </c>
      <c r="B130">
        <v>1</v>
      </c>
      <c r="D130" s="13">
        <v>100410758</v>
      </c>
      <c r="E130">
        <v>1</v>
      </c>
      <c r="H130" t="s">
        <v>977</v>
      </c>
      <c r="I130">
        <v>1</v>
      </c>
      <c r="L130">
        <v>100410758</v>
      </c>
      <c r="M130">
        <v>1</v>
      </c>
    </row>
    <row r="131" spans="1:13" hidden="1" x14ac:dyDescent="0.35">
      <c r="A131" s="13" t="s">
        <v>1410</v>
      </c>
      <c r="B131">
        <v>1</v>
      </c>
      <c r="D131" s="13">
        <v>100411698</v>
      </c>
      <c r="E131">
        <v>1</v>
      </c>
      <c r="H131" t="s">
        <v>1410</v>
      </c>
      <c r="I131">
        <v>1</v>
      </c>
      <c r="L131">
        <v>100411698</v>
      </c>
      <c r="M131">
        <v>1</v>
      </c>
    </row>
    <row r="132" spans="1:13" hidden="1" x14ac:dyDescent="0.35">
      <c r="A132" s="13" t="s">
        <v>1674</v>
      </c>
      <c r="B132">
        <v>1</v>
      </c>
      <c r="D132" s="13">
        <v>100416934</v>
      </c>
      <c r="E132">
        <v>1</v>
      </c>
      <c r="H132" t="s">
        <v>1674</v>
      </c>
      <c r="I132">
        <v>1</v>
      </c>
      <c r="L132">
        <v>100416934</v>
      </c>
      <c r="M132">
        <v>1</v>
      </c>
    </row>
    <row r="133" spans="1:13" hidden="1" x14ac:dyDescent="0.35">
      <c r="A133" s="13" t="s">
        <v>1148</v>
      </c>
      <c r="B133">
        <v>1</v>
      </c>
      <c r="D133" s="13">
        <v>100423856</v>
      </c>
      <c r="E133">
        <v>1</v>
      </c>
      <c r="H133" t="s">
        <v>1148</v>
      </c>
      <c r="I133">
        <v>1</v>
      </c>
      <c r="L133">
        <v>100423856</v>
      </c>
      <c r="M133">
        <v>1</v>
      </c>
    </row>
    <row r="134" spans="1:13" hidden="1" x14ac:dyDescent="0.35">
      <c r="A134" s="13" t="s">
        <v>1055</v>
      </c>
      <c r="B134">
        <v>1</v>
      </c>
      <c r="D134" s="13">
        <v>100423914</v>
      </c>
      <c r="E134">
        <v>1</v>
      </c>
      <c r="H134" t="s">
        <v>1055</v>
      </c>
      <c r="I134">
        <v>1</v>
      </c>
      <c r="L134">
        <v>100423914</v>
      </c>
      <c r="M134">
        <v>1</v>
      </c>
    </row>
    <row r="135" spans="1:13" hidden="1" x14ac:dyDescent="0.35">
      <c r="A135" s="13" t="s">
        <v>1607</v>
      </c>
      <c r="B135">
        <v>1</v>
      </c>
      <c r="D135" s="13">
        <v>100424366</v>
      </c>
      <c r="E135">
        <v>1</v>
      </c>
      <c r="H135" t="s">
        <v>1607</v>
      </c>
      <c r="I135">
        <v>1</v>
      </c>
      <c r="L135">
        <v>100424366</v>
      </c>
      <c r="M135">
        <v>1</v>
      </c>
    </row>
    <row r="136" spans="1:13" hidden="1" x14ac:dyDescent="0.35">
      <c r="A136" s="13" t="s">
        <v>1237</v>
      </c>
      <c r="B136">
        <v>1</v>
      </c>
      <c r="D136" s="13">
        <v>100470592</v>
      </c>
      <c r="E136">
        <v>1</v>
      </c>
      <c r="H136" t="s">
        <v>1237</v>
      </c>
      <c r="I136">
        <v>1</v>
      </c>
      <c r="L136">
        <v>100470592</v>
      </c>
      <c r="M136">
        <v>1</v>
      </c>
    </row>
    <row r="137" spans="1:13" hidden="1" x14ac:dyDescent="0.35">
      <c r="A137" s="13" t="s">
        <v>1725</v>
      </c>
      <c r="B137">
        <v>1</v>
      </c>
      <c r="D137" s="13">
        <v>100472622</v>
      </c>
      <c r="E137">
        <v>1</v>
      </c>
      <c r="H137" t="s">
        <v>1725</v>
      </c>
      <c r="I137">
        <v>1</v>
      </c>
      <c r="L137">
        <v>100472622</v>
      </c>
      <c r="M137">
        <v>1</v>
      </c>
    </row>
    <row r="138" spans="1:13" hidden="1" x14ac:dyDescent="0.35">
      <c r="A138" s="13" t="s">
        <v>18</v>
      </c>
      <c r="B138">
        <v>1</v>
      </c>
      <c r="D138" s="13">
        <v>100511318</v>
      </c>
      <c r="E138">
        <v>1</v>
      </c>
      <c r="H138" t="s">
        <v>18</v>
      </c>
      <c r="I138">
        <v>1</v>
      </c>
      <c r="L138">
        <v>100511318</v>
      </c>
      <c r="M138">
        <v>1</v>
      </c>
    </row>
    <row r="139" spans="1:13" hidden="1" x14ac:dyDescent="0.35">
      <c r="A139" s="13" t="s">
        <v>1046</v>
      </c>
      <c r="B139">
        <v>1</v>
      </c>
      <c r="D139" s="13">
        <v>100519707</v>
      </c>
      <c r="E139">
        <v>1</v>
      </c>
      <c r="H139" t="s">
        <v>1046</v>
      </c>
      <c r="I139">
        <v>1</v>
      </c>
      <c r="L139">
        <v>100519707</v>
      </c>
      <c r="M139">
        <v>1</v>
      </c>
    </row>
    <row r="140" spans="1:13" hidden="1" x14ac:dyDescent="0.35">
      <c r="A140" s="13" t="s">
        <v>1002</v>
      </c>
      <c r="B140">
        <v>1</v>
      </c>
      <c r="D140" s="13">
        <v>100551007</v>
      </c>
      <c r="E140">
        <v>1</v>
      </c>
      <c r="H140" t="s">
        <v>1002</v>
      </c>
      <c r="I140">
        <v>1</v>
      </c>
      <c r="L140">
        <v>100551007</v>
      </c>
      <c r="M140">
        <v>1</v>
      </c>
    </row>
    <row r="141" spans="1:13" hidden="1" x14ac:dyDescent="0.35">
      <c r="A141" s="13" t="s">
        <v>1554</v>
      </c>
      <c r="B141">
        <v>1</v>
      </c>
      <c r="D141" s="13">
        <v>100557529</v>
      </c>
      <c r="E141">
        <v>2</v>
      </c>
      <c r="H141" t="s">
        <v>1554</v>
      </c>
      <c r="I141">
        <v>1</v>
      </c>
      <c r="L141">
        <v>100557529</v>
      </c>
      <c r="M141">
        <v>2</v>
      </c>
    </row>
    <row r="142" spans="1:13" hidden="1" x14ac:dyDescent="0.35">
      <c r="A142" s="13" t="s">
        <v>1371</v>
      </c>
      <c r="B142">
        <v>1</v>
      </c>
      <c r="D142" s="13">
        <v>100581677</v>
      </c>
      <c r="E142">
        <v>1</v>
      </c>
      <c r="H142" t="s">
        <v>1371</v>
      </c>
      <c r="I142">
        <v>1</v>
      </c>
      <c r="L142">
        <v>100581677</v>
      </c>
      <c r="M142">
        <v>1</v>
      </c>
    </row>
    <row r="143" spans="1:13" hidden="1" x14ac:dyDescent="0.35">
      <c r="A143" s="13" t="s">
        <v>1816</v>
      </c>
      <c r="B143">
        <v>1</v>
      </c>
      <c r="D143" s="13">
        <v>100602831</v>
      </c>
      <c r="E143">
        <v>2</v>
      </c>
      <c r="H143" t="s">
        <v>1816</v>
      </c>
      <c r="I143">
        <v>1</v>
      </c>
      <c r="L143">
        <v>100602831</v>
      </c>
      <c r="M143">
        <v>2</v>
      </c>
    </row>
    <row r="144" spans="1:13" hidden="1" x14ac:dyDescent="0.35">
      <c r="A144" s="13" t="s">
        <v>1550</v>
      </c>
      <c r="B144">
        <v>1</v>
      </c>
      <c r="D144" s="13">
        <v>100760666</v>
      </c>
      <c r="E144">
        <v>1</v>
      </c>
      <c r="H144" t="s">
        <v>1550</v>
      </c>
      <c r="I144">
        <v>1</v>
      </c>
      <c r="L144">
        <v>100760666</v>
      </c>
      <c r="M144">
        <v>1</v>
      </c>
    </row>
    <row r="145" spans="1:13" hidden="1" x14ac:dyDescent="0.35">
      <c r="A145" s="13" t="s">
        <v>1778</v>
      </c>
      <c r="B145">
        <v>1</v>
      </c>
      <c r="D145" s="13">
        <v>100763381</v>
      </c>
      <c r="E145">
        <v>1</v>
      </c>
      <c r="H145" t="s">
        <v>1778</v>
      </c>
      <c r="I145">
        <v>1</v>
      </c>
      <c r="L145">
        <v>100763381</v>
      </c>
      <c r="M145">
        <v>1</v>
      </c>
    </row>
    <row r="146" spans="1:13" hidden="1" x14ac:dyDescent="0.35">
      <c r="A146" s="13" t="s">
        <v>1842</v>
      </c>
      <c r="B146">
        <v>1</v>
      </c>
      <c r="D146" s="13">
        <v>100765518</v>
      </c>
      <c r="E146">
        <v>2</v>
      </c>
      <c r="H146" t="s">
        <v>1842</v>
      </c>
      <c r="I146">
        <v>1</v>
      </c>
      <c r="L146">
        <v>100765518</v>
      </c>
      <c r="M146">
        <v>2</v>
      </c>
    </row>
    <row r="147" spans="1:13" hidden="1" x14ac:dyDescent="0.35">
      <c r="A147" s="13" t="s">
        <v>22</v>
      </c>
      <c r="B147">
        <v>2</v>
      </c>
      <c r="D147" s="13">
        <v>100766861</v>
      </c>
      <c r="E147">
        <v>1</v>
      </c>
      <c r="H147" t="s">
        <v>22</v>
      </c>
      <c r="I147">
        <v>2</v>
      </c>
      <c r="L147">
        <v>100766861</v>
      </c>
      <c r="M147">
        <v>1</v>
      </c>
    </row>
    <row r="148" spans="1:13" hidden="1" x14ac:dyDescent="0.35">
      <c r="A148" s="13" t="s">
        <v>1084</v>
      </c>
      <c r="B148">
        <v>1</v>
      </c>
      <c r="D148" s="13">
        <v>100769234</v>
      </c>
      <c r="E148">
        <v>1</v>
      </c>
      <c r="H148" t="s">
        <v>1084</v>
      </c>
      <c r="I148">
        <v>1</v>
      </c>
      <c r="L148">
        <v>100769234</v>
      </c>
      <c r="M148">
        <v>1</v>
      </c>
    </row>
    <row r="149" spans="1:13" hidden="1" x14ac:dyDescent="0.35">
      <c r="A149" s="13" t="s">
        <v>889</v>
      </c>
      <c r="B149">
        <v>1</v>
      </c>
      <c r="D149" s="13">
        <v>100770838</v>
      </c>
      <c r="E149">
        <v>1</v>
      </c>
      <c r="H149" t="s">
        <v>889</v>
      </c>
      <c r="I149">
        <v>1</v>
      </c>
      <c r="L149">
        <v>100770838</v>
      </c>
      <c r="M149">
        <v>1</v>
      </c>
    </row>
    <row r="150" spans="1:13" hidden="1" x14ac:dyDescent="0.35">
      <c r="A150" s="13" t="s">
        <v>1708</v>
      </c>
      <c r="B150">
        <v>1</v>
      </c>
      <c r="D150" s="13">
        <v>100773512</v>
      </c>
      <c r="E150">
        <v>1</v>
      </c>
      <c r="H150" t="s">
        <v>1708</v>
      </c>
      <c r="I150">
        <v>1</v>
      </c>
      <c r="L150">
        <v>100773512</v>
      </c>
      <c r="M150">
        <v>1</v>
      </c>
    </row>
    <row r="151" spans="1:13" hidden="1" x14ac:dyDescent="0.35">
      <c r="A151" s="13" t="s">
        <v>14</v>
      </c>
      <c r="B151">
        <v>1</v>
      </c>
      <c r="D151" s="13">
        <v>100787544</v>
      </c>
      <c r="E151">
        <v>1</v>
      </c>
      <c r="H151" t="s">
        <v>14</v>
      </c>
      <c r="I151">
        <v>1</v>
      </c>
      <c r="L151">
        <v>100787544</v>
      </c>
      <c r="M151">
        <v>1</v>
      </c>
    </row>
    <row r="152" spans="1:13" hidden="1" x14ac:dyDescent="0.35">
      <c r="A152" s="13" t="s">
        <v>1066</v>
      </c>
      <c r="B152">
        <v>1</v>
      </c>
      <c r="D152" s="13">
        <v>100800725</v>
      </c>
      <c r="E152">
        <v>1</v>
      </c>
      <c r="H152" t="s">
        <v>1066</v>
      </c>
      <c r="I152">
        <v>1</v>
      </c>
      <c r="L152">
        <v>100800725</v>
      </c>
      <c r="M152">
        <v>1</v>
      </c>
    </row>
    <row r="153" spans="1:13" hidden="1" x14ac:dyDescent="0.35">
      <c r="A153" s="13" t="s">
        <v>1576</v>
      </c>
      <c r="B153">
        <v>1</v>
      </c>
      <c r="D153" s="13">
        <v>100801799</v>
      </c>
      <c r="E153">
        <v>1</v>
      </c>
      <c r="H153" t="s">
        <v>1576</v>
      </c>
      <c r="I153">
        <v>1</v>
      </c>
      <c r="L153">
        <v>100801799</v>
      </c>
      <c r="M153">
        <v>1</v>
      </c>
    </row>
    <row r="154" spans="1:13" hidden="1" x14ac:dyDescent="0.35">
      <c r="A154" s="13" t="s">
        <v>1194</v>
      </c>
      <c r="B154">
        <v>1</v>
      </c>
      <c r="D154" s="13">
        <v>100802231</v>
      </c>
      <c r="E154">
        <v>1</v>
      </c>
      <c r="H154" t="s">
        <v>1194</v>
      </c>
      <c r="I154">
        <v>1</v>
      </c>
      <c r="L154">
        <v>100802231</v>
      </c>
      <c r="M154">
        <v>1</v>
      </c>
    </row>
    <row r="155" spans="1:13" hidden="1" x14ac:dyDescent="0.35">
      <c r="A155" s="13" t="s">
        <v>1832</v>
      </c>
      <c r="B155">
        <v>1</v>
      </c>
      <c r="D155" s="13">
        <v>100803502</v>
      </c>
      <c r="E155">
        <v>2</v>
      </c>
      <c r="H155" t="s">
        <v>1832</v>
      </c>
      <c r="I155">
        <v>1</v>
      </c>
      <c r="L155">
        <v>100803502</v>
      </c>
      <c r="M155">
        <v>2</v>
      </c>
    </row>
    <row r="156" spans="1:13" x14ac:dyDescent="0.35">
      <c r="A156" s="13" t="s">
        <v>917</v>
      </c>
      <c r="B156">
        <v>1</v>
      </c>
      <c r="D156" s="13">
        <v>100820139</v>
      </c>
      <c r="E156">
        <v>3</v>
      </c>
      <c r="H156" t="s">
        <v>917</v>
      </c>
      <c r="I156">
        <v>1</v>
      </c>
      <c r="L156">
        <v>100820139</v>
      </c>
      <c r="M156">
        <v>3</v>
      </c>
    </row>
    <row r="157" spans="1:13" hidden="1" x14ac:dyDescent="0.35">
      <c r="A157" s="13" t="s">
        <v>899</v>
      </c>
      <c r="B157">
        <v>1</v>
      </c>
      <c r="D157" s="13">
        <v>100836705</v>
      </c>
      <c r="E157">
        <v>1</v>
      </c>
      <c r="H157" t="s">
        <v>899</v>
      </c>
      <c r="I157">
        <v>1</v>
      </c>
      <c r="L157">
        <v>100836705</v>
      </c>
      <c r="M157">
        <v>1</v>
      </c>
    </row>
    <row r="158" spans="1:13" hidden="1" x14ac:dyDescent="0.35">
      <c r="A158" s="13" t="s">
        <v>1835</v>
      </c>
      <c r="B158">
        <v>1</v>
      </c>
      <c r="D158" s="13">
        <v>100878742</v>
      </c>
      <c r="E158">
        <v>1</v>
      </c>
      <c r="H158" t="s">
        <v>1835</v>
      </c>
      <c r="I158">
        <v>1</v>
      </c>
      <c r="L158">
        <v>100878742</v>
      </c>
      <c r="M158">
        <v>1</v>
      </c>
    </row>
    <row r="159" spans="1:13" hidden="1" x14ac:dyDescent="0.35">
      <c r="A159" s="13" t="s">
        <v>1401</v>
      </c>
      <c r="B159">
        <v>1</v>
      </c>
      <c r="D159" s="13">
        <v>100897752</v>
      </c>
      <c r="E159">
        <v>1</v>
      </c>
      <c r="H159" t="s">
        <v>1401</v>
      </c>
      <c r="I159">
        <v>1</v>
      </c>
      <c r="L159">
        <v>100897752</v>
      </c>
      <c r="M159">
        <v>1</v>
      </c>
    </row>
    <row r="160" spans="1:13" hidden="1" x14ac:dyDescent="0.35">
      <c r="A160" s="13" t="s">
        <v>941</v>
      </c>
      <c r="B160">
        <v>1</v>
      </c>
      <c r="D160" s="13">
        <v>100946864</v>
      </c>
      <c r="E160">
        <v>1</v>
      </c>
      <c r="H160" t="s">
        <v>941</v>
      </c>
      <c r="I160">
        <v>1</v>
      </c>
      <c r="L160">
        <v>100946864</v>
      </c>
      <c r="M160">
        <v>1</v>
      </c>
    </row>
    <row r="161" spans="1:13" hidden="1" x14ac:dyDescent="0.35">
      <c r="A161" s="13" t="s">
        <v>1644</v>
      </c>
      <c r="B161">
        <v>1</v>
      </c>
      <c r="D161" s="13">
        <v>100947261</v>
      </c>
      <c r="E161">
        <v>1</v>
      </c>
      <c r="H161" t="s">
        <v>1644</v>
      </c>
      <c r="I161">
        <v>1</v>
      </c>
      <c r="L161">
        <v>100947261</v>
      </c>
      <c r="M161">
        <v>1</v>
      </c>
    </row>
    <row r="162" spans="1:13" hidden="1" x14ac:dyDescent="0.35">
      <c r="A162" s="13" t="s">
        <v>1799</v>
      </c>
      <c r="B162">
        <v>1</v>
      </c>
      <c r="D162" s="13">
        <v>100951591</v>
      </c>
      <c r="E162">
        <v>1</v>
      </c>
      <c r="H162" t="s">
        <v>1799</v>
      </c>
      <c r="I162">
        <v>1</v>
      </c>
      <c r="L162">
        <v>100951591</v>
      </c>
      <c r="M162">
        <v>1</v>
      </c>
    </row>
    <row r="163" spans="1:13" hidden="1" x14ac:dyDescent="0.35">
      <c r="A163" s="13" t="s">
        <v>1447</v>
      </c>
      <c r="B163">
        <v>1</v>
      </c>
      <c r="D163" s="13">
        <v>100980671</v>
      </c>
      <c r="E163">
        <v>2</v>
      </c>
      <c r="H163" t="s">
        <v>1447</v>
      </c>
      <c r="I163">
        <v>1</v>
      </c>
      <c r="L163">
        <v>100980671</v>
      </c>
      <c r="M163">
        <v>2</v>
      </c>
    </row>
    <row r="164" spans="1:13" hidden="1" x14ac:dyDescent="0.35">
      <c r="A164" s="13" t="s">
        <v>1389</v>
      </c>
      <c r="B164">
        <v>1</v>
      </c>
      <c r="D164" s="13">
        <v>100982138</v>
      </c>
      <c r="E164">
        <v>1</v>
      </c>
      <c r="H164" t="s">
        <v>1389</v>
      </c>
      <c r="I164">
        <v>1</v>
      </c>
      <c r="L164">
        <v>100982138</v>
      </c>
      <c r="M164">
        <v>1</v>
      </c>
    </row>
    <row r="165" spans="1:13" hidden="1" x14ac:dyDescent="0.35">
      <c r="A165" s="13" t="s">
        <v>1033</v>
      </c>
      <c r="B165">
        <v>2</v>
      </c>
      <c r="D165" s="13">
        <v>100985652</v>
      </c>
      <c r="E165">
        <v>1</v>
      </c>
      <c r="H165" t="s">
        <v>1033</v>
      </c>
      <c r="I165">
        <v>2</v>
      </c>
      <c r="L165">
        <v>100985652</v>
      </c>
      <c r="M165">
        <v>1</v>
      </c>
    </row>
    <row r="166" spans="1:13" hidden="1" x14ac:dyDescent="0.35">
      <c r="A166" s="13" t="s">
        <v>1648</v>
      </c>
      <c r="B166">
        <v>1</v>
      </c>
      <c r="D166" s="13">
        <v>100994289</v>
      </c>
      <c r="E166">
        <v>1</v>
      </c>
      <c r="H166" t="s">
        <v>1648</v>
      </c>
      <c r="I166">
        <v>1</v>
      </c>
      <c r="L166">
        <v>100994289</v>
      </c>
      <c r="M166">
        <v>1</v>
      </c>
    </row>
    <row r="167" spans="1:13" hidden="1" x14ac:dyDescent="0.35">
      <c r="A167" s="13" t="s">
        <v>1444</v>
      </c>
      <c r="B167">
        <v>1</v>
      </c>
      <c r="D167" s="13">
        <v>100994408</v>
      </c>
      <c r="E167">
        <v>1</v>
      </c>
      <c r="H167" t="s">
        <v>1444</v>
      </c>
      <c r="I167">
        <v>1</v>
      </c>
      <c r="L167">
        <v>100994408</v>
      </c>
      <c r="M167">
        <v>1</v>
      </c>
    </row>
    <row r="168" spans="1:13" hidden="1" x14ac:dyDescent="0.35">
      <c r="A168" s="13" t="s">
        <v>1767</v>
      </c>
      <c r="B168">
        <v>1</v>
      </c>
      <c r="D168" s="13">
        <v>101032218</v>
      </c>
      <c r="E168">
        <v>1</v>
      </c>
      <c r="H168" t="s">
        <v>1767</v>
      </c>
      <c r="I168">
        <v>1</v>
      </c>
      <c r="L168">
        <v>101032218</v>
      </c>
      <c r="M168">
        <v>1</v>
      </c>
    </row>
    <row r="169" spans="1:13" hidden="1" x14ac:dyDescent="0.35">
      <c r="A169" s="13" t="s">
        <v>1132</v>
      </c>
      <c r="B169">
        <v>1</v>
      </c>
      <c r="D169" s="13">
        <v>101050710</v>
      </c>
      <c r="E169">
        <v>1</v>
      </c>
      <c r="H169" t="s">
        <v>1132</v>
      </c>
      <c r="I169">
        <v>1</v>
      </c>
      <c r="L169">
        <v>101050710</v>
      </c>
      <c r="M169">
        <v>1</v>
      </c>
    </row>
    <row r="170" spans="1:13" hidden="1" x14ac:dyDescent="0.35">
      <c r="A170" s="13" t="s">
        <v>1890</v>
      </c>
      <c r="B170">
        <v>1</v>
      </c>
      <c r="D170" s="13">
        <v>101066274</v>
      </c>
      <c r="E170">
        <v>1</v>
      </c>
      <c r="H170" t="s">
        <v>1890</v>
      </c>
      <c r="I170">
        <v>1</v>
      </c>
      <c r="L170">
        <v>101066274</v>
      </c>
      <c r="M170">
        <v>1</v>
      </c>
    </row>
    <row r="171" spans="1:13" hidden="1" x14ac:dyDescent="0.35">
      <c r="A171" s="13" t="s">
        <v>1422</v>
      </c>
      <c r="B171">
        <v>1</v>
      </c>
      <c r="D171" s="13">
        <v>101106348</v>
      </c>
      <c r="E171">
        <v>1</v>
      </c>
      <c r="H171" t="s">
        <v>1422</v>
      </c>
      <c r="I171">
        <v>1</v>
      </c>
      <c r="L171">
        <v>101106348</v>
      </c>
      <c r="M171">
        <v>1</v>
      </c>
    </row>
    <row r="172" spans="1:13" hidden="1" x14ac:dyDescent="0.35">
      <c r="A172" s="13" t="s">
        <v>1909</v>
      </c>
      <c r="B172">
        <v>1</v>
      </c>
      <c r="D172" s="13">
        <v>101107752</v>
      </c>
      <c r="E172">
        <v>1</v>
      </c>
      <c r="H172" t="s">
        <v>1909</v>
      </c>
      <c r="I172">
        <v>1</v>
      </c>
      <c r="L172">
        <v>101107752</v>
      </c>
      <c r="M172">
        <v>1</v>
      </c>
    </row>
    <row r="173" spans="1:13" hidden="1" x14ac:dyDescent="0.35">
      <c r="A173" s="13" t="s">
        <v>1497</v>
      </c>
      <c r="B173">
        <v>1</v>
      </c>
      <c r="D173" s="13">
        <v>101117923</v>
      </c>
      <c r="E173">
        <v>1</v>
      </c>
      <c r="H173" t="s">
        <v>1497</v>
      </c>
      <c r="I173">
        <v>1</v>
      </c>
      <c r="L173">
        <v>101117923</v>
      </c>
      <c r="M173">
        <v>1</v>
      </c>
    </row>
    <row r="174" spans="1:13" hidden="1" x14ac:dyDescent="0.35">
      <c r="A174" s="13" t="s">
        <v>1405</v>
      </c>
      <c r="B174">
        <v>1</v>
      </c>
      <c r="D174" s="13">
        <v>101186009</v>
      </c>
      <c r="E174">
        <v>1</v>
      </c>
      <c r="H174" t="s">
        <v>1405</v>
      </c>
      <c r="I174">
        <v>1</v>
      </c>
      <c r="L174">
        <v>101186009</v>
      </c>
      <c r="M174">
        <v>1</v>
      </c>
    </row>
    <row r="175" spans="1:13" hidden="1" x14ac:dyDescent="0.35">
      <c r="A175" s="13" t="s">
        <v>926</v>
      </c>
      <c r="B175">
        <v>2</v>
      </c>
      <c r="D175" s="13">
        <v>101191575</v>
      </c>
      <c r="E175">
        <v>1</v>
      </c>
      <c r="H175" t="s">
        <v>926</v>
      </c>
      <c r="I175">
        <v>2</v>
      </c>
      <c r="L175">
        <v>101191575</v>
      </c>
      <c r="M175">
        <v>1</v>
      </c>
    </row>
    <row r="176" spans="1:13" hidden="1" x14ac:dyDescent="0.35">
      <c r="A176" s="13" t="s">
        <v>1748</v>
      </c>
      <c r="B176">
        <v>1</v>
      </c>
      <c r="D176" s="13">
        <v>101209096</v>
      </c>
      <c r="E176">
        <v>1</v>
      </c>
      <c r="H176" t="s">
        <v>1748</v>
      </c>
      <c r="I176">
        <v>1</v>
      </c>
      <c r="L176">
        <v>101209096</v>
      </c>
      <c r="M176">
        <v>1</v>
      </c>
    </row>
    <row r="177" spans="1:13" hidden="1" x14ac:dyDescent="0.35">
      <c r="A177" s="13" t="s">
        <v>1850</v>
      </c>
      <c r="B177">
        <v>1</v>
      </c>
      <c r="D177" s="13">
        <v>101209517</v>
      </c>
      <c r="E177">
        <v>1</v>
      </c>
      <c r="H177" t="s">
        <v>1850</v>
      </c>
      <c r="I177">
        <v>1</v>
      </c>
      <c r="L177">
        <v>101209517</v>
      </c>
      <c r="M177">
        <v>1</v>
      </c>
    </row>
    <row r="178" spans="1:13" hidden="1" x14ac:dyDescent="0.35">
      <c r="A178" s="13" t="s">
        <v>1720</v>
      </c>
      <c r="B178">
        <v>1</v>
      </c>
      <c r="D178" s="13">
        <v>101257002</v>
      </c>
      <c r="E178">
        <v>1</v>
      </c>
      <c r="H178" t="s">
        <v>1720</v>
      </c>
      <c r="I178">
        <v>1</v>
      </c>
      <c r="L178">
        <v>101257002</v>
      </c>
      <c r="M178">
        <v>1</v>
      </c>
    </row>
    <row r="179" spans="1:13" hidden="1" x14ac:dyDescent="0.35">
      <c r="A179" s="13" t="s">
        <v>1597</v>
      </c>
      <c r="B179">
        <v>1</v>
      </c>
      <c r="D179" s="13">
        <v>101267536</v>
      </c>
      <c r="E179">
        <v>1</v>
      </c>
      <c r="H179" t="s">
        <v>1597</v>
      </c>
      <c r="I179">
        <v>1</v>
      </c>
      <c r="L179">
        <v>101267536</v>
      </c>
      <c r="M179">
        <v>1</v>
      </c>
    </row>
    <row r="180" spans="1:13" hidden="1" x14ac:dyDescent="0.35">
      <c r="A180" s="13" t="s">
        <v>931</v>
      </c>
      <c r="B180">
        <v>1</v>
      </c>
      <c r="D180" s="13">
        <v>101272957</v>
      </c>
      <c r="E180">
        <v>1</v>
      </c>
      <c r="H180" t="s">
        <v>931</v>
      </c>
      <c r="I180">
        <v>1</v>
      </c>
      <c r="L180">
        <v>101272957</v>
      </c>
      <c r="M180">
        <v>1</v>
      </c>
    </row>
    <row r="181" spans="1:13" hidden="1" x14ac:dyDescent="0.35">
      <c r="A181" s="13" t="s">
        <v>1716</v>
      </c>
      <c r="B181">
        <v>1</v>
      </c>
      <c r="D181" s="13">
        <v>101273594</v>
      </c>
      <c r="E181">
        <v>1</v>
      </c>
      <c r="H181" t="s">
        <v>1716</v>
      </c>
      <c r="I181">
        <v>1</v>
      </c>
      <c r="L181">
        <v>101273594</v>
      </c>
      <c r="M181">
        <v>1</v>
      </c>
    </row>
    <row r="182" spans="1:13" hidden="1" x14ac:dyDescent="0.35">
      <c r="A182" s="13" t="s">
        <v>1854</v>
      </c>
      <c r="B182">
        <v>1</v>
      </c>
      <c r="D182" s="13">
        <v>101287612</v>
      </c>
      <c r="E182">
        <v>1</v>
      </c>
      <c r="H182" t="s">
        <v>1854</v>
      </c>
      <c r="I182">
        <v>1</v>
      </c>
      <c r="L182">
        <v>101287612</v>
      </c>
      <c r="M182">
        <v>1</v>
      </c>
    </row>
    <row r="183" spans="1:13" hidden="1" x14ac:dyDescent="0.35">
      <c r="A183" s="13" t="s">
        <v>1921</v>
      </c>
      <c r="B183">
        <v>1</v>
      </c>
      <c r="D183" s="13">
        <v>101313663</v>
      </c>
      <c r="E183">
        <v>1</v>
      </c>
      <c r="H183" t="s">
        <v>1921</v>
      </c>
      <c r="I183">
        <v>1</v>
      </c>
      <c r="L183">
        <v>101313663</v>
      </c>
      <c r="M183">
        <v>1</v>
      </c>
    </row>
    <row r="184" spans="1:13" hidden="1" x14ac:dyDescent="0.35">
      <c r="A184" s="13" t="s">
        <v>1573</v>
      </c>
      <c r="B184">
        <v>1</v>
      </c>
      <c r="D184" s="13">
        <v>101314569</v>
      </c>
      <c r="E184">
        <v>1</v>
      </c>
      <c r="H184" t="s">
        <v>1573</v>
      </c>
      <c r="I184">
        <v>1</v>
      </c>
      <c r="L184">
        <v>101314569</v>
      </c>
      <c r="M184">
        <v>1</v>
      </c>
    </row>
    <row r="185" spans="1:13" hidden="1" x14ac:dyDescent="0.35">
      <c r="A185" s="13" t="s">
        <v>894</v>
      </c>
      <c r="B185">
        <v>1</v>
      </c>
      <c r="D185" s="13">
        <v>101349962</v>
      </c>
      <c r="E185">
        <v>1</v>
      </c>
      <c r="H185" t="s">
        <v>894</v>
      </c>
      <c r="I185">
        <v>1</v>
      </c>
      <c r="L185">
        <v>101349962</v>
      </c>
      <c r="M185">
        <v>1</v>
      </c>
    </row>
    <row r="186" spans="1:13" hidden="1" x14ac:dyDescent="0.35">
      <c r="A186" s="13" t="s">
        <v>1734</v>
      </c>
      <c r="B186">
        <v>1</v>
      </c>
      <c r="D186" s="13">
        <v>101359319</v>
      </c>
      <c r="E186">
        <v>1</v>
      </c>
      <c r="H186" t="s">
        <v>1734</v>
      </c>
      <c r="I186">
        <v>1</v>
      </c>
      <c r="L186">
        <v>101359319</v>
      </c>
      <c r="M186">
        <v>1</v>
      </c>
    </row>
    <row r="187" spans="1:13" hidden="1" x14ac:dyDescent="0.35">
      <c r="A187" s="13" t="s">
        <v>1479</v>
      </c>
      <c r="B187">
        <v>1</v>
      </c>
      <c r="D187" s="13">
        <v>101381580</v>
      </c>
      <c r="E187">
        <v>1</v>
      </c>
      <c r="H187" t="s">
        <v>1479</v>
      </c>
      <c r="I187">
        <v>1</v>
      </c>
      <c r="L187">
        <v>101381580</v>
      </c>
      <c r="M187">
        <v>1</v>
      </c>
    </row>
    <row r="188" spans="1:13" hidden="1" x14ac:dyDescent="0.35">
      <c r="A188" s="13" t="s">
        <v>33</v>
      </c>
      <c r="B188">
        <v>1</v>
      </c>
      <c r="D188" s="13">
        <v>101392255</v>
      </c>
      <c r="E188">
        <v>1</v>
      </c>
      <c r="H188" t="s">
        <v>33</v>
      </c>
      <c r="I188">
        <v>1</v>
      </c>
      <c r="L188">
        <v>101392255</v>
      </c>
      <c r="M188">
        <v>1</v>
      </c>
    </row>
    <row r="189" spans="1:13" hidden="1" x14ac:dyDescent="0.35">
      <c r="A189" s="13" t="s">
        <v>1376</v>
      </c>
      <c r="B189">
        <v>1</v>
      </c>
      <c r="D189" s="13">
        <v>101417553</v>
      </c>
      <c r="E189">
        <v>1</v>
      </c>
      <c r="H189" t="s">
        <v>1376</v>
      </c>
      <c r="I189">
        <v>1</v>
      </c>
      <c r="L189">
        <v>101417553</v>
      </c>
      <c r="M189">
        <v>1</v>
      </c>
    </row>
    <row r="190" spans="1:13" hidden="1" x14ac:dyDescent="0.35">
      <c r="A190" s="13" t="s">
        <v>1634</v>
      </c>
      <c r="B190">
        <v>1</v>
      </c>
      <c r="D190" s="13">
        <v>101422798</v>
      </c>
      <c r="E190">
        <v>1</v>
      </c>
      <c r="H190" t="s">
        <v>1634</v>
      </c>
      <c r="I190">
        <v>1</v>
      </c>
      <c r="L190">
        <v>101422798</v>
      </c>
      <c r="M190">
        <v>1</v>
      </c>
    </row>
    <row r="191" spans="1:13" hidden="1" x14ac:dyDescent="0.35">
      <c r="A191" s="13" t="s">
        <v>1871</v>
      </c>
      <c r="B191">
        <v>1</v>
      </c>
      <c r="D191" s="13">
        <v>101468096</v>
      </c>
      <c r="E191">
        <v>1</v>
      </c>
      <c r="H191" t="s">
        <v>1871</v>
      </c>
      <c r="I191">
        <v>1</v>
      </c>
      <c r="L191">
        <v>101468096</v>
      </c>
      <c r="M191">
        <v>1</v>
      </c>
    </row>
    <row r="192" spans="1:13" hidden="1" x14ac:dyDescent="0.35">
      <c r="A192" s="13" t="s">
        <v>1770</v>
      </c>
      <c r="B192">
        <v>1</v>
      </c>
      <c r="D192" s="13">
        <v>101468758</v>
      </c>
      <c r="E192">
        <v>1</v>
      </c>
      <c r="H192" t="s">
        <v>1770</v>
      </c>
      <c r="I192">
        <v>1</v>
      </c>
      <c r="L192">
        <v>101468758</v>
      </c>
      <c r="M192">
        <v>1</v>
      </c>
    </row>
    <row r="193" spans="1:13" hidden="1" x14ac:dyDescent="0.35">
      <c r="A193" s="13" t="s">
        <v>1742</v>
      </c>
      <c r="B193">
        <v>1</v>
      </c>
      <c r="D193" s="13">
        <v>101469273</v>
      </c>
      <c r="E193">
        <v>1</v>
      </c>
      <c r="H193" t="s">
        <v>1742</v>
      </c>
      <c r="I193">
        <v>1</v>
      </c>
      <c r="L193">
        <v>101469273</v>
      </c>
      <c r="M193">
        <v>1</v>
      </c>
    </row>
    <row r="194" spans="1:13" hidden="1" x14ac:dyDescent="0.35">
      <c r="A194" s="13" t="s">
        <v>30</v>
      </c>
      <c r="B194">
        <v>1</v>
      </c>
      <c r="D194" s="13">
        <v>101472255</v>
      </c>
      <c r="E194">
        <v>1</v>
      </c>
      <c r="H194" t="s">
        <v>30</v>
      </c>
      <c r="I194">
        <v>1</v>
      </c>
      <c r="L194">
        <v>101472255</v>
      </c>
      <c r="M194">
        <v>1</v>
      </c>
    </row>
    <row r="195" spans="1:13" hidden="1" x14ac:dyDescent="0.35">
      <c r="A195" s="13" t="s">
        <v>1483</v>
      </c>
      <c r="B195">
        <v>1</v>
      </c>
      <c r="D195" s="13">
        <v>101472649</v>
      </c>
      <c r="E195">
        <v>1</v>
      </c>
      <c r="H195" t="s">
        <v>1483</v>
      </c>
      <c r="I195">
        <v>1</v>
      </c>
      <c r="L195">
        <v>101472649</v>
      </c>
      <c r="M195">
        <v>1</v>
      </c>
    </row>
    <row r="196" spans="1:13" hidden="1" x14ac:dyDescent="0.35">
      <c r="A196" s="13" t="s">
        <v>1491</v>
      </c>
      <c r="B196">
        <v>1</v>
      </c>
      <c r="D196" s="13">
        <v>101505108</v>
      </c>
      <c r="E196">
        <v>1</v>
      </c>
      <c r="H196" t="s">
        <v>1491</v>
      </c>
      <c r="I196">
        <v>1</v>
      </c>
      <c r="L196">
        <v>101505108</v>
      </c>
      <c r="M196">
        <v>1</v>
      </c>
    </row>
    <row r="197" spans="1:13" hidden="1" x14ac:dyDescent="0.35">
      <c r="A197" s="13" t="s">
        <v>1630</v>
      </c>
      <c r="B197">
        <v>1</v>
      </c>
      <c r="D197" s="13">
        <v>101527927</v>
      </c>
      <c r="E197">
        <v>1</v>
      </c>
      <c r="H197" t="s">
        <v>1630</v>
      </c>
      <c r="I197">
        <v>1</v>
      </c>
      <c r="L197">
        <v>101527927</v>
      </c>
      <c r="M197">
        <v>1</v>
      </c>
    </row>
    <row r="198" spans="1:13" hidden="1" x14ac:dyDescent="0.35">
      <c r="A198" s="13" t="s">
        <v>1881</v>
      </c>
      <c r="B198">
        <v>1</v>
      </c>
      <c r="D198" s="13">
        <v>101539959</v>
      </c>
      <c r="E198">
        <v>1</v>
      </c>
      <c r="H198" t="s">
        <v>1881</v>
      </c>
      <c r="I198">
        <v>1</v>
      </c>
      <c r="L198">
        <v>101539959</v>
      </c>
      <c r="M198">
        <v>1</v>
      </c>
    </row>
    <row r="199" spans="1:13" hidden="1" x14ac:dyDescent="0.35">
      <c r="A199" s="13" t="s">
        <v>1558</v>
      </c>
      <c r="B199">
        <v>1</v>
      </c>
      <c r="D199" s="13">
        <v>101539992</v>
      </c>
      <c r="E199">
        <v>1</v>
      </c>
      <c r="H199" t="s">
        <v>1558</v>
      </c>
      <c r="I199">
        <v>1</v>
      </c>
      <c r="L199">
        <v>101539992</v>
      </c>
      <c r="M199">
        <v>1</v>
      </c>
    </row>
    <row r="200" spans="1:13" hidden="1" x14ac:dyDescent="0.35">
      <c r="A200" s="13" t="s">
        <v>1829</v>
      </c>
      <c r="B200">
        <v>1</v>
      </c>
      <c r="D200" s="13">
        <v>101552633</v>
      </c>
      <c r="E200">
        <v>2</v>
      </c>
      <c r="H200" t="s">
        <v>1829</v>
      </c>
      <c r="I200">
        <v>1</v>
      </c>
      <c r="L200">
        <v>101552633</v>
      </c>
      <c r="M200">
        <v>2</v>
      </c>
    </row>
    <row r="201" spans="1:13" hidden="1" x14ac:dyDescent="0.35">
      <c r="A201" s="13" t="s">
        <v>1858</v>
      </c>
      <c r="B201">
        <v>1</v>
      </c>
      <c r="D201" s="13">
        <v>101586793</v>
      </c>
      <c r="E201">
        <v>1</v>
      </c>
      <c r="H201" t="s">
        <v>1858</v>
      </c>
      <c r="I201">
        <v>1</v>
      </c>
      <c r="L201">
        <v>101586793</v>
      </c>
      <c r="M201">
        <v>1</v>
      </c>
    </row>
    <row r="202" spans="1:13" hidden="1" x14ac:dyDescent="0.35">
      <c r="A202" s="13" t="s">
        <v>1516</v>
      </c>
      <c r="B202">
        <v>1</v>
      </c>
      <c r="D202" s="13">
        <v>101621447</v>
      </c>
      <c r="E202">
        <v>1</v>
      </c>
      <c r="H202" t="s">
        <v>1516</v>
      </c>
      <c r="I202">
        <v>1</v>
      </c>
      <c r="L202">
        <v>101621447</v>
      </c>
      <c r="M202">
        <v>1</v>
      </c>
    </row>
    <row r="203" spans="1:13" hidden="1" x14ac:dyDescent="0.35">
      <c r="A203" s="13" t="s">
        <v>1683</v>
      </c>
      <c r="B203">
        <v>1</v>
      </c>
      <c r="D203" s="13">
        <v>101626495</v>
      </c>
      <c r="E203">
        <v>1</v>
      </c>
      <c r="H203" t="s">
        <v>1683</v>
      </c>
      <c r="I203">
        <v>1</v>
      </c>
      <c r="L203">
        <v>101626495</v>
      </c>
      <c r="M203">
        <v>1</v>
      </c>
    </row>
    <row r="204" spans="1:13" hidden="1" x14ac:dyDescent="0.35">
      <c r="A204" s="13" t="s">
        <v>1754</v>
      </c>
      <c r="B204">
        <v>1</v>
      </c>
      <c r="D204" s="13">
        <v>101644628</v>
      </c>
      <c r="E204">
        <v>1</v>
      </c>
      <c r="H204" t="s">
        <v>1754</v>
      </c>
      <c r="I204">
        <v>1</v>
      </c>
      <c r="L204">
        <v>101644628</v>
      </c>
      <c r="M204">
        <v>1</v>
      </c>
    </row>
    <row r="205" spans="1:13" hidden="1" x14ac:dyDescent="0.35">
      <c r="A205" s="13" t="s">
        <v>1690</v>
      </c>
      <c r="B205">
        <v>1</v>
      </c>
      <c r="D205" s="13">
        <v>101670487</v>
      </c>
      <c r="E205">
        <v>1</v>
      </c>
      <c r="H205" t="s">
        <v>1690</v>
      </c>
      <c r="I205">
        <v>1</v>
      </c>
      <c r="L205">
        <v>101670487</v>
      </c>
      <c r="M205">
        <v>1</v>
      </c>
    </row>
    <row r="206" spans="1:13" hidden="1" x14ac:dyDescent="0.35">
      <c r="A206" s="13" t="s">
        <v>1653</v>
      </c>
      <c r="B206">
        <v>1</v>
      </c>
      <c r="D206" s="13">
        <v>101670991</v>
      </c>
      <c r="E206">
        <v>1</v>
      </c>
      <c r="H206" t="s">
        <v>1653</v>
      </c>
      <c r="I206">
        <v>1</v>
      </c>
      <c r="L206">
        <v>101670991</v>
      </c>
      <c r="M206">
        <v>1</v>
      </c>
    </row>
    <row r="207" spans="1:13" hidden="1" x14ac:dyDescent="0.35">
      <c r="A207" s="13" t="s">
        <v>1138</v>
      </c>
      <c r="B207">
        <v>1</v>
      </c>
      <c r="D207" s="13">
        <v>101682107</v>
      </c>
      <c r="E207">
        <v>1</v>
      </c>
      <c r="H207" t="s">
        <v>1138</v>
      </c>
      <c r="I207">
        <v>1</v>
      </c>
      <c r="L207">
        <v>101682107</v>
      </c>
      <c r="M207">
        <v>1</v>
      </c>
    </row>
    <row r="208" spans="1:13" hidden="1" x14ac:dyDescent="0.35">
      <c r="A208" s="13" t="s">
        <v>1687</v>
      </c>
      <c r="B208">
        <v>1</v>
      </c>
      <c r="D208" s="13">
        <v>101682968</v>
      </c>
      <c r="E208">
        <v>1</v>
      </c>
      <c r="H208" t="s">
        <v>1687</v>
      </c>
      <c r="I208">
        <v>1</v>
      </c>
      <c r="L208">
        <v>101682968</v>
      </c>
      <c r="M208">
        <v>1</v>
      </c>
    </row>
    <row r="209" spans="1:13" hidden="1" x14ac:dyDescent="0.35">
      <c r="A209" s="13" t="s">
        <v>1698</v>
      </c>
      <c r="B209">
        <v>1</v>
      </c>
      <c r="D209" s="13">
        <v>101697965</v>
      </c>
      <c r="E209">
        <v>1</v>
      </c>
      <c r="H209" t="s">
        <v>1698</v>
      </c>
      <c r="I209">
        <v>1</v>
      </c>
      <c r="L209">
        <v>101697965</v>
      </c>
      <c r="M209">
        <v>1</v>
      </c>
    </row>
    <row r="210" spans="1:13" hidden="1" x14ac:dyDescent="0.35">
      <c r="A210" s="13" t="s">
        <v>1826</v>
      </c>
      <c r="B210">
        <v>1</v>
      </c>
      <c r="D210" s="13">
        <v>101740128</v>
      </c>
      <c r="E210">
        <v>1</v>
      </c>
      <c r="H210" t="s">
        <v>1826</v>
      </c>
      <c r="I210">
        <v>1</v>
      </c>
      <c r="L210">
        <v>101740128</v>
      </c>
      <c r="M210">
        <v>1</v>
      </c>
    </row>
    <row r="211" spans="1:13" hidden="1" x14ac:dyDescent="0.35">
      <c r="A211" s="13" t="s">
        <v>1820</v>
      </c>
      <c r="B211">
        <v>1</v>
      </c>
      <c r="D211" s="13">
        <v>101746114</v>
      </c>
      <c r="E211">
        <v>1</v>
      </c>
      <c r="H211" t="s">
        <v>1820</v>
      </c>
      <c r="I211">
        <v>1</v>
      </c>
      <c r="L211">
        <v>101746114</v>
      </c>
      <c r="M211">
        <v>1</v>
      </c>
    </row>
    <row r="212" spans="1:13" hidden="1" x14ac:dyDescent="0.35">
      <c r="A212" s="13" t="s">
        <v>981</v>
      </c>
      <c r="B212">
        <v>1</v>
      </c>
      <c r="D212" s="13">
        <v>101746252</v>
      </c>
      <c r="E212">
        <v>1</v>
      </c>
      <c r="H212" t="s">
        <v>981</v>
      </c>
      <c r="I212">
        <v>1</v>
      </c>
      <c r="L212">
        <v>101746252</v>
      </c>
      <c r="M212">
        <v>1</v>
      </c>
    </row>
    <row r="213" spans="1:13" hidden="1" x14ac:dyDescent="0.35">
      <c r="A213" s="13" t="s">
        <v>1759</v>
      </c>
      <c r="B213">
        <v>1</v>
      </c>
      <c r="D213" s="13">
        <v>101755015</v>
      </c>
      <c r="E213">
        <v>1</v>
      </c>
      <c r="H213" t="s">
        <v>1759</v>
      </c>
      <c r="I213">
        <v>1</v>
      </c>
      <c r="L213">
        <v>101755015</v>
      </c>
      <c r="M213">
        <v>1</v>
      </c>
    </row>
    <row r="214" spans="1:13" hidden="1" x14ac:dyDescent="0.35">
      <c r="A214" s="13" t="s">
        <v>1185</v>
      </c>
      <c r="B214">
        <v>1</v>
      </c>
      <c r="D214" s="13">
        <v>101763977</v>
      </c>
      <c r="E214">
        <v>1</v>
      </c>
      <c r="H214" t="s">
        <v>1185</v>
      </c>
      <c r="I214">
        <v>1</v>
      </c>
      <c r="L214">
        <v>101763977</v>
      </c>
      <c r="M214">
        <v>1</v>
      </c>
    </row>
    <row r="215" spans="1:13" hidden="1" x14ac:dyDescent="0.35">
      <c r="A215" s="13" t="s">
        <v>1658</v>
      </c>
      <c r="B215">
        <v>1</v>
      </c>
      <c r="D215" s="13">
        <v>101767706</v>
      </c>
      <c r="E215">
        <v>1</v>
      </c>
      <c r="H215" t="s">
        <v>1658</v>
      </c>
      <c r="I215">
        <v>1</v>
      </c>
      <c r="L215">
        <v>101767706</v>
      </c>
      <c r="M215">
        <v>1</v>
      </c>
    </row>
    <row r="216" spans="1:13" hidden="1" x14ac:dyDescent="0.35">
      <c r="A216" s="13" t="s">
        <v>1244</v>
      </c>
      <c r="B216">
        <v>1</v>
      </c>
      <c r="D216" s="13">
        <v>101783960</v>
      </c>
      <c r="E216">
        <v>1</v>
      </c>
      <c r="H216" t="s">
        <v>1244</v>
      </c>
      <c r="I216">
        <v>1</v>
      </c>
      <c r="L216">
        <v>101783960</v>
      </c>
      <c r="M216">
        <v>1</v>
      </c>
    </row>
    <row r="217" spans="1:13" hidden="1" x14ac:dyDescent="0.35">
      <c r="A217" s="13" t="s">
        <v>1588</v>
      </c>
      <c r="B217">
        <v>1</v>
      </c>
      <c r="D217" s="13">
        <v>101855476</v>
      </c>
      <c r="E217">
        <v>1</v>
      </c>
      <c r="H217" t="s">
        <v>1588</v>
      </c>
      <c r="I217">
        <v>1</v>
      </c>
      <c r="L217">
        <v>101855476</v>
      </c>
      <c r="M217">
        <v>1</v>
      </c>
    </row>
    <row r="218" spans="1:13" hidden="1" x14ac:dyDescent="0.35">
      <c r="A218" s="13" t="s">
        <v>1823</v>
      </c>
      <c r="B218">
        <v>1</v>
      </c>
      <c r="D218" s="13">
        <v>101857795</v>
      </c>
      <c r="E218">
        <v>2</v>
      </c>
      <c r="H218" t="s">
        <v>1823</v>
      </c>
      <c r="I218">
        <v>1</v>
      </c>
      <c r="L218">
        <v>101857795</v>
      </c>
      <c r="M218">
        <v>2</v>
      </c>
    </row>
    <row r="219" spans="1:13" hidden="1" x14ac:dyDescent="0.35">
      <c r="A219" s="13" t="s">
        <v>1838</v>
      </c>
      <c r="B219">
        <v>1</v>
      </c>
      <c r="D219" s="13">
        <v>101880140</v>
      </c>
      <c r="E219">
        <v>1</v>
      </c>
      <c r="H219" t="s">
        <v>1838</v>
      </c>
      <c r="I219">
        <v>1</v>
      </c>
      <c r="L219">
        <v>101880140</v>
      </c>
      <c r="M219">
        <v>1</v>
      </c>
    </row>
    <row r="220" spans="1:13" hidden="1" x14ac:dyDescent="0.35">
      <c r="A220" s="13" t="s">
        <v>1104</v>
      </c>
      <c r="B220">
        <v>1</v>
      </c>
      <c r="D220" s="13">
        <v>101924378</v>
      </c>
      <c r="E220">
        <v>1</v>
      </c>
      <c r="H220" t="s">
        <v>1104</v>
      </c>
      <c r="I220">
        <v>1</v>
      </c>
      <c r="L220">
        <v>101924378</v>
      </c>
      <c r="M220">
        <v>1</v>
      </c>
    </row>
    <row r="221" spans="1:13" hidden="1" x14ac:dyDescent="0.35">
      <c r="A221" s="13" t="s">
        <v>1679</v>
      </c>
      <c r="B221">
        <v>1</v>
      </c>
      <c r="D221" s="13">
        <v>101927233</v>
      </c>
      <c r="E221">
        <v>1</v>
      </c>
      <c r="H221" t="s">
        <v>1679</v>
      </c>
      <c r="I221">
        <v>1</v>
      </c>
      <c r="L221">
        <v>101927233</v>
      </c>
      <c r="M221">
        <v>1</v>
      </c>
    </row>
    <row r="222" spans="1:13" hidden="1" x14ac:dyDescent="0.35">
      <c r="A222" s="13" t="s">
        <v>1310</v>
      </c>
      <c r="B222">
        <v>1</v>
      </c>
      <c r="D222" s="13">
        <v>101944330</v>
      </c>
      <c r="E222">
        <v>1</v>
      </c>
      <c r="H222" t="s">
        <v>1310</v>
      </c>
      <c r="I222">
        <v>1</v>
      </c>
      <c r="L222">
        <v>101944330</v>
      </c>
      <c r="M222">
        <v>1</v>
      </c>
    </row>
    <row r="223" spans="1:13" hidden="1" x14ac:dyDescent="0.35">
      <c r="A223" s="13" t="s">
        <v>1561</v>
      </c>
      <c r="B223">
        <v>1</v>
      </c>
      <c r="D223" s="13">
        <v>101961971</v>
      </c>
      <c r="E223">
        <v>1</v>
      </c>
      <c r="H223" t="s">
        <v>1561</v>
      </c>
      <c r="I223">
        <v>1</v>
      </c>
      <c r="L223">
        <v>101961971</v>
      </c>
      <c r="M223">
        <v>1</v>
      </c>
    </row>
    <row r="224" spans="1:13" hidden="1" x14ac:dyDescent="0.35">
      <c r="A224" s="13" t="s">
        <v>1784</v>
      </c>
      <c r="B224">
        <v>1</v>
      </c>
      <c r="D224" s="13">
        <v>101967240</v>
      </c>
      <c r="E224">
        <v>1</v>
      </c>
      <c r="H224" t="s">
        <v>1784</v>
      </c>
      <c r="I224">
        <v>1</v>
      </c>
      <c r="L224">
        <v>101967240</v>
      </c>
      <c r="M224">
        <v>1</v>
      </c>
    </row>
    <row r="225" spans="1:13" hidden="1" x14ac:dyDescent="0.35">
      <c r="A225" s="13" t="s">
        <v>1616</v>
      </c>
      <c r="B225">
        <v>1</v>
      </c>
      <c r="D225" s="13">
        <v>102028748</v>
      </c>
      <c r="E225">
        <v>1</v>
      </c>
      <c r="H225" t="s">
        <v>1616</v>
      </c>
      <c r="I225">
        <v>1</v>
      </c>
      <c r="L225">
        <v>102028748</v>
      </c>
      <c r="M225">
        <v>1</v>
      </c>
    </row>
    <row r="226" spans="1:13" hidden="1" x14ac:dyDescent="0.35">
      <c r="A226" s="13" t="s">
        <v>1523</v>
      </c>
      <c r="B226">
        <v>1</v>
      </c>
      <c r="D226" s="13">
        <v>102050747</v>
      </c>
      <c r="E226">
        <v>1</v>
      </c>
      <c r="H226" t="s">
        <v>1523</v>
      </c>
      <c r="I226">
        <v>1</v>
      </c>
      <c r="L226">
        <v>102050747</v>
      </c>
      <c r="M226">
        <v>1</v>
      </c>
    </row>
    <row r="227" spans="1:13" hidden="1" x14ac:dyDescent="0.35">
      <c r="A227" s="13" t="s">
        <v>990</v>
      </c>
      <c r="B227">
        <v>1</v>
      </c>
      <c r="D227" s="13">
        <v>102075089</v>
      </c>
      <c r="E227">
        <v>1</v>
      </c>
      <c r="H227" t="s">
        <v>990</v>
      </c>
      <c r="I227">
        <v>1</v>
      </c>
      <c r="L227">
        <v>102075089</v>
      </c>
      <c r="M227">
        <v>1</v>
      </c>
    </row>
    <row r="228" spans="1:13" hidden="1" x14ac:dyDescent="0.35">
      <c r="A228" s="13" t="s">
        <v>1868</v>
      </c>
      <c r="B228">
        <v>1</v>
      </c>
      <c r="D228" s="13">
        <v>102148583</v>
      </c>
      <c r="E228">
        <v>2</v>
      </c>
      <c r="H228" t="s">
        <v>1868</v>
      </c>
      <c r="I228">
        <v>1</v>
      </c>
      <c r="L228">
        <v>102148583</v>
      </c>
      <c r="M228">
        <v>2</v>
      </c>
    </row>
    <row r="229" spans="1:13" hidden="1" x14ac:dyDescent="0.35">
      <c r="A229" s="13" t="s">
        <v>129</v>
      </c>
      <c r="B229">
        <v>2</v>
      </c>
      <c r="D229" s="13">
        <v>102161135</v>
      </c>
      <c r="E229">
        <v>1</v>
      </c>
      <c r="H229" t="s">
        <v>129</v>
      </c>
      <c r="I229">
        <v>2</v>
      </c>
      <c r="L229">
        <v>102161135</v>
      </c>
      <c r="M229">
        <v>1</v>
      </c>
    </row>
    <row r="230" spans="1:13" hidden="1" x14ac:dyDescent="0.35">
      <c r="A230" s="13" t="s">
        <v>1273</v>
      </c>
      <c r="B230">
        <v>1</v>
      </c>
      <c r="D230" s="13">
        <v>102161190</v>
      </c>
      <c r="E230">
        <v>1</v>
      </c>
      <c r="H230" t="s">
        <v>1273</v>
      </c>
      <c r="I230">
        <v>1</v>
      </c>
      <c r="L230">
        <v>102161190</v>
      </c>
      <c r="M230">
        <v>1</v>
      </c>
    </row>
    <row r="231" spans="1:13" hidden="1" x14ac:dyDescent="0.35">
      <c r="A231" s="13" t="s">
        <v>1763</v>
      </c>
      <c r="B231">
        <v>1</v>
      </c>
      <c r="D231" s="13">
        <v>102161224</v>
      </c>
      <c r="E231">
        <v>1</v>
      </c>
      <c r="H231" t="s">
        <v>1763</v>
      </c>
      <c r="I231">
        <v>1</v>
      </c>
      <c r="L231">
        <v>102161224</v>
      </c>
      <c r="M231">
        <v>1</v>
      </c>
    </row>
    <row r="232" spans="1:13" hidden="1" x14ac:dyDescent="0.35">
      <c r="A232" s="13" t="s">
        <v>1593</v>
      </c>
      <c r="B232">
        <v>1</v>
      </c>
      <c r="D232" s="13">
        <v>102186281</v>
      </c>
      <c r="E232">
        <v>1</v>
      </c>
      <c r="H232" t="s">
        <v>1593</v>
      </c>
      <c r="I232">
        <v>1</v>
      </c>
      <c r="L232">
        <v>102186281</v>
      </c>
      <c r="M232">
        <v>1</v>
      </c>
    </row>
    <row r="233" spans="1:13" hidden="1" x14ac:dyDescent="0.35">
      <c r="A233" s="13" t="s">
        <v>1913</v>
      </c>
      <c r="B233">
        <v>1</v>
      </c>
      <c r="D233" s="13">
        <v>102258919</v>
      </c>
      <c r="E233">
        <v>1</v>
      </c>
      <c r="H233" t="s">
        <v>1913</v>
      </c>
      <c r="I233">
        <v>1</v>
      </c>
      <c r="L233">
        <v>102258919</v>
      </c>
      <c r="M233">
        <v>1</v>
      </c>
    </row>
    <row r="234" spans="1:13" hidden="1" x14ac:dyDescent="0.35">
      <c r="A234" s="13" t="s">
        <v>1280</v>
      </c>
      <c r="B234">
        <v>1</v>
      </c>
      <c r="D234" s="13">
        <v>102319527</v>
      </c>
      <c r="E234">
        <v>1</v>
      </c>
      <c r="H234" t="s">
        <v>1280</v>
      </c>
      <c r="I234">
        <v>1</v>
      </c>
      <c r="L234">
        <v>102319527</v>
      </c>
      <c r="M234">
        <v>1</v>
      </c>
    </row>
    <row r="235" spans="1:13" hidden="1" x14ac:dyDescent="0.35">
      <c r="A235" s="13" t="s">
        <v>648</v>
      </c>
      <c r="B235">
        <v>3</v>
      </c>
      <c r="D235" s="13">
        <v>102328845</v>
      </c>
      <c r="E235">
        <v>1</v>
      </c>
      <c r="H235" t="s">
        <v>648</v>
      </c>
      <c r="I235">
        <v>3</v>
      </c>
      <c r="L235">
        <v>102328845</v>
      </c>
      <c r="M235">
        <v>1</v>
      </c>
    </row>
    <row r="236" spans="1:13" hidden="1" x14ac:dyDescent="0.35">
      <c r="A236" s="13" t="s">
        <v>1203</v>
      </c>
      <c r="B236">
        <v>1</v>
      </c>
      <c r="D236" s="13">
        <v>102345147</v>
      </c>
      <c r="E236">
        <v>1</v>
      </c>
      <c r="H236" t="s">
        <v>1203</v>
      </c>
      <c r="I236">
        <v>1</v>
      </c>
      <c r="L236">
        <v>102345147</v>
      </c>
      <c r="M236">
        <v>1</v>
      </c>
    </row>
    <row r="237" spans="1:13" hidden="1" x14ac:dyDescent="0.35">
      <c r="A237" s="13" t="s">
        <v>1250</v>
      </c>
      <c r="B237">
        <v>2</v>
      </c>
      <c r="D237" s="13">
        <v>102381538</v>
      </c>
      <c r="E237">
        <v>1</v>
      </c>
      <c r="H237" t="s">
        <v>1250</v>
      </c>
      <c r="I237">
        <v>2</v>
      </c>
      <c r="L237">
        <v>102381538</v>
      </c>
      <c r="M237">
        <v>1</v>
      </c>
    </row>
    <row r="238" spans="1:13" hidden="1" x14ac:dyDescent="0.35">
      <c r="A238" s="13" t="s">
        <v>1624</v>
      </c>
      <c r="B238">
        <v>1</v>
      </c>
      <c r="D238" s="13">
        <v>102504167</v>
      </c>
      <c r="E238">
        <v>1</v>
      </c>
      <c r="H238" t="s">
        <v>1624</v>
      </c>
      <c r="I238">
        <v>1</v>
      </c>
      <c r="L238">
        <v>102504167</v>
      </c>
      <c r="M238">
        <v>1</v>
      </c>
    </row>
    <row r="239" spans="1:13" hidden="1" x14ac:dyDescent="0.35">
      <c r="A239" s="13" t="s">
        <v>44</v>
      </c>
      <c r="B239">
        <v>1</v>
      </c>
      <c r="D239" s="13">
        <v>102647435</v>
      </c>
      <c r="E239">
        <v>1</v>
      </c>
      <c r="H239" t="s">
        <v>44</v>
      </c>
      <c r="I239">
        <v>1</v>
      </c>
      <c r="L239">
        <v>102647435</v>
      </c>
      <c r="M239">
        <v>1</v>
      </c>
    </row>
    <row r="240" spans="1:13" hidden="1" x14ac:dyDescent="0.35">
      <c r="A240" s="13" t="s">
        <v>1350</v>
      </c>
      <c r="B240">
        <v>1</v>
      </c>
      <c r="D240" s="13">
        <v>102654532</v>
      </c>
      <c r="E240">
        <v>1</v>
      </c>
      <c r="H240" t="s">
        <v>1350</v>
      </c>
      <c r="I240">
        <v>1</v>
      </c>
      <c r="L240">
        <v>102654532</v>
      </c>
      <c r="M240">
        <v>1</v>
      </c>
    </row>
    <row r="241" spans="1:13" hidden="1" x14ac:dyDescent="0.35">
      <c r="A241" s="13" t="s">
        <v>1080</v>
      </c>
      <c r="B241">
        <v>1</v>
      </c>
      <c r="D241" s="13">
        <v>102665891</v>
      </c>
      <c r="E241">
        <v>1</v>
      </c>
      <c r="H241" t="s">
        <v>1080</v>
      </c>
      <c r="I241">
        <v>1</v>
      </c>
      <c r="L241">
        <v>102665891</v>
      </c>
      <c r="M241">
        <v>1</v>
      </c>
    </row>
    <row r="242" spans="1:13" hidden="1" x14ac:dyDescent="0.35">
      <c r="A242" s="13" t="s">
        <v>1806</v>
      </c>
      <c r="B242">
        <v>1</v>
      </c>
      <c r="D242" s="13">
        <v>102682177</v>
      </c>
      <c r="E242">
        <v>1</v>
      </c>
      <c r="H242" t="s">
        <v>1806</v>
      </c>
      <c r="I242">
        <v>1</v>
      </c>
      <c r="L242">
        <v>102682177</v>
      </c>
      <c r="M242">
        <v>1</v>
      </c>
    </row>
    <row r="243" spans="1:13" hidden="1" x14ac:dyDescent="0.35">
      <c r="A243" s="13" t="s">
        <v>1284</v>
      </c>
      <c r="B243">
        <v>1</v>
      </c>
      <c r="D243" s="13">
        <v>102733054</v>
      </c>
      <c r="E243">
        <v>1</v>
      </c>
      <c r="H243" t="s">
        <v>1284</v>
      </c>
      <c r="I243">
        <v>1</v>
      </c>
      <c r="L243">
        <v>102733054</v>
      </c>
      <c r="M243">
        <v>1</v>
      </c>
    </row>
    <row r="244" spans="1:13" hidden="1" x14ac:dyDescent="0.35">
      <c r="A244" s="13" t="s">
        <v>1396</v>
      </c>
      <c r="B244">
        <v>1</v>
      </c>
      <c r="D244" s="13">
        <v>102782407</v>
      </c>
      <c r="E244">
        <v>1</v>
      </c>
      <c r="H244" t="s">
        <v>1396</v>
      </c>
      <c r="I244">
        <v>1</v>
      </c>
      <c r="L244">
        <v>102782407</v>
      </c>
      <c r="M244">
        <v>1</v>
      </c>
    </row>
    <row r="245" spans="1:13" hidden="1" x14ac:dyDescent="0.35">
      <c r="A245" s="13" t="s">
        <v>1298</v>
      </c>
      <c r="B245">
        <v>1</v>
      </c>
      <c r="D245" s="13">
        <v>102806535</v>
      </c>
      <c r="E245">
        <v>1</v>
      </c>
      <c r="H245" t="s">
        <v>1298</v>
      </c>
      <c r="I245">
        <v>1</v>
      </c>
      <c r="L245">
        <v>102806535</v>
      </c>
      <c r="M245">
        <v>1</v>
      </c>
    </row>
    <row r="246" spans="1:13" hidden="1" x14ac:dyDescent="0.35">
      <c r="A246" s="13" t="s">
        <v>1603</v>
      </c>
      <c r="B246">
        <v>1</v>
      </c>
      <c r="D246" s="13">
        <v>102970889</v>
      </c>
      <c r="E246">
        <v>1</v>
      </c>
      <c r="H246" t="s">
        <v>1603</v>
      </c>
      <c r="I246">
        <v>1</v>
      </c>
      <c r="L246">
        <v>102970889</v>
      </c>
      <c r="M246">
        <v>1</v>
      </c>
    </row>
    <row r="247" spans="1:13" hidden="1" x14ac:dyDescent="0.35">
      <c r="A247" s="13" t="s">
        <v>1172</v>
      </c>
      <c r="B247">
        <v>1</v>
      </c>
      <c r="D247" s="13">
        <v>103079674</v>
      </c>
      <c r="E247">
        <v>1</v>
      </c>
      <c r="H247" t="s">
        <v>1172</v>
      </c>
      <c r="I247">
        <v>1</v>
      </c>
      <c r="L247">
        <v>103079674</v>
      </c>
      <c r="M247">
        <v>1</v>
      </c>
    </row>
    <row r="248" spans="1:13" hidden="1" x14ac:dyDescent="0.35">
      <c r="A248" s="13" t="s">
        <v>1215</v>
      </c>
      <c r="B248">
        <v>1</v>
      </c>
      <c r="D248" s="13">
        <v>103157137</v>
      </c>
      <c r="E248">
        <v>1</v>
      </c>
      <c r="H248" t="s">
        <v>1215</v>
      </c>
      <c r="I248">
        <v>1</v>
      </c>
      <c r="L248">
        <v>103157137</v>
      </c>
      <c r="M248">
        <v>1</v>
      </c>
    </row>
    <row r="249" spans="1:13" hidden="1" x14ac:dyDescent="0.35">
      <c r="A249" s="13" t="s">
        <v>1781</v>
      </c>
      <c r="B249">
        <v>1</v>
      </c>
      <c r="D249" s="13">
        <v>103202962</v>
      </c>
      <c r="E249">
        <v>1</v>
      </c>
      <c r="H249" t="s">
        <v>1781</v>
      </c>
      <c r="I249">
        <v>1</v>
      </c>
      <c r="L249">
        <v>103202962</v>
      </c>
      <c r="M249">
        <v>1</v>
      </c>
    </row>
    <row r="250" spans="1:13" hidden="1" x14ac:dyDescent="0.35">
      <c r="A250" s="13" t="s">
        <v>1228</v>
      </c>
      <c r="B250">
        <v>1</v>
      </c>
      <c r="D250" s="13">
        <v>103250414</v>
      </c>
      <c r="E250">
        <v>1</v>
      </c>
      <c r="H250" t="s">
        <v>1228</v>
      </c>
      <c r="I250">
        <v>1</v>
      </c>
      <c r="L250">
        <v>103250414</v>
      </c>
      <c r="M250">
        <v>1</v>
      </c>
    </row>
    <row r="251" spans="1:13" hidden="1" x14ac:dyDescent="0.35">
      <c r="A251" s="13" t="s">
        <v>935</v>
      </c>
      <c r="B251">
        <v>2</v>
      </c>
      <c r="D251" s="13" t="s">
        <v>1930</v>
      </c>
      <c r="E251">
        <v>344</v>
      </c>
      <c r="H251" t="s">
        <v>935</v>
      </c>
      <c r="I251">
        <v>2</v>
      </c>
      <c r="L251" t="s">
        <v>1930</v>
      </c>
      <c r="M251">
        <v>344</v>
      </c>
    </row>
    <row r="252" spans="1:13" hidden="1" x14ac:dyDescent="0.35">
      <c r="A252" s="13" t="s">
        <v>1060</v>
      </c>
      <c r="B252">
        <v>1</v>
      </c>
      <c r="D252" s="13" t="s">
        <v>1927</v>
      </c>
      <c r="H252" t="s">
        <v>1060</v>
      </c>
      <c r="I252">
        <v>1</v>
      </c>
      <c r="L252" t="s">
        <v>1927</v>
      </c>
    </row>
    <row r="253" spans="1:13" hidden="1" x14ac:dyDescent="0.35">
      <c r="A253" s="13" t="s">
        <v>1927</v>
      </c>
      <c r="D253" s="13" t="s">
        <v>1928</v>
      </c>
      <c r="E253">
        <v>623</v>
      </c>
      <c r="H253" t="s">
        <v>1927</v>
      </c>
      <c r="L253" t="s">
        <v>1928</v>
      </c>
      <c r="M253">
        <v>623</v>
      </c>
    </row>
    <row r="254" spans="1:13" hidden="1" x14ac:dyDescent="0.35">
      <c r="A254" s="13" t="s">
        <v>1928</v>
      </c>
      <c r="B254">
        <v>281</v>
      </c>
      <c r="H254" t="s">
        <v>1928</v>
      </c>
      <c r="I254">
        <v>281</v>
      </c>
    </row>
  </sheetData>
  <autoFilter ref="H1:M254" xr:uid="{9578684E-2430-43FF-9C4D-16969FAEAF69}">
    <filterColumn colId="5">
      <filters>
        <filter val="3"/>
        <filter val="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deals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2023-02-07T13:56:31Z</dcterms:created>
  <dcterms:modified xsi:type="dcterms:W3CDTF">2023-08-16T15:16:06Z</dcterms:modified>
</cp:coreProperties>
</file>