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ocuments\imcoding\bs\data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<sst xmlns="http://schemas.openxmlformats.org/spreadsheetml/2006/main" count="773" uniqueCount="402">
  <si>
    <t xml:space="preserve">Matrice de compétences </t>
  </si>
  <si>
    <t>Management</t>
  </si>
  <si>
    <t>Logistique</t>
  </si>
  <si>
    <t>Qualité</t>
  </si>
  <si>
    <t>Maintenance</t>
  </si>
  <si>
    <t>Engineering</t>
  </si>
  <si>
    <t>Méthodes industrielles</t>
  </si>
  <si>
    <t>Production</t>
  </si>
  <si>
    <t>Achat</t>
  </si>
  <si>
    <t>Ressources Humaines</t>
  </si>
  <si>
    <t>Systèmes d'information</t>
  </si>
  <si>
    <t>Famille de compétences</t>
  </si>
  <si>
    <t>Id-Compétence</t>
  </si>
  <si>
    <t>Compétence</t>
  </si>
  <si>
    <t xml:space="preserve">Id Sous-Compétence </t>
  </si>
  <si>
    <t>Sous-Compétence</t>
  </si>
  <si>
    <t xml:space="preserve">Directeur Général
</t>
  </si>
  <si>
    <t xml:space="preserve">Contrôle de gestion
</t>
  </si>
  <si>
    <t xml:space="preserve">Directeur d'Usine
</t>
  </si>
  <si>
    <t>Contrôleur de gestion industriel</t>
  </si>
  <si>
    <t>Responsable QHSE</t>
  </si>
  <si>
    <t>Resp. centre documents (CMD)</t>
  </si>
  <si>
    <t>Agent archive</t>
  </si>
  <si>
    <t xml:space="preserve">Chef département Logistique
</t>
  </si>
  <si>
    <t>Resp. Planification</t>
  </si>
  <si>
    <t>Contrôle production</t>
  </si>
  <si>
    <t>Resp. Appro &amp; Magasin MP</t>
  </si>
  <si>
    <t>Magasinier MP</t>
  </si>
  <si>
    <t xml:space="preserve">Agents magasin
</t>
  </si>
  <si>
    <t xml:space="preserve">Magasinier touret
</t>
  </si>
  <si>
    <t xml:space="preserve">Conducteur chariot élévateur
</t>
  </si>
  <si>
    <t>Responsable Déchets</t>
  </si>
  <si>
    <t>Machinistes Granuleuse/Dénudeuse</t>
  </si>
  <si>
    <t>Agents Déchets</t>
  </si>
  <si>
    <t>Chef département qualité</t>
  </si>
  <si>
    <t>Chargé de la métrologie</t>
  </si>
  <si>
    <t>Chargé de Contrôle MP à la Réception</t>
  </si>
  <si>
    <t xml:space="preserve">Resp. Qualité téléphonie
</t>
  </si>
  <si>
    <t>Auditeur produit/process Téléphonie</t>
  </si>
  <si>
    <t>Contrôleur Essais fonctionnels &amp; Qualification</t>
  </si>
  <si>
    <t xml:space="preserve">Chef d’équipe ctrl en terminé et récep tech
</t>
  </si>
  <si>
    <t>Opératrices de contrôle en terminé</t>
  </si>
  <si>
    <t xml:space="preserve">Agent plate-forme d’essai et réception technique
</t>
  </si>
  <si>
    <t>Resp. Qualité Energie</t>
  </si>
  <si>
    <t>Auditeur produit/process Energie</t>
  </si>
  <si>
    <t xml:space="preserve">Agent plate-forme ctrl en terminé et récep tech
</t>
  </si>
  <si>
    <t>Contrôleur Essai à l’eau &amp; réticulation</t>
  </si>
  <si>
    <t>Agent dévidoir</t>
  </si>
  <si>
    <t xml:space="preserve">Chef département Maintenance
</t>
  </si>
  <si>
    <t xml:space="preserve">Resp. BTM 
</t>
  </si>
  <si>
    <t>Méthodiste Electrique</t>
  </si>
  <si>
    <t>Méthodiste Mécanique</t>
  </si>
  <si>
    <t>Agent de saisie GMAO &amp; Holine</t>
  </si>
  <si>
    <t xml:space="preserve">Magasinier PDR
</t>
  </si>
  <si>
    <t xml:space="preserve">Aide magasinier 
</t>
  </si>
  <si>
    <t xml:space="preserve">Resp. Mécanique
</t>
  </si>
  <si>
    <t xml:space="preserve">Tourneur/Fraiseur
</t>
  </si>
  <si>
    <t xml:space="preserve">Mécanicien parc roulant
</t>
  </si>
  <si>
    <t xml:space="preserve">Chef d’équipe mécanique
</t>
  </si>
  <si>
    <t xml:space="preserve">Mécaniciens
</t>
  </si>
  <si>
    <t xml:space="preserve">Resp. Electrique &amp; Electronique
</t>
  </si>
  <si>
    <t xml:space="preserve">Électriciens 
</t>
  </si>
  <si>
    <t>Électroniciens</t>
  </si>
  <si>
    <t>Resp. Infrast &amp; Trav neufs</t>
  </si>
  <si>
    <t>Chargé des Utilités</t>
  </si>
  <si>
    <t xml:space="preserve">Dessinateur Projeteur
</t>
  </si>
  <si>
    <t xml:space="preserve">Agent maçonnerie &amp; peinture 
</t>
  </si>
  <si>
    <t>Chef département R&amp;D</t>
  </si>
  <si>
    <t>Resp. Chiffr &amp; Rep aux Consultations</t>
  </si>
  <si>
    <t>Ingénieur Process Engineering</t>
  </si>
  <si>
    <t>Ingénieur Développement Produit</t>
  </si>
  <si>
    <t>Technicien Engineering</t>
  </si>
  <si>
    <t>Chef département Perf. Indus</t>
  </si>
  <si>
    <t>Assistante de saisie de données de production</t>
  </si>
  <si>
    <t>Resp. Méth. &amp; Amélioration continue</t>
  </si>
  <si>
    <t>Techniciens Méthodes</t>
  </si>
  <si>
    <t>Resp. Outillage &amp; Consommables</t>
  </si>
  <si>
    <t>Chargé Lapidaire</t>
  </si>
  <si>
    <t>Magasiniers Outillage &amp; Consommables</t>
  </si>
  <si>
    <t>Chef département Production</t>
  </si>
  <si>
    <t xml:space="preserve">Resp. Production
</t>
  </si>
  <si>
    <t>Ingénieur Production</t>
  </si>
  <si>
    <t>Animateur Qualité</t>
  </si>
  <si>
    <t xml:space="preserve">Chef d’équipe
</t>
  </si>
  <si>
    <t xml:space="preserve">Machinistes
</t>
  </si>
  <si>
    <t>Conducteur chariot élévateur</t>
  </si>
  <si>
    <t xml:space="preserve">Manœuvre </t>
  </si>
  <si>
    <t xml:space="preserve">Chef département Achat 
</t>
  </si>
  <si>
    <t xml:space="preserve">Achat MP
</t>
  </si>
  <si>
    <t xml:space="preserve">Achat équipement étranger
</t>
  </si>
  <si>
    <t xml:space="preserve">Achat local (hors MP)
</t>
  </si>
  <si>
    <t xml:space="preserve">Démarcheur Achat « acheteur »
</t>
  </si>
  <si>
    <t xml:space="preserve">Agent Achat local 
</t>
  </si>
  <si>
    <t xml:space="preserve">Transitaire
</t>
  </si>
  <si>
    <t>Chef département  RH</t>
  </si>
  <si>
    <t>Resp. Recrt &amp; Dév RH</t>
  </si>
  <si>
    <t>Administration de la formation</t>
  </si>
  <si>
    <t>Resp. service social &amp; Comm interne</t>
  </si>
  <si>
    <t xml:space="preserve">Agent de sécurité
</t>
  </si>
  <si>
    <t>Resp. Admin du personnel</t>
  </si>
  <si>
    <t>Agent du personnel</t>
  </si>
  <si>
    <t>Chargé des Moyens généraux</t>
  </si>
  <si>
    <t>Chef département SI</t>
  </si>
  <si>
    <t>Chef de projet SI</t>
  </si>
  <si>
    <t>Resp. IT</t>
  </si>
  <si>
    <t xml:space="preserve">ADS Informatique
</t>
  </si>
  <si>
    <t>Hot Line</t>
  </si>
  <si>
    <t xml:space="preserve">Compétences comportementales </t>
  </si>
  <si>
    <t>CC1</t>
  </si>
  <si>
    <t>Communication</t>
  </si>
  <si>
    <t>CC1-1</t>
  </si>
  <si>
    <t>Ecoute active</t>
  </si>
  <si>
    <t>CC1-2</t>
  </si>
  <si>
    <t>Art oratoire</t>
  </si>
  <si>
    <t>CC2</t>
  </si>
  <si>
    <t>Auto-efficacité</t>
  </si>
  <si>
    <t>CC3-1</t>
  </si>
  <si>
    <t>Gestion des priorités/urgences</t>
  </si>
  <si>
    <t>CC3-2</t>
  </si>
  <si>
    <t>Gestion du temps</t>
  </si>
  <si>
    <t>CC3</t>
  </si>
  <si>
    <t>Développement des relations professionnelles</t>
  </si>
  <si>
    <t>Adaptabilité</t>
  </si>
  <si>
    <t>Réseautage</t>
  </si>
  <si>
    <t>Compétences managériales</t>
  </si>
  <si>
    <t>CM1</t>
  </si>
  <si>
    <t>Leadership</t>
  </si>
  <si>
    <t>CM1-1</t>
  </si>
  <si>
    <t>CM1-2</t>
  </si>
  <si>
    <t>Gestion d'équipe</t>
  </si>
  <si>
    <t>CM1-3</t>
  </si>
  <si>
    <t>Gestion du changement</t>
  </si>
  <si>
    <t>CM2</t>
  </si>
  <si>
    <t>Gestion des performances</t>
  </si>
  <si>
    <t>CM2-1</t>
  </si>
  <si>
    <t>Orienté objectifs</t>
  </si>
  <si>
    <t>x</t>
  </si>
  <si>
    <t>CM2-2</t>
  </si>
  <si>
    <t>Soutenir les autres</t>
  </si>
  <si>
    <t>CM2-3</t>
  </si>
  <si>
    <t>Suivi de la performance</t>
  </si>
  <si>
    <t>CM3</t>
  </si>
  <si>
    <t xml:space="preserve">Développement des autres </t>
  </si>
  <si>
    <t>CM3-1</t>
  </si>
  <si>
    <t>Partage d'expériences et de connaissances</t>
  </si>
  <si>
    <t>CM3-2</t>
  </si>
  <si>
    <t>Esprit d'équipe</t>
  </si>
  <si>
    <t>CM3-3</t>
  </si>
  <si>
    <t>Encadrement et mentorat</t>
  </si>
  <si>
    <t>Compétences fonctionnelles et techniques</t>
  </si>
  <si>
    <t>CFT1</t>
  </si>
  <si>
    <t>Processus de fabrication des câbles</t>
  </si>
  <si>
    <t>CFT1-1</t>
  </si>
  <si>
    <t>Processus de fabrication des câbles électriques</t>
  </si>
  <si>
    <t>CFT1-2</t>
  </si>
  <si>
    <t>Processus de fabrication des câbles téléphoniques</t>
  </si>
  <si>
    <t>CFT1-3</t>
  </si>
  <si>
    <t xml:space="preserve">Machines et outils de production des câbles électriques </t>
  </si>
  <si>
    <t>CFT1-4</t>
  </si>
  <si>
    <t xml:space="preserve">Machines et outils de production des câbles téléphoniques </t>
  </si>
  <si>
    <t>CFT2</t>
  </si>
  <si>
    <t>Processus métiers</t>
  </si>
  <si>
    <t>CFT2-1</t>
  </si>
  <si>
    <t>Planification stratégique</t>
  </si>
  <si>
    <t>CFT2-2</t>
  </si>
  <si>
    <t>Planification industrielle</t>
  </si>
  <si>
    <t>CFT2-3</t>
  </si>
  <si>
    <t>Planification de la production</t>
  </si>
  <si>
    <t>CFT2-4</t>
  </si>
  <si>
    <t>Planification de la maintenance</t>
  </si>
  <si>
    <t>CFT2-5</t>
  </si>
  <si>
    <t>Ordonnancement</t>
  </si>
  <si>
    <t>CFT2-6</t>
  </si>
  <si>
    <t>Processus Achat</t>
  </si>
  <si>
    <t>CFT2-7</t>
  </si>
  <si>
    <t>Processus Approvisionnement</t>
  </si>
  <si>
    <t>CFT2-8</t>
  </si>
  <si>
    <t>Règles et techniques de gestion de stock</t>
  </si>
  <si>
    <t>CFT2-9</t>
  </si>
  <si>
    <t>Entreposage et magasinage</t>
  </si>
  <si>
    <t>CFT2-10</t>
  </si>
  <si>
    <t>Processus de transport</t>
  </si>
  <si>
    <t>CFT2-11</t>
  </si>
  <si>
    <t>Règles de manutention et de chargement des tourets</t>
  </si>
  <si>
    <t>CFT2-12</t>
  </si>
  <si>
    <t>Gestion des emballages et des articles consignés</t>
  </si>
  <si>
    <t>CFT2-13</t>
  </si>
  <si>
    <t>Techniques d'inventaire</t>
  </si>
  <si>
    <t>CFT2-14</t>
  </si>
  <si>
    <t>Gestion de la relation fournisseur</t>
  </si>
  <si>
    <t>CFT2-15</t>
  </si>
  <si>
    <t xml:space="preserve">Techniques de prospection </t>
  </si>
  <si>
    <t>CFT2-16</t>
  </si>
  <si>
    <t>Gestion de la sous-traitance</t>
  </si>
  <si>
    <t>CFT2-17</t>
  </si>
  <si>
    <t>Gestion de la production</t>
  </si>
  <si>
    <t>CFT2-18</t>
  </si>
  <si>
    <t>Gestion de l'entretien et nettoyage</t>
  </si>
  <si>
    <t>CFT2-19</t>
  </si>
  <si>
    <t xml:space="preserve">Réparation et entretien des installations </t>
  </si>
  <si>
    <t>CFT2-20</t>
  </si>
  <si>
    <t>Processus de maintenance corrective</t>
  </si>
  <si>
    <t>CFT2-21</t>
  </si>
  <si>
    <t>Processus de maintenance préventive</t>
  </si>
  <si>
    <t>CFT2-22</t>
  </si>
  <si>
    <t>Techniques de maintenance mécanique</t>
  </si>
  <si>
    <t>CFT2-23</t>
  </si>
  <si>
    <t>Techniques de maintenance électrique</t>
  </si>
  <si>
    <t>CFT2-24</t>
  </si>
  <si>
    <t>Plans et dossiers techniques des équipements</t>
  </si>
  <si>
    <t>CFT2-25</t>
  </si>
  <si>
    <t>Gestion des pièces de rechange</t>
  </si>
  <si>
    <t>CFT2-26</t>
  </si>
  <si>
    <t>Techniques d'échantillonage</t>
  </si>
  <si>
    <t>CFT2-27</t>
  </si>
  <si>
    <t>Métrologie et instrumentation</t>
  </si>
  <si>
    <t>CFT2-28</t>
  </si>
  <si>
    <t>Techinques d'audit</t>
  </si>
  <si>
    <t>CFT2-29</t>
  </si>
  <si>
    <t>Techniques d'étude produit</t>
  </si>
  <si>
    <t>CFT2-30</t>
  </si>
  <si>
    <t>Processus d'industrialisation</t>
  </si>
  <si>
    <t>CFT2-31</t>
  </si>
  <si>
    <t>Gestion des outillages</t>
  </si>
  <si>
    <t>CFT2-32</t>
  </si>
  <si>
    <t>Maintenance et réparation des outillages</t>
  </si>
  <si>
    <t>CFT3</t>
  </si>
  <si>
    <t>Processus support</t>
  </si>
  <si>
    <t>CFT3-1</t>
  </si>
  <si>
    <t>Processus budgétaire</t>
  </si>
  <si>
    <t>CFT3-2</t>
  </si>
  <si>
    <t>Costing</t>
  </si>
  <si>
    <t>CFT3-3</t>
  </si>
  <si>
    <t>Contôle interne</t>
  </si>
  <si>
    <t>CFT3-4</t>
  </si>
  <si>
    <t xml:space="preserve">Marché de devises et des capitaux </t>
  </si>
  <si>
    <t>CFT3-5</t>
  </si>
  <si>
    <t>Comptabilité analytique</t>
  </si>
  <si>
    <t>CFT3-6</t>
  </si>
  <si>
    <t>Gestion financière</t>
  </si>
  <si>
    <t xml:space="preserve"> </t>
  </si>
  <si>
    <t>CFT3-7</t>
  </si>
  <si>
    <t>Gestion de trésorerie</t>
  </si>
  <si>
    <t>CFT3-8</t>
  </si>
  <si>
    <t>Analyse du cycle de vie</t>
  </si>
  <si>
    <t xml:space="preserve">  </t>
  </si>
  <si>
    <t>CFT3-9</t>
  </si>
  <si>
    <t>Analyse de la chaîne de valeur</t>
  </si>
  <si>
    <t>CFT3-10</t>
  </si>
  <si>
    <t>Organisation des entreprises</t>
  </si>
  <si>
    <t>CFT3-11</t>
  </si>
  <si>
    <t xml:space="preserve">Processus RH </t>
  </si>
  <si>
    <t>CFT3-12</t>
  </si>
  <si>
    <t>Concepts fondamentaux de la GPEC</t>
  </si>
  <si>
    <t>CFT3-13</t>
  </si>
  <si>
    <t>Gestion de la formation professionnelle</t>
  </si>
  <si>
    <t>CFT3-14</t>
  </si>
  <si>
    <t>Gestion du recrutement</t>
  </si>
  <si>
    <t>CFT3-15</t>
  </si>
  <si>
    <t>Gestion sociale</t>
  </si>
  <si>
    <t>CFT3-16</t>
  </si>
  <si>
    <t>Psychologie du personnel</t>
  </si>
  <si>
    <t>CFT3-17</t>
  </si>
  <si>
    <t>Sociologie</t>
  </si>
  <si>
    <t>CFT3-18</t>
  </si>
  <si>
    <t>Gestion des talents</t>
  </si>
  <si>
    <t>CFT3-19</t>
  </si>
  <si>
    <t>Gestion de la paie</t>
  </si>
  <si>
    <t>CFT3-20</t>
  </si>
  <si>
    <t>Architecture &amp; Environnements IT</t>
  </si>
  <si>
    <t>CFT3-21</t>
  </si>
  <si>
    <t>Hardware &amp; Software IT</t>
  </si>
  <si>
    <t>CFT3-22</t>
  </si>
  <si>
    <t>Virtualisation</t>
  </si>
  <si>
    <t>CFT3-23</t>
  </si>
  <si>
    <t>Systèmes d'exploitation</t>
  </si>
  <si>
    <t>CFT3-24</t>
  </si>
  <si>
    <t>Gestion de bases de données</t>
  </si>
  <si>
    <t>CFT3-25</t>
  </si>
  <si>
    <t>Sécurité informatique</t>
  </si>
  <si>
    <t>CFT3-26</t>
  </si>
  <si>
    <t>Environnements de développement logiciel</t>
  </si>
  <si>
    <t>CFT3-27</t>
  </si>
  <si>
    <t>Cycle de vie des applications</t>
  </si>
  <si>
    <t>CFT4</t>
  </si>
  <si>
    <t xml:space="preserve">Normes, standards et réglementation </t>
  </si>
  <si>
    <t>CTF4-1</t>
  </si>
  <si>
    <t>Normes et standards techniques des câbles (CEI, NF C, BS, etc.)</t>
  </si>
  <si>
    <t>CTF4-2</t>
  </si>
  <si>
    <t>Procédures administratives</t>
  </si>
  <si>
    <t>CTF4-3</t>
  </si>
  <si>
    <t>Règles de sécurité</t>
  </si>
  <si>
    <t>CTF4-4</t>
  </si>
  <si>
    <t>Responsablité sociale des entreprises</t>
  </si>
  <si>
    <t>CTF4-5</t>
  </si>
  <si>
    <t>Lois du travail</t>
  </si>
  <si>
    <t>CTF4-6</t>
  </si>
  <si>
    <t>Conventions collectives sectorielles</t>
  </si>
  <si>
    <t>CTF4-7</t>
  </si>
  <si>
    <t>Sécurité sociale</t>
  </si>
  <si>
    <t>CTF4-8</t>
  </si>
  <si>
    <t>Programmes d’accompagnement à l’emploi et de la formation continue</t>
  </si>
  <si>
    <t>CTF4-9</t>
  </si>
  <si>
    <t>Norme OHSAS</t>
  </si>
  <si>
    <t>CTF4-10</t>
  </si>
  <si>
    <t>Système HSE</t>
  </si>
  <si>
    <t>CTF4-11</t>
  </si>
  <si>
    <t>Exigences environementales</t>
  </si>
  <si>
    <t>CTF4-12</t>
  </si>
  <si>
    <t>Standards Qualité</t>
  </si>
  <si>
    <t>CTF4-13</t>
  </si>
  <si>
    <t>Normes Qualité ISO (ISO 9000, ISO 14000, OHSAS 18001, ISO 17025, etc.)</t>
  </si>
  <si>
    <t>CTF4-14</t>
  </si>
  <si>
    <t>Règles du commerce international</t>
  </si>
  <si>
    <t>CTF4-15</t>
  </si>
  <si>
    <t>Procédures douanières</t>
  </si>
  <si>
    <t>CTF4-16</t>
  </si>
  <si>
    <t>Procédures comptables</t>
  </si>
  <si>
    <t>CTF4-17</t>
  </si>
  <si>
    <t>Normes comptables tunisiennes</t>
  </si>
  <si>
    <t>CTF4-18</t>
  </si>
  <si>
    <t>Procédures fiscales</t>
  </si>
  <si>
    <t>CTF4-19</t>
  </si>
  <si>
    <t>Procédures bancaires</t>
  </si>
  <si>
    <t>CTF4-20</t>
  </si>
  <si>
    <t>Référentiel ITIL</t>
  </si>
  <si>
    <t>CTF4-21</t>
  </si>
  <si>
    <t>Norme ISO 27000</t>
  </si>
  <si>
    <t>CFT5</t>
  </si>
  <si>
    <t>Compétences génériques</t>
  </si>
  <si>
    <t>CFT5-1</t>
  </si>
  <si>
    <t>Electricité du bâtiment</t>
  </si>
  <si>
    <t>CFT5-2</t>
  </si>
  <si>
    <t>Electricité industrielle</t>
  </si>
  <si>
    <t>CFT5-3</t>
  </si>
  <si>
    <t>Electronique</t>
  </si>
  <si>
    <t>CFT5-4</t>
  </si>
  <si>
    <t>Mécanique</t>
  </si>
  <si>
    <t>CFT5-5</t>
  </si>
  <si>
    <t>Plomberie</t>
  </si>
  <si>
    <t>CFT5-6</t>
  </si>
  <si>
    <t>Soudure</t>
  </si>
  <si>
    <t>CFT5-7</t>
  </si>
  <si>
    <t>Systèmes pneumatiques</t>
  </si>
  <si>
    <t>CFT5-8</t>
  </si>
  <si>
    <t>Electromécanique</t>
  </si>
  <si>
    <t>CFT5-9</t>
  </si>
  <si>
    <t>Automatisme industriel</t>
  </si>
  <si>
    <t>CFT5-10</t>
  </si>
  <si>
    <t>Systèmes hydrauliques</t>
  </si>
  <si>
    <t>CFT5-11</t>
  </si>
  <si>
    <t xml:space="preserve">Techniques de réparation </t>
  </si>
  <si>
    <t>CFT6</t>
  </si>
  <si>
    <t>Amélioration de la performance</t>
  </si>
  <si>
    <t>CFT6-1</t>
  </si>
  <si>
    <t>Analyse des données</t>
  </si>
  <si>
    <t>CFT6-2</t>
  </si>
  <si>
    <t>Gestion des projets</t>
  </si>
  <si>
    <t>CFT6-3</t>
  </si>
  <si>
    <t>Analyse des modes de défaillance et de criticité</t>
  </si>
  <si>
    <t>CFT6-4</t>
  </si>
  <si>
    <t>Analyse des causes racines</t>
  </si>
  <si>
    <t>CFT6-5</t>
  </si>
  <si>
    <t>Méthodes et outils d'amélioration continue</t>
  </si>
  <si>
    <t>CFT6-6</t>
  </si>
  <si>
    <t>Méthodes et outils de résolution de problèmes</t>
  </si>
  <si>
    <t>CFT6-7</t>
  </si>
  <si>
    <t>Méthodes et outils de contrôle qualité</t>
  </si>
  <si>
    <t>CFT6-8</t>
  </si>
  <si>
    <t>Techniques de négociation</t>
  </si>
  <si>
    <t>CFT6-9</t>
  </si>
  <si>
    <t xml:space="preserve">Reporting </t>
  </si>
  <si>
    <t>CFT6-10</t>
  </si>
  <si>
    <t>Gestion des risques</t>
  </si>
  <si>
    <t>CFT6-11</t>
  </si>
  <si>
    <t>Tableaux de bord</t>
  </si>
  <si>
    <t>CFT6-12</t>
  </si>
  <si>
    <t>Benchmarking</t>
  </si>
  <si>
    <t>CFT7</t>
  </si>
  <si>
    <t>Logiciels</t>
  </si>
  <si>
    <t>CFT7-1</t>
  </si>
  <si>
    <t>MS Office  ( Excel, Words, PPT, ..)</t>
  </si>
  <si>
    <t>CFT7-2</t>
  </si>
  <si>
    <t>Progiciels de gestion intégrés</t>
  </si>
  <si>
    <t>CFT7-3</t>
  </si>
  <si>
    <t>GMAO</t>
  </si>
  <si>
    <t>CFT7-4</t>
  </si>
  <si>
    <t>Logiciels de gestion des processus industriels (MES)</t>
  </si>
  <si>
    <t>CFT7-5</t>
  </si>
  <si>
    <t>SIRH</t>
  </si>
  <si>
    <t>CFT7-6</t>
  </si>
  <si>
    <t>Logiciels RH (Pointage, Paie,etc.)</t>
  </si>
  <si>
    <t>CFT7-7</t>
  </si>
  <si>
    <t>Logiciels de business ingtelligence</t>
  </si>
  <si>
    <t>CFT7-8</t>
  </si>
  <si>
    <t>Dessin assité par ordinateur (DAO)</t>
  </si>
  <si>
    <t>CFT8</t>
  </si>
  <si>
    <t>Langues</t>
  </si>
  <si>
    <t>CFT8-1</t>
  </si>
  <si>
    <t>Français</t>
  </si>
  <si>
    <t>CFT8-2</t>
  </si>
  <si>
    <t>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</si>
</sst>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"/>
      <scheme val="minor"/>
    </font>
    <font>
      <b/>
      <sz val="16"/>
      <color rgb="FFFFC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2060"/>
      <name val="Calibri"/>
      <family val="2"/>
      <scheme val="minor"/>
    </font>
    <font>
      <b/>
      <sz val="10"/>
      <color rgb="FFFFC000"/>
      <name val="Calibri"/>
      <family val="2"/>
      <scheme val="minor"/>
    </font>
    <font>
      <sz val="8"/>
      <color theme="1"/>
      <name val="Arial"/>
      <family val="2"/>
    </font>
    <font>
      <sz val="14"/>
      <color rgb="FFFFC000"/>
      <name val="Arial"/>
      <family val="2"/>
    </font>
    <font>
      <b/>
      <sz val="10"/>
      <color theme="1" tint="0.249977111117893"/>
      <name val="Calibri"/>
      <family val="2"/>
      <scheme val="minor"/>
    </font>
    <font>
      <sz val="8"/>
      <name val="Arial"/>
      <family val="2"/>
    </font>
    <font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theme="2" tint="0.59996337778862885"/>
      </patternFill>
    </fill>
    <fill>
      <patternFill patternType="solid">
        <fgColor rgb="FF002060"/>
        <bgColor theme="2" tint="0.59996337778862885"/>
      </patternFill>
    </fill>
    <fill>
      <patternFill patternType="solid">
        <fgColor theme="0" tint="-0.14999847407452621"/>
        <bgColor theme="2" tint="0.59996337778862885"/>
      </patternFill>
    </fill>
    <fill>
      <patternFill patternType="solid">
        <fgColor theme="2" tint="-9.9978637043366805E-2"/>
        <bgColor theme="2" tint="0.5999633777886288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00206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center" vertical="center" textRotation="90" wrapText="1"/>
    </xf>
    <xf numFmtId="0" fontId="10" fillId="6" borderId="0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vertical="center" wrapText="1"/>
    </xf>
    <xf numFmtId="2" fontId="11" fillId="7" borderId="0" xfId="0" applyNumberFormat="1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0" xfId="0" quotePrefix="1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2" fontId="11" fillId="8" borderId="0" xfId="0" applyNumberFormat="1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38"/>
  <sheetViews>
    <sheetView tabSelected="1" workbookViewId="0">
      <selection activeCell="F6" sqref="F6"/>
    </sheetView>
  </sheetViews>
  <sheetFormatPr baseColWidth="10" defaultColWidth="11.44140625" defaultRowHeight="13.8" x14ac:dyDescent="0.3"/>
  <cols>
    <col min="1" max="1" width="2.21875" style="4" customWidth="1"/>
    <col min="2" max="2" width="26.5546875" style="4" customWidth="1"/>
    <col min="3" max="3" width="17.5546875" style="28" customWidth="1"/>
    <col min="4" max="4" width="20.6640625" style="28" customWidth="1"/>
    <col min="5" max="5" width="18.21875" style="28" customWidth="1"/>
    <col min="6" max="6" width="22.44140625" style="28" customWidth="1"/>
    <col min="7" max="8" width="8.44140625" style="29" customWidth="1"/>
    <col min="9" max="12" width="10" style="29" customWidth="1"/>
    <col min="13" max="13" width="9.44140625" style="29" customWidth="1"/>
    <col min="14" max="14" width="12.5546875" style="29" customWidth="1"/>
    <col min="15" max="15" width="9.5546875" style="29" customWidth="1"/>
    <col min="16" max="16" width="10.44140625" style="29" customWidth="1"/>
    <col min="17" max="17" width="7.77734375" style="29" customWidth="1"/>
    <col min="18" max="18" width="9.21875" style="29" customWidth="1"/>
    <col min="19" max="19" width="11.44140625" style="29" hidden="1" customWidth="1"/>
    <col min="20" max="20" width="11.44140625" style="29" customWidth="1"/>
    <col min="21" max="25" width="11.44140625" style="29" hidden="1" customWidth="1"/>
    <col min="26" max="30" width="11.44140625" style="29" customWidth="1"/>
    <col min="31" max="34" width="11.44140625" style="29" hidden="1" customWidth="1"/>
    <col min="35" max="36" width="11.44140625" style="29" customWidth="1"/>
    <col min="37" max="41" width="11.44140625" style="29" hidden="1" customWidth="1"/>
    <col min="42" max="43" width="11.44140625" style="29" customWidth="1"/>
    <col min="44" max="46" width="11.44140625" style="29" hidden="1" customWidth="1"/>
    <col min="47" max="47" width="11.44140625" style="29" customWidth="1"/>
    <col min="48" max="48" width="11.44140625" style="29" hidden="1" customWidth="1"/>
    <col min="49" max="49" width="11.44140625" style="29" customWidth="1"/>
    <col min="50" max="53" width="11.44140625" style="29" hidden="1" customWidth="1"/>
    <col min="54" max="54" width="11.44140625" style="29" customWidth="1"/>
    <col min="55" max="56" width="11.44140625" style="29" hidden="1" customWidth="1"/>
    <col min="57" max="58" width="11.44140625" style="29" customWidth="1"/>
    <col min="59" max="60" width="11.44140625" style="29" hidden="1" customWidth="1"/>
    <col min="61" max="66" width="11.44140625" style="29" customWidth="1"/>
    <col min="67" max="67" width="11.44140625" style="29" hidden="1" customWidth="1"/>
    <col min="68" max="70" width="11.44140625" style="29" customWidth="1"/>
    <col min="71" max="71" width="11.44140625" style="29" hidden="1" customWidth="1"/>
    <col min="72" max="77" width="11.44140625" style="29" customWidth="1"/>
    <col min="78" max="80" width="11.44140625" style="29" hidden="1" customWidth="1"/>
    <col min="81" max="81" width="7.77734375" style="29" customWidth="1"/>
    <col min="82" max="83" width="11.44140625" style="29"/>
    <col min="84" max="85" width="0" style="29" hidden="1" customWidth="1"/>
    <col min="86" max="86" width="11.44140625" style="29" hidden="1" customWidth="1"/>
    <col min="87" max="89" width="11.44140625" style="29"/>
    <col min="90" max="90" width="11.44140625" style="29" hidden="1" customWidth="1"/>
    <col min="91" max="91" width="11.44140625" style="29"/>
    <col min="92" max="92" width="11.44140625" style="29" hidden="1" customWidth="1"/>
    <col min="93" max="93" width="11.44140625" style="29"/>
    <col min="94" max="94" width="0" style="29" hidden="1" customWidth="1"/>
    <col min="95" max="98" width="11.44140625" style="29"/>
    <col min="99" max="100" width="0" style="29" hidden="1" customWidth="1"/>
    <col min="101" max="16384" width="11.44140625" style="29"/>
  </cols>
  <sheetData>
    <row r="1" spans="1:100" s="4" customFormat="1" ht="48.45" customHeight="1" thickBot="1" x14ac:dyDescent="0.35">
      <c r="A1" s="1"/>
      <c r="B1" s="2" t="s">
        <v>0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</row>
    <row r="2" spans="1:100" s="5" customFormat="1" ht="3.75" customHeight="1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pans="1:100" s="5" customFormat="1" ht="3.4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</row>
    <row r="4" spans="1:100" s="5" customFormat="1" ht="3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</row>
    <row r="5" spans="1:100" s="13" customFormat="1" ht="21.75" customHeight="1" x14ac:dyDescent="0.3">
      <c r="A5" s="9"/>
      <c r="B5" s="10"/>
      <c r="C5" s="10"/>
      <c r="D5" s="10"/>
      <c r="E5" s="10"/>
      <c r="F5" s="10"/>
      <c r="G5" s="11" t="s">
        <v>1</v>
      </c>
      <c r="H5" s="11"/>
      <c r="I5" s="11"/>
      <c r="J5" s="11"/>
      <c r="K5" s="11"/>
      <c r="L5" s="11"/>
      <c r="M5" s="11"/>
      <c r="N5" s="12" t="s">
        <v>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" t="s">
        <v>3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2" t="s">
        <v>4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1" t="s">
        <v>5</v>
      </c>
      <c r="BJ5" s="11"/>
      <c r="BK5" s="11"/>
      <c r="BL5" s="11"/>
      <c r="BM5" s="11"/>
      <c r="BN5" s="12" t="s">
        <v>6</v>
      </c>
      <c r="BO5" s="12"/>
      <c r="BP5" s="12"/>
      <c r="BQ5" s="12"/>
      <c r="BR5" s="12"/>
      <c r="BS5" s="12"/>
      <c r="BT5" s="12"/>
      <c r="BU5" s="11" t="s">
        <v>7</v>
      </c>
      <c r="BV5" s="11"/>
      <c r="BW5" s="11"/>
      <c r="BX5" s="11"/>
      <c r="BY5" s="11"/>
      <c r="BZ5" s="11"/>
      <c r="CA5" s="11"/>
      <c r="CB5" s="11"/>
      <c r="CC5" s="12" t="s">
        <v>8</v>
      </c>
      <c r="CD5" s="12"/>
      <c r="CE5" s="12"/>
      <c r="CF5" s="12"/>
      <c r="CG5" s="12"/>
      <c r="CH5" s="12"/>
      <c r="CI5" s="12"/>
      <c r="CJ5" s="11" t="s">
        <v>9</v>
      </c>
      <c r="CK5" s="11"/>
      <c r="CL5" s="11"/>
      <c r="CM5" s="11"/>
      <c r="CN5" s="11"/>
      <c r="CO5" s="11"/>
      <c r="CP5" s="11"/>
      <c r="CQ5" s="11"/>
      <c r="CR5" s="12" t="s">
        <v>10</v>
      </c>
      <c r="CS5" s="12"/>
      <c r="CT5" s="12"/>
      <c r="CU5" s="12"/>
      <c r="CV5" s="12"/>
    </row>
    <row r="6" spans="1:100" s="18" customFormat="1" ht="89.55" customHeight="1" x14ac:dyDescent="0.3">
      <c r="A6" s="14"/>
      <c r="B6" s="15" t="s">
        <v>11</v>
      </c>
      <c r="C6" s="15" t="s">
        <v>12</v>
      </c>
      <c r="D6" s="15" t="s">
        <v>13</v>
      </c>
      <c r="E6" s="15" t="s">
        <v>14</v>
      </c>
      <c r="F6" s="15" t="s">
        <v>15</v>
      </c>
      <c r="G6" s="16" t="s">
        <v>16</v>
      </c>
      <c r="H6" s="16" t="s">
        <v>17</v>
      </c>
      <c r="I6" s="17" t="s">
        <v>18</v>
      </c>
      <c r="J6" s="17" t="s">
        <v>19</v>
      </c>
      <c r="K6" s="16" t="s">
        <v>20</v>
      </c>
      <c r="L6" s="16" t="s">
        <v>21</v>
      </c>
      <c r="M6" s="16" t="s">
        <v>22</v>
      </c>
      <c r="N6" s="17" t="s">
        <v>23</v>
      </c>
      <c r="O6" s="17" t="s">
        <v>24</v>
      </c>
      <c r="P6" s="17" t="s">
        <v>25</v>
      </c>
      <c r="Q6" s="17" t="s">
        <v>26</v>
      </c>
      <c r="R6" s="17" t="s">
        <v>27</v>
      </c>
      <c r="S6" s="17" t="s">
        <v>28</v>
      </c>
      <c r="T6" s="17" t="s">
        <v>29</v>
      </c>
      <c r="U6" s="17" t="s">
        <v>28</v>
      </c>
      <c r="V6" s="17" t="s">
        <v>30</v>
      </c>
      <c r="W6" s="17" t="s">
        <v>31</v>
      </c>
      <c r="X6" s="17" t="s">
        <v>32</v>
      </c>
      <c r="Y6" s="17" t="s">
        <v>33</v>
      </c>
      <c r="Z6" s="16" t="s">
        <v>34</v>
      </c>
      <c r="AA6" s="16" t="s">
        <v>35</v>
      </c>
      <c r="AB6" s="16" t="s">
        <v>36</v>
      </c>
      <c r="AC6" s="16" t="s">
        <v>37</v>
      </c>
      <c r="AD6" s="16" t="s">
        <v>38</v>
      </c>
      <c r="AE6" s="16" t="s">
        <v>39</v>
      </c>
      <c r="AF6" s="16" t="s">
        <v>40</v>
      </c>
      <c r="AG6" s="16" t="s">
        <v>41</v>
      </c>
      <c r="AH6" s="16" t="s">
        <v>42</v>
      </c>
      <c r="AI6" s="16" t="s">
        <v>43</v>
      </c>
      <c r="AJ6" s="16" t="s">
        <v>44</v>
      </c>
      <c r="AK6" s="16" t="s">
        <v>39</v>
      </c>
      <c r="AL6" s="16" t="s">
        <v>40</v>
      </c>
      <c r="AM6" s="16" t="s">
        <v>45</v>
      </c>
      <c r="AN6" s="16" t="s">
        <v>46</v>
      </c>
      <c r="AO6" s="16" t="s">
        <v>47</v>
      </c>
      <c r="AP6" s="17" t="s">
        <v>48</v>
      </c>
      <c r="AQ6" s="17" t="s">
        <v>49</v>
      </c>
      <c r="AR6" s="17" t="s">
        <v>50</v>
      </c>
      <c r="AS6" s="17" t="s">
        <v>51</v>
      </c>
      <c r="AT6" s="17" t="s">
        <v>52</v>
      </c>
      <c r="AU6" s="17" t="s">
        <v>53</v>
      </c>
      <c r="AV6" s="17" t="s">
        <v>54</v>
      </c>
      <c r="AW6" s="17" t="s">
        <v>55</v>
      </c>
      <c r="AX6" s="17" t="s">
        <v>56</v>
      </c>
      <c r="AY6" s="17" t="s">
        <v>57</v>
      </c>
      <c r="AZ6" s="17" t="s">
        <v>58</v>
      </c>
      <c r="BA6" s="17" t="s">
        <v>59</v>
      </c>
      <c r="BB6" s="17" t="s">
        <v>60</v>
      </c>
      <c r="BC6" s="17" t="s">
        <v>61</v>
      </c>
      <c r="BD6" s="17" t="s">
        <v>62</v>
      </c>
      <c r="BE6" s="17" t="s">
        <v>63</v>
      </c>
      <c r="BF6" s="17" t="s">
        <v>64</v>
      </c>
      <c r="BG6" s="17" t="s">
        <v>65</v>
      </c>
      <c r="BH6" s="17" t="s">
        <v>66</v>
      </c>
      <c r="BI6" s="16" t="s">
        <v>67</v>
      </c>
      <c r="BJ6" s="16" t="s">
        <v>68</v>
      </c>
      <c r="BK6" s="16" t="s">
        <v>69</v>
      </c>
      <c r="BL6" s="16" t="s">
        <v>70</v>
      </c>
      <c r="BM6" s="16" t="s">
        <v>71</v>
      </c>
      <c r="BN6" s="17" t="s">
        <v>72</v>
      </c>
      <c r="BO6" s="17" t="s">
        <v>73</v>
      </c>
      <c r="BP6" s="17" t="s">
        <v>74</v>
      </c>
      <c r="BQ6" s="17" t="s">
        <v>75</v>
      </c>
      <c r="BR6" s="17" t="s">
        <v>76</v>
      </c>
      <c r="BS6" s="17" t="s">
        <v>77</v>
      </c>
      <c r="BT6" s="17" t="s">
        <v>78</v>
      </c>
      <c r="BU6" s="16" t="s">
        <v>79</v>
      </c>
      <c r="BV6" s="16" t="s">
        <v>80</v>
      </c>
      <c r="BW6" s="16" t="s">
        <v>81</v>
      </c>
      <c r="BX6" s="16" t="s">
        <v>82</v>
      </c>
      <c r="BY6" s="16" t="s">
        <v>83</v>
      </c>
      <c r="BZ6" s="16" t="s">
        <v>84</v>
      </c>
      <c r="CA6" s="16" t="s">
        <v>85</v>
      </c>
      <c r="CB6" s="16" t="s">
        <v>86</v>
      </c>
      <c r="CC6" s="17" t="s">
        <v>87</v>
      </c>
      <c r="CD6" s="17" t="s">
        <v>88</v>
      </c>
      <c r="CE6" s="17" t="s">
        <v>89</v>
      </c>
      <c r="CF6" s="17" t="s">
        <v>90</v>
      </c>
      <c r="CG6" s="17" t="s">
        <v>91</v>
      </c>
      <c r="CH6" s="17" t="s">
        <v>92</v>
      </c>
      <c r="CI6" s="17" t="s">
        <v>93</v>
      </c>
      <c r="CJ6" s="16" t="s">
        <v>94</v>
      </c>
      <c r="CK6" s="16" t="s">
        <v>95</v>
      </c>
      <c r="CL6" s="16" t="s">
        <v>96</v>
      </c>
      <c r="CM6" s="16" t="s">
        <v>97</v>
      </c>
      <c r="CN6" s="16" t="s">
        <v>98</v>
      </c>
      <c r="CO6" s="16" t="s">
        <v>99</v>
      </c>
      <c r="CP6" s="16" t="s">
        <v>100</v>
      </c>
      <c r="CQ6" s="16" t="s">
        <v>101</v>
      </c>
      <c r="CR6" s="17" t="s">
        <v>102</v>
      </c>
      <c r="CS6" s="17" t="s">
        <v>103</v>
      </c>
      <c r="CT6" s="17" t="s">
        <v>104</v>
      </c>
      <c r="CU6" s="17" t="s">
        <v>105</v>
      </c>
      <c r="CV6" s="17" t="s">
        <v>106</v>
      </c>
    </row>
    <row r="7" spans="1:100" s="23" customFormat="1" ht="30" customHeight="1" x14ac:dyDescent="0.3">
      <c r="A7" s="14"/>
      <c r="B7" s="19" t="s">
        <v>107</v>
      </c>
      <c r="C7" s="19" t="s">
        <v>108</v>
      </c>
      <c r="D7" s="19" t="s">
        <v>109</v>
      </c>
      <c r="E7" s="19" t="s">
        <v>110</v>
      </c>
      <c r="F7" s="19" t="s">
        <v>111</v>
      </c>
      <c r="G7" s="20"/>
      <c r="H7" s="20">
        <v>3</v>
      </c>
      <c r="I7" s="20">
        <v>4</v>
      </c>
      <c r="J7" s="20">
        <v>3</v>
      </c>
      <c r="K7" s="20">
        <v>3</v>
      </c>
      <c r="L7" s="20"/>
      <c r="M7" s="20"/>
      <c r="N7" s="20">
        <v>3</v>
      </c>
      <c r="O7" s="20">
        <v>2</v>
      </c>
      <c r="P7" s="20">
        <v>2</v>
      </c>
      <c r="Q7" s="20">
        <v>2</v>
      </c>
      <c r="R7" s="20">
        <v>2</v>
      </c>
      <c r="S7" s="20"/>
      <c r="T7" s="20">
        <v>2</v>
      </c>
      <c r="U7" s="20"/>
      <c r="V7" s="20"/>
      <c r="W7" s="20"/>
      <c r="X7" s="20"/>
      <c r="Y7" s="20"/>
      <c r="Z7" s="20">
        <v>3</v>
      </c>
      <c r="AA7" s="20">
        <v>2</v>
      </c>
      <c r="AB7" s="20">
        <v>2</v>
      </c>
      <c r="AC7" s="20">
        <v>2</v>
      </c>
      <c r="AD7" s="20">
        <v>2</v>
      </c>
      <c r="AE7" s="20"/>
      <c r="AF7" s="20"/>
      <c r="AG7" s="20"/>
      <c r="AH7" s="20"/>
      <c r="AI7" s="20">
        <v>2</v>
      </c>
      <c r="AJ7" s="20">
        <v>2</v>
      </c>
      <c r="AK7" s="20"/>
      <c r="AL7" s="20"/>
      <c r="AM7" s="20"/>
      <c r="AN7" s="20"/>
      <c r="AO7" s="20"/>
      <c r="AP7" s="20">
        <v>3</v>
      </c>
      <c r="AQ7" s="20">
        <v>2</v>
      </c>
      <c r="AR7" s="20"/>
      <c r="AS7" s="20"/>
      <c r="AT7" s="20"/>
      <c r="AU7" s="20">
        <v>2</v>
      </c>
      <c r="AV7" s="20"/>
      <c r="AW7" s="20">
        <v>2</v>
      </c>
      <c r="AX7" s="20"/>
      <c r="AY7" s="20"/>
      <c r="AZ7" s="20"/>
      <c r="BA7" s="20"/>
      <c r="BB7" s="20">
        <v>2</v>
      </c>
      <c r="BC7" s="20"/>
      <c r="BD7" s="20"/>
      <c r="BE7" s="20">
        <v>2</v>
      </c>
      <c r="BF7" s="20">
        <v>2</v>
      </c>
      <c r="BG7" s="20"/>
      <c r="BH7" s="20"/>
      <c r="BI7" s="20">
        <v>3</v>
      </c>
      <c r="BJ7" s="20">
        <v>2</v>
      </c>
      <c r="BK7" s="20">
        <v>2</v>
      </c>
      <c r="BL7" s="20">
        <v>2</v>
      </c>
      <c r="BM7" s="20">
        <v>2</v>
      </c>
      <c r="BN7" s="21">
        <v>3</v>
      </c>
      <c r="BO7" s="20"/>
      <c r="BP7" s="20">
        <v>2</v>
      </c>
      <c r="BQ7" s="20">
        <v>2</v>
      </c>
      <c r="BR7" s="20">
        <v>2</v>
      </c>
      <c r="BS7" s="20"/>
      <c r="BT7" s="20">
        <v>2</v>
      </c>
      <c r="BU7" s="20">
        <v>3</v>
      </c>
      <c r="BV7" s="20">
        <v>2</v>
      </c>
      <c r="BW7" s="20">
        <v>2</v>
      </c>
      <c r="BX7" s="20">
        <v>2</v>
      </c>
      <c r="BY7" s="20">
        <v>2</v>
      </c>
      <c r="BZ7" s="20"/>
      <c r="CA7" s="20"/>
      <c r="CB7" s="20"/>
      <c r="CC7" s="21">
        <v>4</v>
      </c>
      <c r="CD7" s="20">
        <v>3</v>
      </c>
      <c r="CE7" s="20">
        <v>3</v>
      </c>
      <c r="CF7" s="20"/>
      <c r="CG7" s="20"/>
      <c r="CH7" s="20"/>
      <c r="CI7" s="20">
        <v>2</v>
      </c>
      <c r="CJ7" s="20">
        <v>4</v>
      </c>
      <c r="CK7" s="20">
        <v>3</v>
      </c>
      <c r="CL7" s="20"/>
      <c r="CM7" s="20">
        <v>3</v>
      </c>
      <c r="CN7" s="20"/>
      <c r="CO7" s="20">
        <v>3</v>
      </c>
      <c r="CP7" s="20"/>
      <c r="CQ7" s="20">
        <v>3</v>
      </c>
      <c r="CR7" s="20">
        <v>4</v>
      </c>
      <c r="CS7" s="20">
        <v>3</v>
      </c>
      <c r="CT7" s="20">
        <v>3</v>
      </c>
      <c r="CU7" s="22"/>
      <c r="CV7" s="22"/>
    </row>
    <row r="8" spans="1:100" s="27" customFormat="1" ht="30" customHeight="1" x14ac:dyDescent="0.3">
      <c r="A8" s="4"/>
      <c r="B8" s="24" t="s">
        <v>107</v>
      </c>
      <c r="C8" s="24" t="s">
        <v>108</v>
      </c>
      <c r="D8" s="24" t="s">
        <v>109</v>
      </c>
      <c r="E8" s="24" t="s">
        <v>112</v>
      </c>
      <c r="F8" s="24" t="s">
        <v>113</v>
      </c>
      <c r="G8" s="25"/>
      <c r="H8" s="25">
        <v>3</v>
      </c>
      <c r="I8" s="25">
        <v>4</v>
      </c>
      <c r="J8" s="25">
        <v>3</v>
      </c>
      <c r="K8" s="25">
        <v>3</v>
      </c>
      <c r="L8" s="25"/>
      <c r="M8" s="25"/>
      <c r="N8" s="25">
        <v>3</v>
      </c>
      <c r="O8" s="25">
        <v>2</v>
      </c>
      <c r="P8" s="25"/>
      <c r="Q8" s="25">
        <v>2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>
        <v>3</v>
      </c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>
        <v>3</v>
      </c>
      <c r="BJ8" s="25"/>
      <c r="BK8" s="25"/>
      <c r="BL8" s="25"/>
      <c r="BM8" s="25"/>
      <c r="BN8" s="25">
        <v>3</v>
      </c>
      <c r="BO8" s="25"/>
      <c r="BP8" s="25">
        <v>2</v>
      </c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>
        <v>4</v>
      </c>
      <c r="CD8" s="25"/>
      <c r="CE8" s="25"/>
      <c r="CF8" s="25"/>
      <c r="CG8" s="25"/>
      <c r="CH8" s="25"/>
      <c r="CI8" s="25"/>
      <c r="CJ8" s="25">
        <v>4</v>
      </c>
      <c r="CK8" s="25"/>
      <c r="CL8" s="25"/>
      <c r="CM8" s="25">
        <v>3</v>
      </c>
      <c r="CN8" s="25"/>
      <c r="CO8" s="25"/>
      <c r="CP8" s="25"/>
      <c r="CQ8" s="25"/>
      <c r="CR8" s="25"/>
      <c r="CS8" s="25"/>
      <c r="CT8" s="25"/>
      <c r="CU8" s="26"/>
      <c r="CV8" s="26"/>
    </row>
    <row r="9" spans="1:100" s="23" customFormat="1" ht="30" customHeight="1" x14ac:dyDescent="0.3">
      <c r="A9" s="14"/>
      <c r="B9" s="19" t="s">
        <v>107</v>
      </c>
      <c r="C9" s="19" t="s">
        <v>114</v>
      </c>
      <c r="D9" s="19" t="s">
        <v>115</v>
      </c>
      <c r="E9" s="19" t="s">
        <v>116</v>
      </c>
      <c r="F9" s="19" t="s">
        <v>117</v>
      </c>
      <c r="G9" s="20"/>
      <c r="H9" s="20">
        <v>3</v>
      </c>
      <c r="I9" s="20">
        <v>4</v>
      </c>
      <c r="J9" s="20"/>
      <c r="K9" s="20">
        <v>3</v>
      </c>
      <c r="L9" s="20"/>
      <c r="M9" s="20"/>
      <c r="N9" s="20">
        <v>3</v>
      </c>
      <c r="O9" s="20">
        <v>2</v>
      </c>
      <c r="P9" s="20">
        <v>2</v>
      </c>
      <c r="Q9" s="20">
        <v>2</v>
      </c>
      <c r="R9" s="20"/>
      <c r="S9" s="20"/>
      <c r="T9" s="20"/>
      <c r="U9" s="20"/>
      <c r="V9" s="20"/>
      <c r="W9" s="20"/>
      <c r="X9" s="20"/>
      <c r="Y9" s="20"/>
      <c r="Z9" s="20">
        <v>3</v>
      </c>
      <c r="AA9" s="20">
        <v>2</v>
      </c>
      <c r="AB9" s="20">
        <v>2</v>
      </c>
      <c r="AC9" s="20">
        <v>2</v>
      </c>
      <c r="AD9" s="20"/>
      <c r="AE9" s="20"/>
      <c r="AF9" s="20"/>
      <c r="AG9" s="20"/>
      <c r="AH9" s="20"/>
      <c r="AI9" s="20">
        <v>2</v>
      </c>
      <c r="AJ9" s="20"/>
      <c r="AK9" s="20"/>
      <c r="AL9" s="20"/>
      <c r="AM9" s="20"/>
      <c r="AN9" s="20"/>
      <c r="AO9" s="20"/>
      <c r="AP9" s="20">
        <v>3</v>
      </c>
      <c r="AQ9" s="20">
        <v>2</v>
      </c>
      <c r="AR9" s="20"/>
      <c r="AS9" s="20"/>
      <c r="AT9" s="20"/>
      <c r="AU9" s="20">
        <v>2</v>
      </c>
      <c r="AV9" s="20"/>
      <c r="AW9" s="20">
        <v>2</v>
      </c>
      <c r="AX9" s="20"/>
      <c r="AY9" s="20"/>
      <c r="AZ9" s="20"/>
      <c r="BA9" s="20"/>
      <c r="BB9" s="20">
        <v>2</v>
      </c>
      <c r="BC9" s="20"/>
      <c r="BD9" s="20"/>
      <c r="BE9" s="20">
        <v>2</v>
      </c>
      <c r="BF9" s="20">
        <v>2</v>
      </c>
      <c r="BG9" s="20"/>
      <c r="BH9" s="20"/>
      <c r="BI9" s="20">
        <v>3</v>
      </c>
      <c r="BJ9" s="20"/>
      <c r="BK9" s="20"/>
      <c r="BL9" s="20"/>
      <c r="BM9" s="20"/>
      <c r="BN9" s="21">
        <v>3</v>
      </c>
      <c r="BO9" s="20"/>
      <c r="BP9" s="20">
        <v>2</v>
      </c>
      <c r="BQ9" s="20">
        <v>2</v>
      </c>
      <c r="BR9" s="20">
        <v>2</v>
      </c>
      <c r="BS9" s="20"/>
      <c r="BT9" s="20">
        <v>2</v>
      </c>
      <c r="BU9" s="20">
        <v>3</v>
      </c>
      <c r="BV9" s="20">
        <v>2</v>
      </c>
      <c r="BW9" s="20">
        <v>2</v>
      </c>
      <c r="BX9" s="20"/>
      <c r="BY9" s="20">
        <v>2</v>
      </c>
      <c r="BZ9" s="20"/>
      <c r="CA9" s="20"/>
      <c r="CB9" s="20"/>
      <c r="CC9" s="21">
        <v>4</v>
      </c>
      <c r="CD9" s="20">
        <v>3</v>
      </c>
      <c r="CE9" s="20">
        <v>3</v>
      </c>
      <c r="CF9" s="20"/>
      <c r="CG9" s="20"/>
      <c r="CH9" s="20"/>
      <c r="CI9" s="20">
        <v>2</v>
      </c>
      <c r="CJ9" s="20">
        <v>4</v>
      </c>
      <c r="CK9" s="20">
        <v>3</v>
      </c>
      <c r="CL9" s="20"/>
      <c r="CM9" s="20">
        <v>3</v>
      </c>
      <c r="CN9" s="20"/>
      <c r="CO9" s="20">
        <v>3</v>
      </c>
      <c r="CP9" s="20"/>
      <c r="CQ9" s="20">
        <v>3</v>
      </c>
      <c r="CR9" s="20">
        <v>4</v>
      </c>
      <c r="CS9" s="20">
        <v>3</v>
      </c>
      <c r="CT9" s="20">
        <v>3</v>
      </c>
      <c r="CU9" s="22"/>
      <c r="CV9" s="22"/>
    </row>
    <row r="10" spans="1:100" s="27" customFormat="1" ht="30" customHeight="1" x14ac:dyDescent="0.3">
      <c r="A10" s="4"/>
      <c r="B10" s="24" t="s">
        <v>107</v>
      </c>
      <c r="C10" s="24" t="s">
        <v>114</v>
      </c>
      <c r="D10" s="24" t="s">
        <v>115</v>
      </c>
      <c r="E10" s="24" t="s">
        <v>118</v>
      </c>
      <c r="F10" s="24" t="s">
        <v>119</v>
      </c>
      <c r="G10" s="25"/>
      <c r="H10" s="25">
        <v>3</v>
      </c>
      <c r="I10" s="25">
        <v>4</v>
      </c>
      <c r="J10" s="25">
        <v>3</v>
      </c>
      <c r="K10" s="25">
        <v>3</v>
      </c>
      <c r="L10" s="25"/>
      <c r="M10" s="25"/>
      <c r="N10" s="25">
        <v>3</v>
      </c>
      <c r="O10" s="25">
        <v>2</v>
      </c>
      <c r="P10" s="25">
        <v>2</v>
      </c>
      <c r="Q10" s="25">
        <v>2</v>
      </c>
      <c r="R10" s="25">
        <v>2</v>
      </c>
      <c r="S10" s="25"/>
      <c r="T10" s="25">
        <v>2</v>
      </c>
      <c r="U10" s="25"/>
      <c r="V10" s="25"/>
      <c r="W10" s="25"/>
      <c r="X10" s="25"/>
      <c r="Y10" s="25"/>
      <c r="Z10" s="25">
        <v>3</v>
      </c>
      <c r="AA10" s="25">
        <v>2</v>
      </c>
      <c r="AB10" s="25">
        <v>2</v>
      </c>
      <c r="AC10" s="25">
        <v>2</v>
      </c>
      <c r="AD10" s="25">
        <v>2</v>
      </c>
      <c r="AE10" s="25"/>
      <c r="AF10" s="25"/>
      <c r="AG10" s="25"/>
      <c r="AH10" s="25"/>
      <c r="AI10" s="25">
        <v>2</v>
      </c>
      <c r="AJ10" s="25">
        <v>2</v>
      </c>
      <c r="AK10" s="25"/>
      <c r="AL10" s="25"/>
      <c r="AM10" s="25"/>
      <c r="AN10" s="25"/>
      <c r="AO10" s="25"/>
      <c r="AP10" s="25">
        <v>3</v>
      </c>
      <c r="AQ10" s="25">
        <v>2</v>
      </c>
      <c r="AR10" s="25"/>
      <c r="AS10" s="25"/>
      <c r="AT10" s="25"/>
      <c r="AU10" s="25">
        <v>2</v>
      </c>
      <c r="AV10" s="25"/>
      <c r="AW10" s="25">
        <v>2</v>
      </c>
      <c r="AX10" s="25"/>
      <c r="AY10" s="25"/>
      <c r="AZ10" s="25"/>
      <c r="BA10" s="25"/>
      <c r="BB10" s="25">
        <v>2</v>
      </c>
      <c r="BC10" s="25"/>
      <c r="BD10" s="25"/>
      <c r="BE10" s="25">
        <v>2</v>
      </c>
      <c r="BF10" s="25">
        <v>2</v>
      </c>
      <c r="BG10" s="25"/>
      <c r="BH10" s="25"/>
      <c r="BI10" s="25">
        <v>3</v>
      </c>
      <c r="BJ10" s="25">
        <v>2</v>
      </c>
      <c r="BK10" s="25">
        <v>2</v>
      </c>
      <c r="BL10" s="25">
        <v>2</v>
      </c>
      <c r="BM10" s="25">
        <v>2</v>
      </c>
      <c r="BN10" s="25">
        <v>3</v>
      </c>
      <c r="BO10" s="25"/>
      <c r="BP10" s="25">
        <v>2</v>
      </c>
      <c r="BQ10" s="25">
        <v>2</v>
      </c>
      <c r="BR10" s="25">
        <v>2</v>
      </c>
      <c r="BS10" s="25"/>
      <c r="BT10" s="25">
        <v>2</v>
      </c>
      <c r="BU10" s="25">
        <v>3</v>
      </c>
      <c r="BV10" s="25">
        <v>2</v>
      </c>
      <c r="BW10" s="25">
        <v>2</v>
      </c>
      <c r="BX10" s="25">
        <v>2</v>
      </c>
      <c r="BY10" s="25">
        <v>2</v>
      </c>
      <c r="BZ10" s="25"/>
      <c r="CA10" s="25"/>
      <c r="CB10" s="25"/>
      <c r="CC10" s="25">
        <v>4</v>
      </c>
      <c r="CD10" s="25">
        <v>3</v>
      </c>
      <c r="CE10" s="25">
        <v>3</v>
      </c>
      <c r="CF10" s="25"/>
      <c r="CG10" s="25"/>
      <c r="CH10" s="25"/>
      <c r="CI10" s="25">
        <v>2</v>
      </c>
      <c r="CJ10" s="25">
        <v>4</v>
      </c>
      <c r="CK10" s="25">
        <v>3</v>
      </c>
      <c r="CL10" s="25"/>
      <c r="CM10" s="25">
        <v>3</v>
      </c>
      <c r="CN10" s="25"/>
      <c r="CO10" s="25">
        <v>3</v>
      </c>
      <c r="CP10" s="25"/>
      <c r="CQ10" s="25">
        <v>3</v>
      </c>
      <c r="CR10" s="25">
        <v>4</v>
      </c>
      <c r="CS10" s="25">
        <v>3</v>
      </c>
      <c r="CT10" s="25">
        <v>3</v>
      </c>
      <c r="CU10" s="26"/>
      <c r="CV10" s="26"/>
    </row>
    <row r="11" spans="1:100" s="23" customFormat="1" ht="30" customHeight="1" x14ac:dyDescent="0.3">
      <c r="A11" s="14"/>
      <c r="B11" s="19" t="s">
        <v>107</v>
      </c>
      <c r="C11" s="19" t="s">
        <v>120</v>
      </c>
      <c r="D11" s="19" t="s">
        <v>121</v>
      </c>
      <c r="E11" s="19" t="s">
        <v>116</v>
      </c>
      <c r="F11" s="19" t="s">
        <v>122</v>
      </c>
      <c r="G11" s="20"/>
      <c r="H11" s="20">
        <v>3</v>
      </c>
      <c r="I11" s="20">
        <v>4</v>
      </c>
      <c r="J11" s="20"/>
      <c r="K11" s="20">
        <v>3</v>
      </c>
      <c r="L11" s="20"/>
      <c r="M11" s="20"/>
      <c r="N11" s="20">
        <v>3</v>
      </c>
      <c r="O11" s="20">
        <v>2</v>
      </c>
      <c r="P11" s="20">
        <v>2</v>
      </c>
      <c r="Q11" s="20">
        <v>2</v>
      </c>
      <c r="R11" s="20">
        <v>2</v>
      </c>
      <c r="S11" s="20"/>
      <c r="T11" s="20">
        <v>2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>
        <v>3</v>
      </c>
      <c r="AQ11" s="20"/>
      <c r="AR11" s="20"/>
      <c r="AS11" s="20"/>
      <c r="AT11" s="20"/>
      <c r="AU11" s="20">
        <v>2</v>
      </c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>
        <v>3</v>
      </c>
      <c r="BJ11" s="20"/>
      <c r="BK11" s="20"/>
      <c r="BL11" s="20"/>
      <c r="BM11" s="20"/>
      <c r="BN11" s="21">
        <v>3</v>
      </c>
      <c r="BO11" s="20"/>
      <c r="BP11" s="20">
        <v>2</v>
      </c>
      <c r="BQ11" s="20">
        <v>2</v>
      </c>
      <c r="BR11" s="20"/>
      <c r="BS11" s="20"/>
      <c r="BT11" s="20">
        <v>2</v>
      </c>
      <c r="BU11" s="20">
        <v>3</v>
      </c>
      <c r="BV11" s="20">
        <v>2</v>
      </c>
      <c r="BW11" s="20">
        <v>2</v>
      </c>
      <c r="BX11" s="20"/>
      <c r="BY11" s="20">
        <v>2</v>
      </c>
      <c r="BZ11" s="20"/>
      <c r="CA11" s="20"/>
      <c r="CB11" s="20"/>
      <c r="CC11" s="21">
        <v>4</v>
      </c>
      <c r="CD11" s="20">
        <v>3</v>
      </c>
      <c r="CE11" s="20">
        <v>3</v>
      </c>
      <c r="CF11" s="20"/>
      <c r="CG11" s="20"/>
      <c r="CH11" s="20"/>
      <c r="CI11" s="20"/>
      <c r="CJ11" s="20">
        <v>4</v>
      </c>
      <c r="CK11" s="20">
        <v>3</v>
      </c>
      <c r="CL11" s="20"/>
      <c r="CM11" s="20">
        <v>3</v>
      </c>
      <c r="CN11" s="20"/>
      <c r="CO11" s="20">
        <v>3</v>
      </c>
      <c r="CP11" s="20"/>
      <c r="CQ11" s="20">
        <v>3</v>
      </c>
      <c r="CR11" s="20"/>
      <c r="CS11" s="20"/>
      <c r="CT11" s="20"/>
      <c r="CU11" s="22"/>
      <c r="CV11" s="22"/>
    </row>
    <row r="12" spans="1:100" s="27" customFormat="1" ht="30" customHeight="1" x14ac:dyDescent="0.3">
      <c r="A12" s="4"/>
      <c r="B12" s="24" t="s">
        <v>107</v>
      </c>
      <c r="C12" s="24" t="s">
        <v>120</v>
      </c>
      <c r="D12" s="24" t="s">
        <v>121</v>
      </c>
      <c r="E12" s="24" t="s">
        <v>118</v>
      </c>
      <c r="F12" s="24" t="s">
        <v>123</v>
      </c>
      <c r="G12" s="25"/>
      <c r="H12" s="25"/>
      <c r="I12" s="25">
        <v>4</v>
      </c>
      <c r="J12" s="25"/>
      <c r="K12" s="25">
        <v>2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>
        <v>4</v>
      </c>
      <c r="CD12" s="25"/>
      <c r="CE12" s="25"/>
      <c r="CF12" s="25"/>
      <c r="CG12" s="25"/>
      <c r="CH12" s="25"/>
      <c r="CI12" s="25">
        <v>2</v>
      </c>
      <c r="CJ12" s="25">
        <v>4</v>
      </c>
      <c r="CK12" s="25"/>
      <c r="CL12" s="25"/>
      <c r="CM12" s="25">
        <v>3</v>
      </c>
      <c r="CN12" s="25"/>
      <c r="CO12" s="25"/>
      <c r="CP12" s="25"/>
      <c r="CQ12" s="25"/>
      <c r="CR12" s="25"/>
      <c r="CS12" s="25"/>
      <c r="CT12" s="25"/>
      <c r="CU12" s="26"/>
      <c r="CV12" s="26"/>
    </row>
    <row r="13" spans="1:100" s="23" customFormat="1" ht="30" customHeight="1" x14ac:dyDescent="0.3">
      <c r="A13" s="14"/>
      <c r="B13" s="19" t="s">
        <v>124</v>
      </c>
      <c r="C13" s="19" t="s">
        <v>125</v>
      </c>
      <c r="D13" s="19" t="s">
        <v>126</v>
      </c>
      <c r="E13" s="19" t="s">
        <v>127</v>
      </c>
      <c r="F13" s="19" t="s">
        <v>126</v>
      </c>
      <c r="G13" s="20"/>
      <c r="H13" s="20">
        <v>3</v>
      </c>
      <c r="I13" s="20">
        <v>4</v>
      </c>
      <c r="J13" s="20"/>
      <c r="K13" s="20">
        <v>3</v>
      </c>
      <c r="L13" s="20"/>
      <c r="M13" s="20"/>
      <c r="N13" s="20">
        <v>3</v>
      </c>
      <c r="O13" s="20">
        <v>2</v>
      </c>
      <c r="P13" s="20"/>
      <c r="Q13" s="20">
        <v>2</v>
      </c>
      <c r="R13" s="20">
        <v>2</v>
      </c>
      <c r="S13" s="20"/>
      <c r="T13" s="20">
        <v>2</v>
      </c>
      <c r="U13" s="20"/>
      <c r="V13" s="20"/>
      <c r="W13" s="20"/>
      <c r="X13" s="20"/>
      <c r="Y13" s="20"/>
      <c r="Z13" s="20">
        <v>3</v>
      </c>
      <c r="AA13" s="20"/>
      <c r="AB13" s="20"/>
      <c r="AC13" s="20">
        <v>2</v>
      </c>
      <c r="AD13" s="20"/>
      <c r="AE13" s="20"/>
      <c r="AF13" s="20"/>
      <c r="AG13" s="20"/>
      <c r="AH13" s="20"/>
      <c r="AI13" s="20">
        <v>2</v>
      </c>
      <c r="AJ13" s="20"/>
      <c r="AK13" s="20"/>
      <c r="AL13" s="20"/>
      <c r="AM13" s="20"/>
      <c r="AN13" s="20"/>
      <c r="AO13" s="20"/>
      <c r="AP13" s="20">
        <v>3</v>
      </c>
      <c r="AQ13" s="20">
        <v>2</v>
      </c>
      <c r="AR13" s="20"/>
      <c r="AS13" s="20"/>
      <c r="AT13" s="20"/>
      <c r="AU13" s="20">
        <v>2</v>
      </c>
      <c r="AV13" s="20"/>
      <c r="AW13" s="20">
        <v>2</v>
      </c>
      <c r="AX13" s="20"/>
      <c r="AY13" s="20"/>
      <c r="AZ13" s="20"/>
      <c r="BA13" s="20"/>
      <c r="BB13" s="20">
        <v>2</v>
      </c>
      <c r="BC13" s="20"/>
      <c r="BD13" s="20"/>
      <c r="BE13" s="20">
        <v>2</v>
      </c>
      <c r="BF13" s="20">
        <v>2</v>
      </c>
      <c r="BG13" s="20"/>
      <c r="BH13" s="20"/>
      <c r="BI13" s="20">
        <v>3</v>
      </c>
      <c r="BJ13" s="20"/>
      <c r="BK13" s="20"/>
      <c r="BL13" s="20"/>
      <c r="BM13" s="20"/>
      <c r="BN13" s="21">
        <v>3</v>
      </c>
      <c r="BO13" s="20"/>
      <c r="BP13" s="20">
        <v>2</v>
      </c>
      <c r="BQ13" s="20"/>
      <c r="BR13" s="20">
        <v>2</v>
      </c>
      <c r="BS13" s="20"/>
      <c r="BT13" s="20"/>
      <c r="BU13" s="20">
        <v>3</v>
      </c>
      <c r="BV13" s="20">
        <v>2</v>
      </c>
      <c r="BW13" s="20"/>
      <c r="BX13" s="20"/>
      <c r="BY13" s="20">
        <v>2</v>
      </c>
      <c r="BZ13" s="20"/>
      <c r="CA13" s="20"/>
      <c r="CB13" s="20"/>
      <c r="CC13" s="21">
        <v>4</v>
      </c>
      <c r="CD13" s="20"/>
      <c r="CE13" s="20"/>
      <c r="CF13" s="20"/>
      <c r="CG13" s="20"/>
      <c r="CH13" s="20"/>
      <c r="CI13" s="20"/>
      <c r="CJ13" s="20">
        <v>4</v>
      </c>
      <c r="CK13" s="20">
        <v>3</v>
      </c>
      <c r="CL13" s="20"/>
      <c r="CM13" s="20">
        <v>3</v>
      </c>
      <c r="CN13" s="20"/>
      <c r="CO13" s="20">
        <v>3</v>
      </c>
      <c r="CP13" s="20"/>
      <c r="CQ13" s="20">
        <v>3</v>
      </c>
      <c r="CR13" s="20">
        <v>4</v>
      </c>
      <c r="CS13" s="20"/>
      <c r="CT13" s="20">
        <v>3</v>
      </c>
      <c r="CU13" s="22"/>
      <c r="CV13" s="22"/>
    </row>
    <row r="14" spans="1:100" s="27" customFormat="1" ht="30" customHeight="1" x14ac:dyDescent="0.3">
      <c r="A14" s="4"/>
      <c r="B14" s="24" t="s">
        <v>124</v>
      </c>
      <c r="C14" s="24" t="s">
        <v>125</v>
      </c>
      <c r="D14" s="24" t="s">
        <v>126</v>
      </c>
      <c r="E14" s="24" t="s">
        <v>128</v>
      </c>
      <c r="F14" s="24" t="s">
        <v>129</v>
      </c>
      <c r="G14" s="25"/>
      <c r="H14" s="25">
        <v>3</v>
      </c>
      <c r="I14" s="25">
        <v>4</v>
      </c>
      <c r="J14" s="25"/>
      <c r="K14" s="25">
        <v>2</v>
      </c>
      <c r="L14" s="25"/>
      <c r="M14" s="25"/>
      <c r="N14" s="25">
        <v>3</v>
      </c>
      <c r="O14" s="25">
        <v>2</v>
      </c>
      <c r="P14" s="25"/>
      <c r="Q14" s="25">
        <v>2</v>
      </c>
      <c r="R14" s="25">
        <v>2</v>
      </c>
      <c r="S14" s="25"/>
      <c r="T14" s="25">
        <v>2</v>
      </c>
      <c r="U14" s="25"/>
      <c r="V14" s="25"/>
      <c r="W14" s="25"/>
      <c r="X14" s="25"/>
      <c r="Y14" s="25"/>
      <c r="Z14" s="25">
        <v>3</v>
      </c>
      <c r="AA14" s="25"/>
      <c r="AB14" s="25"/>
      <c r="AC14" s="25">
        <v>2</v>
      </c>
      <c r="AD14" s="25"/>
      <c r="AE14" s="25"/>
      <c r="AF14" s="25"/>
      <c r="AG14" s="25"/>
      <c r="AH14" s="25"/>
      <c r="AI14" s="25">
        <v>2</v>
      </c>
      <c r="AJ14" s="25"/>
      <c r="AK14" s="25"/>
      <c r="AL14" s="25"/>
      <c r="AM14" s="25"/>
      <c r="AN14" s="25"/>
      <c r="AO14" s="25"/>
      <c r="AP14" s="25">
        <v>3</v>
      </c>
      <c r="AQ14" s="25">
        <v>2</v>
      </c>
      <c r="AR14" s="25"/>
      <c r="AS14" s="25"/>
      <c r="AT14" s="25"/>
      <c r="AU14" s="25">
        <v>2</v>
      </c>
      <c r="AV14" s="25"/>
      <c r="AW14" s="25">
        <v>2</v>
      </c>
      <c r="AX14" s="25"/>
      <c r="AY14" s="25"/>
      <c r="AZ14" s="25"/>
      <c r="BA14" s="25"/>
      <c r="BB14" s="25">
        <v>2</v>
      </c>
      <c r="BC14" s="25"/>
      <c r="BD14" s="25"/>
      <c r="BE14" s="25">
        <v>2</v>
      </c>
      <c r="BF14" s="25">
        <v>2</v>
      </c>
      <c r="BG14" s="25"/>
      <c r="BH14" s="25"/>
      <c r="BI14" s="25">
        <v>3</v>
      </c>
      <c r="BJ14" s="25"/>
      <c r="BK14" s="25"/>
      <c r="BL14" s="25"/>
      <c r="BM14" s="25"/>
      <c r="BN14" s="25">
        <v>3</v>
      </c>
      <c r="BO14" s="25"/>
      <c r="BP14" s="25">
        <v>2</v>
      </c>
      <c r="BQ14" s="25"/>
      <c r="BR14" s="25">
        <v>2</v>
      </c>
      <c r="BS14" s="25"/>
      <c r="BT14" s="25"/>
      <c r="BU14" s="25">
        <v>3</v>
      </c>
      <c r="BV14" s="25">
        <v>2</v>
      </c>
      <c r="BW14" s="25"/>
      <c r="BX14" s="25"/>
      <c r="BY14" s="25">
        <v>2</v>
      </c>
      <c r="BZ14" s="25"/>
      <c r="CA14" s="25"/>
      <c r="CB14" s="25"/>
      <c r="CC14" s="25">
        <v>4</v>
      </c>
      <c r="CD14" s="25"/>
      <c r="CE14" s="25"/>
      <c r="CF14" s="25"/>
      <c r="CG14" s="25"/>
      <c r="CH14" s="25"/>
      <c r="CI14" s="25"/>
      <c r="CJ14" s="25">
        <v>4</v>
      </c>
      <c r="CK14" s="25">
        <v>3</v>
      </c>
      <c r="CL14" s="25"/>
      <c r="CM14" s="25">
        <v>3</v>
      </c>
      <c r="CN14" s="25"/>
      <c r="CO14" s="25">
        <v>3</v>
      </c>
      <c r="CP14" s="25"/>
      <c r="CQ14" s="25">
        <v>3</v>
      </c>
      <c r="CR14" s="25">
        <v>4</v>
      </c>
      <c r="CS14" s="25"/>
      <c r="CT14" s="25">
        <v>3</v>
      </c>
      <c r="CU14" s="26"/>
      <c r="CV14" s="26"/>
    </row>
    <row r="15" spans="1:100" s="23" customFormat="1" ht="30" customHeight="1" x14ac:dyDescent="0.3">
      <c r="A15" s="14"/>
      <c r="B15" s="19" t="s">
        <v>124</v>
      </c>
      <c r="C15" s="19" t="s">
        <v>125</v>
      </c>
      <c r="D15" s="19" t="s">
        <v>126</v>
      </c>
      <c r="E15" s="19" t="s">
        <v>130</v>
      </c>
      <c r="F15" s="19" t="s">
        <v>131</v>
      </c>
      <c r="G15" s="20"/>
      <c r="H15" s="20">
        <v>3</v>
      </c>
      <c r="I15" s="20">
        <v>4</v>
      </c>
      <c r="J15" s="20"/>
      <c r="K15" s="20">
        <v>4</v>
      </c>
      <c r="L15" s="20"/>
      <c r="M15" s="20"/>
      <c r="N15" s="20">
        <v>3</v>
      </c>
      <c r="O15" s="20">
        <v>2</v>
      </c>
      <c r="P15" s="20"/>
      <c r="Q15" s="20">
        <v>2</v>
      </c>
      <c r="R15" s="20"/>
      <c r="S15" s="20"/>
      <c r="T15" s="20"/>
      <c r="U15" s="20"/>
      <c r="V15" s="20"/>
      <c r="W15" s="20"/>
      <c r="X15" s="20"/>
      <c r="Y15" s="20"/>
      <c r="Z15" s="20">
        <v>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>
        <v>3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>
        <v>3</v>
      </c>
      <c r="BJ15" s="20"/>
      <c r="BK15" s="20"/>
      <c r="BL15" s="20"/>
      <c r="BM15" s="20"/>
      <c r="BN15" s="21">
        <v>3</v>
      </c>
      <c r="BO15" s="20"/>
      <c r="BP15" s="20">
        <v>2</v>
      </c>
      <c r="BQ15" s="20"/>
      <c r="BR15" s="20"/>
      <c r="BS15" s="20"/>
      <c r="BT15" s="20"/>
      <c r="BU15" s="20">
        <v>3</v>
      </c>
      <c r="BV15" s="20">
        <v>2</v>
      </c>
      <c r="BW15" s="20"/>
      <c r="BX15" s="20"/>
      <c r="BY15" s="20"/>
      <c r="BZ15" s="20"/>
      <c r="CA15" s="20"/>
      <c r="CB15" s="20"/>
      <c r="CC15" s="21">
        <v>4</v>
      </c>
      <c r="CD15" s="20"/>
      <c r="CE15" s="20"/>
      <c r="CF15" s="20"/>
      <c r="CG15" s="20"/>
      <c r="CH15" s="20"/>
      <c r="CI15" s="20"/>
      <c r="CJ15" s="20">
        <v>4</v>
      </c>
      <c r="CK15" s="20">
        <v>3</v>
      </c>
      <c r="CL15" s="20"/>
      <c r="CM15" s="20">
        <v>3</v>
      </c>
      <c r="CN15" s="20"/>
      <c r="CO15" s="20">
        <v>3</v>
      </c>
      <c r="CP15" s="20"/>
      <c r="CQ15" s="20">
        <v>3</v>
      </c>
      <c r="CR15" s="20">
        <v>4</v>
      </c>
      <c r="CS15" s="20"/>
      <c r="CT15" s="20">
        <v>3</v>
      </c>
      <c r="CU15" s="22"/>
      <c r="CV15" s="22"/>
    </row>
    <row r="16" spans="1:100" s="27" customFormat="1" ht="30" customHeight="1" x14ac:dyDescent="0.3">
      <c r="A16" s="4"/>
      <c r="B16" s="24" t="s">
        <v>124</v>
      </c>
      <c r="C16" s="24" t="s">
        <v>132</v>
      </c>
      <c r="D16" s="24" t="s">
        <v>133</v>
      </c>
      <c r="E16" s="24" t="s">
        <v>134</v>
      </c>
      <c r="F16" s="24" t="s">
        <v>135</v>
      </c>
      <c r="G16" s="25"/>
      <c r="H16" s="25">
        <v>4</v>
      </c>
      <c r="I16" s="25">
        <v>4</v>
      </c>
      <c r="J16" s="25"/>
      <c r="K16" s="25">
        <v>3</v>
      </c>
      <c r="L16" s="25"/>
      <c r="M16" s="25"/>
      <c r="N16" s="25">
        <v>3</v>
      </c>
      <c r="O16" s="25">
        <v>2</v>
      </c>
      <c r="P16" s="25"/>
      <c r="Q16" s="25">
        <v>2</v>
      </c>
      <c r="R16" s="25">
        <v>2</v>
      </c>
      <c r="S16" s="25"/>
      <c r="T16" s="25">
        <v>2</v>
      </c>
      <c r="U16" s="25"/>
      <c r="V16" s="25"/>
      <c r="W16" s="25"/>
      <c r="X16" s="25"/>
      <c r="Y16" s="25"/>
      <c r="Z16" s="25">
        <v>3</v>
      </c>
      <c r="AA16" s="25"/>
      <c r="AB16" s="25"/>
      <c r="AC16" s="25">
        <v>2</v>
      </c>
      <c r="AD16" s="25"/>
      <c r="AE16" s="25"/>
      <c r="AF16" s="25"/>
      <c r="AG16" s="25"/>
      <c r="AH16" s="25"/>
      <c r="AI16" s="25">
        <v>2</v>
      </c>
      <c r="AJ16" s="25"/>
      <c r="AK16" s="25"/>
      <c r="AL16" s="25"/>
      <c r="AM16" s="25"/>
      <c r="AN16" s="25"/>
      <c r="AO16" s="25"/>
      <c r="AP16" s="25">
        <v>3</v>
      </c>
      <c r="AQ16" s="25">
        <v>2</v>
      </c>
      <c r="AR16" s="25"/>
      <c r="AS16" s="25"/>
      <c r="AT16" s="25"/>
      <c r="AU16" s="25"/>
      <c r="AV16" s="25"/>
      <c r="AW16" s="25">
        <v>2</v>
      </c>
      <c r="AX16" s="25"/>
      <c r="AY16" s="25"/>
      <c r="AZ16" s="25"/>
      <c r="BA16" s="25"/>
      <c r="BB16" s="25">
        <v>2</v>
      </c>
      <c r="BC16" s="25"/>
      <c r="BD16" s="25"/>
      <c r="BE16" s="25">
        <v>2</v>
      </c>
      <c r="BF16" s="25">
        <v>2</v>
      </c>
      <c r="BG16" s="25"/>
      <c r="BH16" s="25"/>
      <c r="BI16" s="25">
        <v>3</v>
      </c>
      <c r="BJ16" s="25"/>
      <c r="BK16" s="25"/>
      <c r="BL16" s="25"/>
      <c r="BM16" s="25"/>
      <c r="BN16" s="25">
        <v>3</v>
      </c>
      <c r="BO16" s="25"/>
      <c r="BP16" s="25">
        <v>2</v>
      </c>
      <c r="BQ16" s="25"/>
      <c r="BR16" s="25">
        <v>2</v>
      </c>
      <c r="BS16" s="25"/>
      <c r="BT16" s="25"/>
      <c r="BU16" s="25">
        <v>3</v>
      </c>
      <c r="BV16" s="25">
        <v>2</v>
      </c>
      <c r="BW16" s="25"/>
      <c r="BX16" s="25"/>
      <c r="BY16" s="25">
        <v>2</v>
      </c>
      <c r="BZ16" s="25"/>
      <c r="CA16" s="25"/>
      <c r="CB16" s="25"/>
      <c r="CC16" s="25" t="s">
        <v>136</v>
      </c>
      <c r="CD16" s="25"/>
      <c r="CE16" s="25"/>
      <c r="CF16" s="25"/>
      <c r="CG16" s="25"/>
      <c r="CH16" s="25"/>
      <c r="CI16" s="25"/>
      <c r="CJ16" s="25">
        <v>4</v>
      </c>
      <c r="CK16" s="25">
        <v>3</v>
      </c>
      <c r="CL16" s="25"/>
      <c r="CM16" s="25">
        <v>3</v>
      </c>
      <c r="CN16" s="25"/>
      <c r="CO16" s="25">
        <v>3</v>
      </c>
      <c r="CP16" s="25"/>
      <c r="CQ16" s="25">
        <v>3</v>
      </c>
      <c r="CR16" s="25">
        <v>4</v>
      </c>
      <c r="CS16" s="25"/>
      <c r="CT16" s="25">
        <v>3</v>
      </c>
      <c r="CU16" s="26"/>
      <c r="CV16" s="26"/>
    </row>
    <row r="17" spans="1:100" s="23" customFormat="1" ht="30" customHeight="1" x14ac:dyDescent="0.3">
      <c r="A17" s="14"/>
      <c r="B17" s="19" t="s">
        <v>124</v>
      </c>
      <c r="C17" s="19" t="s">
        <v>132</v>
      </c>
      <c r="D17" s="19" t="s">
        <v>133</v>
      </c>
      <c r="E17" s="19" t="s">
        <v>137</v>
      </c>
      <c r="F17" s="19" t="s">
        <v>138</v>
      </c>
      <c r="G17" s="20"/>
      <c r="H17" s="20">
        <v>4</v>
      </c>
      <c r="I17" s="20">
        <v>4</v>
      </c>
      <c r="J17" s="20"/>
      <c r="K17" s="20">
        <v>3</v>
      </c>
      <c r="L17" s="20"/>
      <c r="M17" s="20"/>
      <c r="N17" s="20">
        <v>3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>
        <v>3</v>
      </c>
      <c r="AA17" s="20"/>
      <c r="AB17" s="20"/>
      <c r="AC17" s="20">
        <v>2</v>
      </c>
      <c r="AD17" s="20"/>
      <c r="AE17" s="20"/>
      <c r="AF17" s="20"/>
      <c r="AG17" s="20"/>
      <c r="AH17" s="20"/>
      <c r="AI17" s="20">
        <v>2</v>
      </c>
      <c r="AJ17" s="20"/>
      <c r="AK17" s="20"/>
      <c r="AL17" s="20"/>
      <c r="AM17" s="20"/>
      <c r="AN17" s="20"/>
      <c r="AO17" s="20"/>
      <c r="AP17" s="20">
        <v>3</v>
      </c>
      <c r="AQ17" s="20">
        <v>2</v>
      </c>
      <c r="AR17" s="20"/>
      <c r="AS17" s="20"/>
      <c r="AT17" s="20"/>
      <c r="AU17" s="20">
        <v>2</v>
      </c>
      <c r="AV17" s="20"/>
      <c r="AW17" s="20">
        <v>2</v>
      </c>
      <c r="AX17" s="20"/>
      <c r="AY17" s="20"/>
      <c r="AZ17" s="20"/>
      <c r="BA17" s="20"/>
      <c r="BB17" s="20">
        <v>2</v>
      </c>
      <c r="BC17" s="20"/>
      <c r="BD17" s="20"/>
      <c r="BE17" s="20">
        <v>2</v>
      </c>
      <c r="BF17" s="20">
        <v>2</v>
      </c>
      <c r="BG17" s="20"/>
      <c r="BH17" s="20"/>
      <c r="BI17" s="20">
        <v>3</v>
      </c>
      <c r="BJ17" s="20"/>
      <c r="BK17" s="20"/>
      <c r="BL17" s="20"/>
      <c r="BM17" s="20"/>
      <c r="BN17" s="21">
        <v>3</v>
      </c>
      <c r="BO17" s="20"/>
      <c r="BP17" s="20">
        <v>2</v>
      </c>
      <c r="BQ17" s="20"/>
      <c r="BR17" s="20">
        <v>2</v>
      </c>
      <c r="BS17" s="20"/>
      <c r="BT17" s="20"/>
      <c r="BU17" s="20">
        <v>3</v>
      </c>
      <c r="BV17" s="20">
        <v>2</v>
      </c>
      <c r="BW17" s="20"/>
      <c r="BX17" s="20"/>
      <c r="BY17" s="20">
        <v>2</v>
      </c>
      <c r="BZ17" s="20"/>
      <c r="CA17" s="20"/>
      <c r="CB17" s="20"/>
      <c r="CC17" s="21">
        <v>4</v>
      </c>
      <c r="CD17" s="20"/>
      <c r="CE17" s="20"/>
      <c r="CF17" s="20"/>
      <c r="CG17" s="20"/>
      <c r="CH17" s="20"/>
      <c r="CI17" s="20"/>
      <c r="CJ17" s="20">
        <v>4</v>
      </c>
      <c r="CK17" s="20">
        <v>3</v>
      </c>
      <c r="CL17" s="20"/>
      <c r="CM17" s="20">
        <v>3</v>
      </c>
      <c r="CN17" s="20"/>
      <c r="CO17" s="20">
        <v>3</v>
      </c>
      <c r="CP17" s="20"/>
      <c r="CQ17" s="20">
        <v>3</v>
      </c>
      <c r="CR17" s="20">
        <v>4</v>
      </c>
      <c r="CS17" s="20"/>
      <c r="CT17" s="20">
        <v>3</v>
      </c>
      <c r="CU17" s="22"/>
      <c r="CV17" s="22"/>
    </row>
    <row r="18" spans="1:100" s="27" customFormat="1" ht="30" customHeight="1" x14ac:dyDescent="0.3">
      <c r="A18" s="4"/>
      <c r="B18" s="24" t="s">
        <v>124</v>
      </c>
      <c r="C18" s="24" t="s">
        <v>132</v>
      </c>
      <c r="D18" s="24" t="s">
        <v>133</v>
      </c>
      <c r="E18" s="24" t="s">
        <v>139</v>
      </c>
      <c r="F18" s="24" t="s">
        <v>140</v>
      </c>
      <c r="G18" s="25"/>
      <c r="H18" s="25">
        <v>4</v>
      </c>
      <c r="I18" s="25">
        <v>4</v>
      </c>
      <c r="J18" s="25"/>
      <c r="K18" s="25">
        <v>3</v>
      </c>
      <c r="L18" s="25"/>
      <c r="M18" s="25"/>
      <c r="N18" s="25">
        <v>3</v>
      </c>
      <c r="O18" s="25">
        <v>2</v>
      </c>
      <c r="P18" s="25"/>
      <c r="Q18" s="25">
        <v>2</v>
      </c>
      <c r="R18" s="25"/>
      <c r="S18" s="25"/>
      <c r="T18" s="25"/>
      <c r="U18" s="25"/>
      <c r="V18" s="25"/>
      <c r="W18" s="25"/>
      <c r="X18" s="25"/>
      <c r="Y18" s="25"/>
      <c r="Z18" s="25">
        <v>3</v>
      </c>
      <c r="AA18" s="25"/>
      <c r="AB18" s="25"/>
      <c r="AC18" s="25">
        <v>2</v>
      </c>
      <c r="AD18" s="25"/>
      <c r="AE18" s="25"/>
      <c r="AF18" s="25"/>
      <c r="AG18" s="25"/>
      <c r="AH18" s="25"/>
      <c r="AI18" s="25">
        <v>2</v>
      </c>
      <c r="AJ18" s="25"/>
      <c r="AK18" s="25"/>
      <c r="AL18" s="25"/>
      <c r="AM18" s="25"/>
      <c r="AN18" s="25"/>
      <c r="AO18" s="25"/>
      <c r="AP18" s="25">
        <v>3</v>
      </c>
      <c r="AQ18" s="25">
        <v>2</v>
      </c>
      <c r="AR18" s="25"/>
      <c r="AS18" s="25"/>
      <c r="AT18" s="25"/>
      <c r="AU18" s="25"/>
      <c r="AV18" s="25"/>
      <c r="AW18" s="25">
        <v>2</v>
      </c>
      <c r="AX18" s="25"/>
      <c r="AY18" s="25"/>
      <c r="AZ18" s="25"/>
      <c r="BA18" s="25"/>
      <c r="BB18" s="25">
        <v>2</v>
      </c>
      <c r="BC18" s="25"/>
      <c r="BD18" s="25"/>
      <c r="BE18" s="25">
        <v>2</v>
      </c>
      <c r="BF18" s="25">
        <v>2</v>
      </c>
      <c r="BG18" s="25"/>
      <c r="BH18" s="25"/>
      <c r="BI18" s="25">
        <v>3</v>
      </c>
      <c r="BJ18" s="25"/>
      <c r="BK18" s="25"/>
      <c r="BL18" s="25"/>
      <c r="BM18" s="25"/>
      <c r="BN18" s="25">
        <v>3</v>
      </c>
      <c r="BO18" s="25"/>
      <c r="BP18" s="25">
        <v>2</v>
      </c>
      <c r="BQ18" s="25"/>
      <c r="BR18" s="25">
        <v>2</v>
      </c>
      <c r="BS18" s="25"/>
      <c r="BT18" s="25"/>
      <c r="BU18" s="25">
        <v>3</v>
      </c>
      <c r="BV18" s="25">
        <v>2</v>
      </c>
      <c r="BW18" s="25"/>
      <c r="BX18" s="25"/>
      <c r="BY18" s="25">
        <v>2</v>
      </c>
      <c r="BZ18" s="25"/>
      <c r="CA18" s="25"/>
      <c r="CB18" s="25"/>
      <c r="CC18" s="25">
        <v>4</v>
      </c>
      <c r="CD18" s="25"/>
      <c r="CE18" s="25"/>
      <c r="CF18" s="25"/>
      <c r="CG18" s="25"/>
      <c r="CH18" s="25"/>
      <c r="CI18" s="25"/>
      <c r="CJ18" s="25">
        <v>4</v>
      </c>
      <c r="CK18" s="25">
        <v>3</v>
      </c>
      <c r="CL18" s="25"/>
      <c r="CM18" s="25">
        <v>3</v>
      </c>
      <c r="CN18" s="25"/>
      <c r="CO18" s="25">
        <v>3</v>
      </c>
      <c r="CP18" s="25"/>
      <c r="CQ18" s="25">
        <v>3</v>
      </c>
      <c r="CR18" s="25">
        <v>4</v>
      </c>
      <c r="CS18" s="25"/>
      <c r="CT18" s="25">
        <v>3</v>
      </c>
      <c r="CU18" s="26"/>
      <c r="CV18" s="26"/>
    </row>
    <row r="19" spans="1:100" s="23" customFormat="1" ht="30" customHeight="1" x14ac:dyDescent="0.3">
      <c r="A19" s="14"/>
      <c r="B19" s="19" t="s">
        <v>124</v>
      </c>
      <c r="C19" s="19" t="s">
        <v>141</v>
      </c>
      <c r="D19" s="19" t="s">
        <v>142</v>
      </c>
      <c r="E19" s="19" t="s">
        <v>143</v>
      </c>
      <c r="F19" s="19" t="s">
        <v>144</v>
      </c>
      <c r="G19" s="20"/>
      <c r="H19" s="20">
        <v>3</v>
      </c>
      <c r="I19" s="20">
        <v>4</v>
      </c>
      <c r="J19" s="20"/>
      <c r="K19" s="20">
        <v>2</v>
      </c>
      <c r="L19" s="20"/>
      <c r="M19" s="20"/>
      <c r="N19" s="20">
        <v>3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>
        <v>3</v>
      </c>
      <c r="AA19" s="20"/>
      <c r="AB19" s="20"/>
      <c r="AC19" s="20">
        <v>2</v>
      </c>
      <c r="AD19" s="20"/>
      <c r="AE19" s="20"/>
      <c r="AF19" s="20"/>
      <c r="AG19" s="20"/>
      <c r="AH19" s="20"/>
      <c r="AI19" s="20">
        <v>2</v>
      </c>
      <c r="AJ19" s="20"/>
      <c r="AK19" s="20"/>
      <c r="AL19" s="20"/>
      <c r="AM19" s="20"/>
      <c r="AN19" s="20"/>
      <c r="AO19" s="20"/>
      <c r="AP19" s="20">
        <v>3</v>
      </c>
      <c r="AQ19" s="20">
        <v>2</v>
      </c>
      <c r="AR19" s="20"/>
      <c r="AS19" s="20"/>
      <c r="AT19" s="20"/>
      <c r="AU19" s="20"/>
      <c r="AV19" s="20"/>
      <c r="AW19" s="20">
        <v>2</v>
      </c>
      <c r="AX19" s="20"/>
      <c r="AY19" s="20"/>
      <c r="AZ19" s="20"/>
      <c r="BA19" s="20"/>
      <c r="BB19" s="20">
        <v>2</v>
      </c>
      <c r="BC19" s="20"/>
      <c r="BD19" s="20"/>
      <c r="BE19" s="20">
        <v>2</v>
      </c>
      <c r="BF19" s="20">
        <v>2</v>
      </c>
      <c r="BG19" s="20"/>
      <c r="BH19" s="20"/>
      <c r="BI19" s="20">
        <v>3</v>
      </c>
      <c r="BJ19" s="20"/>
      <c r="BK19" s="20"/>
      <c r="BL19" s="20"/>
      <c r="BM19" s="20"/>
      <c r="BN19" s="21">
        <v>3</v>
      </c>
      <c r="BO19" s="20"/>
      <c r="BP19" s="20">
        <v>2</v>
      </c>
      <c r="BQ19" s="20"/>
      <c r="BR19" s="20">
        <v>2</v>
      </c>
      <c r="BS19" s="20"/>
      <c r="BT19" s="20"/>
      <c r="BU19" s="20">
        <v>3</v>
      </c>
      <c r="BV19" s="20">
        <v>2</v>
      </c>
      <c r="BW19" s="20"/>
      <c r="BX19" s="20"/>
      <c r="BY19" s="20">
        <v>2</v>
      </c>
      <c r="BZ19" s="20"/>
      <c r="CA19" s="20"/>
      <c r="CB19" s="20"/>
      <c r="CC19" s="21">
        <v>4</v>
      </c>
      <c r="CD19" s="20"/>
      <c r="CE19" s="20"/>
      <c r="CF19" s="20"/>
      <c r="CG19" s="20"/>
      <c r="CH19" s="20"/>
      <c r="CI19" s="20"/>
      <c r="CJ19" s="20">
        <v>4</v>
      </c>
      <c r="CK19" s="20">
        <v>3</v>
      </c>
      <c r="CL19" s="20"/>
      <c r="CM19" s="20">
        <v>3</v>
      </c>
      <c r="CN19" s="20"/>
      <c r="CO19" s="20">
        <v>3</v>
      </c>
      <c r="CP19" s="20"/>
      <c r="CQ19" s="20">
        <v>3</v>
      </c>
      <c r="CR19" s="20"/>
      <c r="CS19" s="20"/>
      <c r="CT19" s="20"/>
      <c r="CU19" s="22"/>
      <c r="CV19" s="22"/>
    </row>
    <row r="20" spans="1:100" s="27" customFormat="1" ht="30" customHeight="1" x14ac:dyDescent="0.3">
      <c r="A20" s="4"/>
      <c r="B20" s="24" t="s">
        <v>124</v>
      </c>
      <c r="C20" s="24" t="s">
        <v>141</v>
      </c>
      <c r="D20" s="24" t="s">
        <v>142</v>
      </c>
      <c r="E20" s="24" t="s">
        <v>145</v>
      </c>
      <c r="F20" s="24" t="s">
        <v>146</v>
      </c>
      <c r="G20" s="25"/>
      <c r="H20" s="25">
        <v>3</v>
      </c>
      <c r="I20" s="25">
        <v>4</v>
      </c>
      <c r="J20" s="25"/>
      <c r="K20" s="25">
        <v>2</v>
      </c>
      <c r="L20" s="25"/>
      <c r="M20" s="25"/>
      <c r="N20" s="25">
        <v>3</v>
      </c>
      <c r="O20" s="25">
        <v>2</v>
      </c>
      <c r="P20" s="25"/>
      <c r="Q20" s="25">
        <v>2</v>
      </c>
      <c r="R20" s="25">
        <v>2</v>
      </c>
      <c r="S20" s="25"/>
      <c r="T20" s="25">
        <v>2</v>
      </c>
      <c r="U20" s="25"/>
      <c r="V20" s="25"/>
      <c r="W20" s="25"/>
      <c r="X20" s="25"/>
      <c r="Y20" s="25"/>
      <c r="Z20" s="25">
        <v>3</v>
      </c>
      <c r="AA20" s="25"/>
      <c r="AB20" s="25"/>
      <c r="AC20" s="25">
        <v>2</v>
      </c>
      <c r="AD20" s="25"/>
      <c r="AE20" s="25"/>
      <c r="AF20" s="25"/>
      <c r="AG20" s="25"/>
      <c r="AH20" s="25"/>
      <c r="AI20" s="25">
        <v>2</v>
      </c>
      <c r="AJ20" s="25"/>
      <c r="AK20" s="25"/>
      <c r="AL20" s="25"/>
      <c r="AM20" s="25"/>
      <c r="AN20" s="25"/>
      <c r="AO20" s="25"/>
      <c r="AP20" s="25">
        <v>3</v>
      </c>
      <c r="AQ20" s="25">
        <v>2</v>
      </c>
      <c r="AR20" s="25"/>
      <c r="AS20" s="25"/>
      <c r="AT20" s="25"/>
      <c r="AU20" s="25">
        <v>2</v>
      </c>
      <c r="AV20" s="25"/>
      <c r="AW20" s="25">
        <v>2</v>
      </c>
      <c r="AX20" s="25"/>
      <c r="AY20" s="25"/>
      <c r="AZ20" s="25"/>
      <c r="BA20" s="25"/>
      <c r="BB20" s="25">
        <v>2</v>
      </c>
      <c r="BC20" s="25"/>
      <c r="BD20" s="25"/>
      <c r="BE20" s="25">
        <v>2</v>
      </c>
      <c r="BF20" s="25">
        <v>2</v>
      </c>
      <c r="BG20" s="25"/>
      <c r="BH20" s="25"/>
      <c r="BI20" s="25">
        <v>3</v>
      </c>
      <c r="BJ20" s="25"/>
      <c r="BK20" s="25"/>
      <c r="BL20" s="25"/>
      <c r="BM20" s="25"/>
      <c r="BN20" s="25">
        <v>3</v>
      </c>
      <c r="BO20" s="25"/>
      <c r="BP20" s="25">
        <v>2</v>
      </c>
      <c r="BQ20" s="25"/>
      <c r="BR20" s="25">
        <v>2</v>
      </c>
      <c r="BS20" s="25"/>
      <c r="BT20" s="25"/>
      <c r="BU20" s="25">
        <v>3</v>
      </c>
      <c r="BV20" s="25">
        <v>2</v>
      </c>
      <c r="BW20" s="25"/>
      <c r="BX20" s="25"/>
      <c r="BY20" s="25">
        <v>2</v>
      </c>
      <c r="BZ20" s="25"/>
      <c r="CA20" s="25"/>
      <c r="CB20" s="25"/>
      <c r="CC20" s="25">
        <v>4</v>
      </c>
      <c r="CD20" s="25"/>
      <c r="CE20" s="25"/>
      <c r="CF20" s="25"/>
      <c r="CG20" s="25"/>
      <c r="CH20" s="25"/>
      <c r="CI20" s="25"/>
      <c r="CJ20" s="25">
        <v>4</v>
      </c>
      <c r="CK20" s="25">
        <v>3</v>
      </c>
      <c r="CL20" s="25"/>
      <c r="CM20" s="25">
        <v>3</v>
      </c>
      <c r="CN20" s="25"/>
      <c r="CO20" s="25">
        <v>3</v>
      </c>
      <c r="CP20" s="25"/>
      <c r="CQ20" s="25">
        <v>3</v>
      </c>
      <c r="CR20" s="25">
        <v>4</v>
      </c>
      <c r="CS20" s="25"/>
      <c r="CT20" s="25">
        <v>3</v>
      </c>
      <c r="CU20" s="26"/>
      <c r="CV20" s="26"/>
    </row>
    <row r="21" spans="1:100" s="23" customFormat="1" ht="30" customHeight="1" x14ac:dyDescent="0.3">
      <c r="A21" s="14"/>
      <c r="B21" s="19" t="s">
        <v>124</v>
      </c>
      <c r="C21" s="19" t="s">
        <v>141</v>
      </c>
      <c r="D21" s="19" t="s">
        <v>142</v>
      </c>
      <c r="E21" s="19" t="s">
        <v>147</v>
      </c>
      <c r="F21" s="19" t="s">
        <v>148</v>
      </c>
      <c r="G21" s="20"/>
      <c r="H21" s="20">
        <v>3</v>
      </c>
      <c r="I21" s="20">
        <v>4</v>
      </c>
      <c r="J21" s="20"/>
      <c r="K21" s="20">
        <v>2</v>
      </c>
      <c r="L21" s="20"/>
      <c r="M21" s="20"/>
      <c r="N21" s="20">
        <v>3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>
        <v>3</v>
      </c>
      <c r="AA21" s="20"/>
      <c r="AB21" s="20"/>
      <c r="AC21" s="20">
        <v>2</v>
      </c>
      <c r="AD21" s="20"/>
      <c r="AE21" s="20"/>
      <c r="AF21" s="20"/>
      <c r="AG21" s="20"/>
      <c r="AH21" s="20"/>
      <c r="AI21" s="20">
        <v>2</v>
      </c>
      <c r="AJ21" s="20"/>
      <c r="AK21" s="20"/>
      <c r="AL21" s="20"/>
      <c r="AM21" s="20"/>
      <c r="AN21" s="20"/>
      <c r="AO21" s="20"/>
      <c r="AP21" s="20">
        <v>3</v>
      </c>
      <c r="AQ21" s="20">
        <v>2</v>
      </c>
      <c r="AR21" s="20"/>
      <c r="AS21" s="20"/>
      <c r="AT21" s="20"/>
      <c r="AU21" s="20"/>
      <c r="AV21" s="20"/>
      <c r="AW21" s="20">
        <v>2</v>
      </c>
      <c r="AX21" s="20"/>
      <c r="AY21" s="20"/>
      <c r="AZ21" s="20"/>
      <c r="BA21" s="20"/>
      <c r="BB21" s="20">
        <v>2</v>
      </c>
      <c r="BC21" s="20"/>
      <c r="BD21" s="20"/>
      <c r="BE21" s="20">
        <v>2</v>
      </c>
      <c r="BF21" s="20">
        <v>2</v>
      </c>
      <c r="BG21" s="20"/>
      <c r="BH21" s="20"/>
      <c r="BI21" s="20">
        <v>3</v>
      </c>
      <c r="BJ21" s="20"/>
      <c r="BK21" s="20"/>
      <c r="BL21" s="20"/>
      <c r="BM21" s="20"/>
      <c r="BN21" s="21">
        <v>3</v>
      </c>
      <c r="BO21" s="20"/>
      <c r="BP21" s="20">
        <v>2</v>
      </c>
      <c r="BQ21" s="20"/>
      <c r="BR21" s="20">
        <v>2</v>
      </c>
      <c r="BS21" s="20"/>
      <c r="BT21" s="20"/>
      <c r="BU21" s="20">
        <v>3</v>
      </c>
      <c r="BV21" s="20">
        <v>2</v>
      </c>
      <c r="BW21" s="20"/>
      <c r="BX21" s="20"/>
      <c r="BY21" s="20"/>
      <c r="BZ21" s="20"/>
      <c r="CA21" s="20"/>
      <c r="CB21" s="20"/>
      <c r="CC21" s="21">
        <v>4</v>
      </c>
      <c r="CD21" s="20"/>
      <c r="CE21" s="20"/>
      <c r="CF21" s="20"/>
      <c r="CG21" s="20"/>
      <c r="CH21" s="20"/>
      <c r="CI21" s="20"/>
      <c r="CJ21" s="20">
        <v>4</v>
      </c>
      <c r="CK21" s="20">
        <v>3</v>
      </c>
      <c r="CL21" s="20"/>
      <c r="CM21" s="20">
        <v>3</v>
      </c>
      <c r="CN21" s="20"/>
      <c r="CO21" s="20">
        <v>3</v>
      </c>
      <c r="CP21" s="20"/>
      <c r="CQ21" s="20">
        <v>3</v>
      </c>
      <c r="CR21" s="20"/>
      <c r="CS21" s="20"/>
      <c r="CT21" s="20"/>
      <c r="CU21" s="22"/>
      <c r="CV21" s="22"/>
    </row>
    <row r="22" spans="1:100" s="27" customFormat="1" ht="30" customHeight="1" x14ac:dyDescent="0.3">
      <c r="A22" s="4"/>
      <c r="B22" s="24" t="s">
        <v>149</v>
      </c>
      <c r="C22" s="24" t="s">
        <v>150</v>
      </c>
      <c r="D22" s="24" t="s">
        <v>151</v>
      </c>
      <c r="E22" s="24" t="s">
        <v>152</v>
      </c>
      <c r="F22" s="24" t="s">
        <v>153</v>
      </c>
      <c r="G22" s="25"/>
      <c r="H22" s="25">
        <v>2</v>
      </c>
      <c r="I22" s="25">
        <v>3</v>
      </c>
      <c r="J22" s="25">
        <v>2</v>
      </c>
      <c r="K22" s="25">
        <v>2</v>
      </c>
      <c r="L22" s="25"/>
      <c r="M22" s="25"/>
      <c r="N22" s="25">
        <v>2</v>
      </c>
      <c r="O22" s="25">
        <v>2</v>
      </c>
      <c r="P22" s="25">
        <v>2</v>
      </c>
      <c r="Q22" s="25">
        <v>2</v>
      </c>
      <c r="R22" s="25"/>
      <c r="S22" s="25"/>
      <c r="T22" s="25"/>
      <c r="U22" s="25"/>
      <c r="V22" s="25"/>
      <c r="W22" s="25"/>
      <c r="X22" s="25"/>
      <c r="Y22" s="25"/>
      <c r="Z22" s="25">
        <v>4</v>
      </c>
      <c r="AA22" s="25">
        <v>2</v>
      </c>
      <c r="AB22" s="25">
        <v>2</v>
      </c>
      <c r="AC22" s="25">
        <v>3</v>
      </c>
      <c r="AD22" s="25">
        <v>3</v>
      </c>
      <c r="AE22" s="25"/>
      <c r="AF22" s="25"/>
      <c r="AG22" s="25"/>
      <c r="AH22" s="25"/>
      <c r="AI22" s="25">
        <v>4</v>
      </c>
      <c r="AJ22" s="25">
        <v>4</v>
      </c>
      <c r="AK22" s="25"/>
      <c r="AL22" s="25"/>
      <c r="AM22" s="25"/>
      <c r="AN22" s="25"/>
      <c r="AO22" s="25"/>
      <c r="AP22" s="25">
        <v>2</v>
      </c>
      <c r="AQ22" s="25">
        <v>2</v>
      </c>
      <c r="AR22" s="25"/>
      <c r="AS22" s="25"/>
      <c r="AT22" s="25"/>
      <c r="AU22" s="25"/>
      <c r="AV22" s="25"/>
      <c r="AW22" s="25">
        <v>2</v>
      </c>
      <c r="AX22" s="25"/>
      <c r="AY22" s="25"/>
      <c r="AZ22" s="25"/>
      <c r="BA22" s="25"/>
      <c r="BB22" s="25">
        <v>2</v>
      </c>
      <c r="BC22" s="25"/>
      <c r="BD22" s="25"/>
      <c r="BE22" s="25"/>
      <c r="BF22" s="25"/>
      <c r="BG22" s="25"/>
      <c r="BH22" s="25"/>
      <c r="BI22" s="25">
        <v>4</v>
      </c>
      <c r="BJ22" s="25">
        <v>3</v>
      </c>
      <c r="BK22" s="25">
        <v>3</v>
      </c>
      <c r="BL22" s="25">
        <v>4</v>
      </c>
      <c r="BM22" s="25">
        <v>2</v>
      </c>
      <c r="BN22" s="25">
        <v>4</v>
      </c>
      <c r="BO22" s="25"/>
      <c r="BP22" s="25">
        <v>3</v>
      </c>
      <c r="BQ22" s="25">
        <v>3</v>
      </c>
      <c r="BR22" s="25">
        <v>2</v>
      </c>
      <c r="BS22" s="25"/>
      <c r="BT22" s="25"/>
      <c r="BU22" s="25">
        <v>4</v>
      </c>
      <c r="BV22" s="25">
        <v>4</v>
      </c>
      <c r="BW22" s="25">
        <v>3</v>
      </c>
      <c r="BX22" s="25">
        <v>4</v>
      </c>
      <c r="BY22" s="25">
        <v>3</v>
      </c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6"/>
      <c r="CV22" s="26"/>
    </row>
    <row r="23" spans="1:100" s="23" customFormat="1" ht="30" customHeight="1" x14ac:dyDescent="0.3">
      <c r="A23" s="14"/>
      <c r="B23" s="19" t="s">
        <v>149</v>
      </c>
      <c r="C23" s="19" t="s">
        <v>150</v>
      </c>
      <c r="D23" s="19" t="s">
        <v>151</v>
      </c>
      <c r="E23" s="19" t="s">
        <v>154</v>
      </c>
      <c r="F23" s="19" t="s">
        <v>155</v>
      </c>
      <c r="G23" s="20"/>
      <c r="H23" s="20">
        <v>2</v>
      </c>
      <c r="I23" s="20">
        <v>3</v>
      </c>
      <c r="J23" s="20">
        <v>2</v>
      </c>
      <c r="K23" s="20">
        <v>2</v>
      </c>
      <c r="L23" s="20"/>
      <c r="M23" s="20"/>
      <c r="N23" s="20">
        <v>2</v>
      </c>
      <c r="O23" s="20">
        <v>2</v>
      </c>
      <c r="P23" s="20">
        <v>2</v>
      </c>
      <c r="Q23" s="20">
        <v>2</v>
      </c>
      <c r="R23" s="20"/>
      <c r="S23" s="20"/>
      <c r="T23" s="20"/>
      <c r="U23" s="20"/>
      <c r="V23" s="20"/>
      <c r="W23" s="20"/>
      <c r="X23" s="20"/>
      <c r="Y23" s="20"/>
      <c r="Z23" s="20">
        <v>4</v>
      </c>
      <c r="AA23" s="20">
        <v>2</v>
      </c>
      <c r="AB23" s="20">
        <v>2</v>
      </c>
      <c r="AC23" s="20">
        <v>4</v>
      </c>
      <c r="AD23" s="20">
        <v>4</v>
      </c>
      <c r="AE23" s="20"/>
      <c r="AF23" s="20"/>
      <c r="AG23" s="20"/>
      <c r="AH23" s="20"/>
      <c r="AI23" s="20">
        <v>3</v>
      </c>
      <c r="AJ23" s="20">
        <v>3</v>
      </c>
      <c r="AK23" s="20"/>
      <c r="AL23" s="20"/>
      <c r="AM23" s="20"/>
      <c r="AN23" s="20"/>
      <c r="AO23" s="20"/>
      <c r="AP23" s="20">
        <v>2</v>
      </c>
      <c r="AQ23" s="20">
        <v>2</v>
      </c>
      <c r="AR23" s="20"/>
      <c r="AS23" s="20"/>
      <c r="AT23" s="20"/>
      <c r="AU23" s="20"/>
      <c r="AV23" s="20"/>
      <c r="AW23" s="20">
        <v>2</v>
      </c>
      <c r="AX23" s="20"/>
      <c r="AY23" s="20"/>
      <c r="AZ23" s="20"/>
      <c r="BA23" s="20"/>
      <c r="BB23" s="20">
        <v>2</v>
      </c>
      <c r="BC23" s="20"/>
      <c r="BD23" s="20"/>
      <c r="BE23" s="20"/>
      <c r="BF23" s="20"/>
      <c r="BG23" s="20"/>
      <c r="BH23" s="20"/>
      <c r="BI23" s="20">
        <v>4</v>
      </c>
      <c r="BJ23" s="20">
        <v>3</v>
      </c>
      <c r="BK23" s="20">
        <v>3</v>
      </c>
      <c r="BL23" s="20">
        <v>4</v>
      </c>
      <c r="BM23" s="20">
        <v>2</v>
      </c>
      <c r="BN23" s="21">
        <v>4</v>
      </c>
      <c r="BO23" s="20"/>
      <c r="BP23" s="20">
        <v>3</v>
      </c>
      <c r="BQ23" s="20">
        <v>3</v>
      </c>
      <c r="BR23" s="20">
        <v>2</v>
      </c>
      <c r="BS23" s="20"/>
      <c r="BT23" s="20"/>
      <c r="BU23" s="20">
        <v>4</v>
      </c>
      <c r="BV23" s="20">
        <v>4</v>
      </c>
      <c r="BW23" s="20">
        <v>3</v>
      </c>
      <c r="BX23" s="20">
        <v>4</v>
      </c>
      <c r="BY23" s="20">
        <v>3</v>
      </c>
      <c r="BZ23" s="20"/>
      <c r="CA23" s="20"/>
      <c r="CB23" s="20"/>
      <c r="CC23" s="21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2"/>
      <c r="CV23" s="22"/>
    </row>
    <row r="24" spans="1:100" s="27" customFormat="1" ht="30" customHeight="1" x14ac:dyDescent="0.3">
      <c r="A24" s="4"/>
      <c r="B24" s="24" t="s">
        <v>149</v>
      </c>
      <c r="C24" s="24" t="s">
        <v>150</v>
      </c>
      <c r="D24" s="24" t="s">
        <v>151</v>
      </c>
      <c r="E24" s="24" t="s">
        <v>156</v>
      </c>
      <c r="F24" s="24" t="s">
        <v>157</v>
      </c>
      <c r="G24" s="25"/>
      <c r="H24" s="25"/>
      <c r="I24" s="25">
        <v>3</v>
      </c>
      <c r="J24" s="25">
        <v>2</v>
      </c>
      <c r="K24" s="25">
        <v>2</v>
      </c>
      <c r="L24" s="25"/>
      <c r="M24" s="25"/>
      <c r="N24" s="25">
        <v>2</v>
      </c>
      <c r="O24" s="25">
        <v>2</v>
      </c>
      <c r="P24" s="25">
        <v>2</v>
      </c>
      <c r="Q24" s="25"/>
      <c r="R24" s="25"/>
      <c r="S24" s="25"/>
      <c r="T24" s="25"/>
      <c r="U24" s="25"/>
      <c r="V24" s="25"/>
      <c r="W24" s="25"/>
      <c r="X24" s="25"/>
      <c r="Y24" s="25"/>
      <c r="Z24" s="25">
        <v>3</v>
      </c>
      <c r="AA24" s="25">
        <v>2</v>
      </c>
      <c r="AB24" s="25">
        <v>2</v>
      </c>
      <c r="AC24" s="25">
        <v>2</v>
      </c>
      <c r="AD24" s="25">
        <v>2</v>
      </c>
      <c r="AE24" s="25"/>
      <c r="AF24" s="25"/>
      <c r="AG24" s="25"/>
      <c r="AH24" s="25"/>
      <c r="AI24" s="25">
        <v>3</v>
      </c>
      <c r="AJ24" s="25">
        <v>3</v>
      </c>
      <c r="AK24" s="25"/>
      <c r="AL24" s="25"/>
      <c r="AM24" s="25"/>
      <c r="AN24" s="25"/>
      <c r="AO24" s="25"/>
      <c r="AP24" s="25">
        <v>4</v>
      </c>
      <c r="AQ24" s="25">
        <v>4</v>
      </c>
      <c r="AR24" s="25"/>
      <c r="AS24" s="25"/>
      <c r="AT24" s="25"/>
      <c r="AU24" s="25">
        <v>1</v>
      </c>
      <c r="AV24" s="25"/>
      <c r="AW24" s="25">
        <v>4</v>
      </c>
      <c r="AX24" s="25"/>
      <c r="AY24" s="25"/>
      <c r="AZ24" s="25"/>
      <c r="BA24" s="25"/>
      <c r="BB24" s="25">
        <v>4</v>
      </c>
      <c r="BC24" s="25"/>
      <c r="BD24" s="25"/>
      <c r="BE24" s="25"/>
      <c r="BF24" s="25"/>
      <c r="BG24" s="25"/>
      <c r="BH24" s="25"/>
      <c r="BI24" s="25">
        <v>3</v>
      </c>
      <c r="BJ24" s="25">
        <v>2</v>
      </c>
      <c r="BK24" s="25">
        <v>4</v>
      </c>
      <c r="BL24" s="25">
        <v>3</v>
      </c>
      <c r="BM24" s="25">
        <v>2</v>
      </c>
      <c r="BN24" s="25">
        <v>4</v>
      </c>
      <c r="BO24" s="25"/>
      <c r="BP24" s="25">
        <v>3</v>
      </c>
      <c r="BQ24" s="25">
        <v>3</v>
      </c>
      <c r="BR24" s="25">
        <v>4</v>
      </c>
      <c r="BS24" s="25"/>
      <c r="BT24" s="25">
        <v>2</v>
      </c>
      <c r="BU24" s="25">
        <v>3</v>
      </c>
      <c r="BV24" s="25">
        <v>3</v>
      </c>
      <c r="BW24" s="25">
        <v>3</v>
      </c>
      <c r="BX24" s="25">
        <v>2</v>
      </c>
      <c r="BY24" s="25">
        <v>4</v>
      </c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6"/>
      <c r="CV24" s="26"/>
    </row>
    <row r="25" spans="1:100" s="23" customFormat="1" ht="30" customHeight="1" x14ac:dyDescent="0.3">
      <c r="A25" s="14"/>
      <c r="B25" s="19" t="s">
        <v>149</v>
      </c>
      <c r="C25" s="19" t="s">
        <v>150</v>
      </c>
      <c r="D25" s="19" t="s">
        <v>151</v>
      </c>
      <c r="E25" s="19" t="s">
        <v>158</v>
      </c>
      <c r="F25" s="19" t="s">
        <v>159</v>
      </c>
      <c r="G25" s="20"/>
      <c r="H25" s="20"/>
      <c r="I25" s="20">
        <v>3</v>
      </c>
      <c r="J25" s="20">
        <v>2</v>
      </c>
      <c r="K25" s="20">
        <v>2</v>
      </c>
      <c r="L25" s="20"/>
      <c r="M25" s="20"/>
      <c r="N25" s="20">
        <v>2</v>
      </c>
      <c r="O25" s="20">
        <v>2</v>
      </c>
      <c r="P25" s="20">
        <v>2</v>
      </c>
      <c r="Q25" s="20"/>
      <c r="R25" s="20"/>
      <c r="S25" s="20"/>
      <c r="T25" s="20"/>
      <c r="U25" s="20"/>
      <c r="V25" s="20"/>
      <c r="W25" s="20"/>
      <c r="X25" s="20"/>
      <c r="Y25" s="20"/>
      <c r="Z25" s="20">
        <v>3</v>
      </c>
      <c r="AA25" s="20">
        <v>2</v>
      </c>
      <c r="AB25" s="20">
        <v>2</v>
      </c>
      <c r="AC25" s="20">
        <v>3</v>
      </c>
      <c r="AD25" s="20">
        <v>3</v>
      </c>
      <c r="AE25" s="20"/>
      <c r="AF25" s="20"/>
      <c r="AG25" s="20"/>
      <c r="AH25" s="20"/>
      <c r="AI25" s="20">
        <v>2</v>
      </c>
      <c r="AJ25" s="20">
        <v>2</v>
      </c>
      <c r="AK25" s="20"/>
      <c r="AL25" s="20"/>
      <c r="AM25" s="20"/>
      <c r="AN25" s="20"/>
      <c r="AO25" s="20"/>
      <c r="AP25" s="20">
        <v>4</v>
      </c>
      <c r="AQ25" s="20">
        <v>4</v>
      </c>
      <c r="AR25" s="20"/>
      <c r="AS25" s="20"/>
      <c r="AT25" s="20"/>
      <c r="AU25" s="20">
        <v>1</v>
      </c>
      <c r="AV25" s="20"/>
      <c r="AW25" s="20">
        <v>4</v>
      </c>
      <c r="AX25" s="20"/>
      <c r="AY25" s="20"/>
      <c r="AZ25" s="20"/>
      <c r="BA25" s="20"/>
      <c r="BB25" s="20">
        <v>4</v>
      </c>
      <c r="BC25" s="20"/>
      <c r="BD25" s="20"/>
      <c r="BE25" s="20"/>
      <c r="BF25" s="20"/>
      <c r="BG25" s="20"/>
      <c r="BH25" s="20"/>
      <c r="BI25" s="20">
        <v>3</v>
      </c>
      <c r="BJ25" s="20">
        <v>2</v>
      </c>
      <c r="BK25" s="20">
        <v>4</v>
      </c>
      <c r="BL25" s="20">
        <v>3</v>
      </c>
      <c r="BM25" s="20">
        <v>2</v>
      </c>
      <c r="BN25" s="21">
        <v>4</v>
      </c>
      <c r="BO25" s="20"/>
      <c r="BP25" s="20">
        <v>3</v>
      </c>
      <c r="BQ25" s="20">
        <v>3</v>
      </c>
      <c r="BR25" s="20">
        <v>4</v>
      </c>
      <c r="BS25" s="20"/>
      <c r="BT25" s="20">
        <v>2</v>
      </c>
      <c r="BU25" s="20">
        <v>3</v>
      </c>
      <c r="BV25" s="20">
        <v>3</v>
      </c>
      <c r="BW25" s="20">
        <v>3</v>
      </c>
      <c r="BX25" s="20">
        <v>2</v>
      </c>
      <c r="BY25" s="20">
        <v>4</v>
      </c>
      <c r="BZ25" s="20"/>
      <c r="CA25" s="20"/>
      <c r="CB25" s="20"/>
      <c r="CC25" s="21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2"/>
      <c r="CV25" s="22"/>
    </row>
    <row r="26" spans="1:100" s="27" customFormat="1" ht="30" customHeight="1" x14ac:dyDescent="0.3">
      <c r="A26" s="4"/>
      <c r="B26" s="24" t="s">
        <v>149</v>
      </c>
      <c r="C26" s="24" t="s">
        <v>160</v>
      </c>
      <c r="D26" s="24" t="s">
        <v>161</v>
      </c>
      <c r="E26" s="24" t="s">
        <v>162</v>
      </c>
      <c r="F26" s="24" t="s">
        <v>163</v>
      </c>
      <c r="G26" s="25"/>
      <c r="H26" s="25">
        <v>3</v>
      </c>
      <c r="I26" s="25">
        <v>3</v>
      </c>
      <c r="J26" s="25">
        <v>2</v>
      </c>
      <c r="K26" s="25"/>
      <c r="L26" s="25"/>
      <c r="M26" s="25"/>
      <c r="N26" s="25">
        <v>3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>
        <v>3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>
        <v>3</v>
      </c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>
        <v>3</v>
      </c>
      <c r="BV26" s="25"/>
      <c r="BW26" s="25"/>
      <c r="BX26" s="25"/>
      <c r="BY26" s="25"/>
      <c r="BZ26" s="25"/>
      <c r="CA26" s="25"/>
      <c r="CB26" s="25"/>
      <c r="CC26" s="25">
        <v>3</v>
      </c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6"/>
      <c r="CV26" s="26"/>
    </row>
    <row r="27" spans="1:100" s="23" customFormat="1" ht="30" customHeight="1" x14ac:dyDescent="0.3">
      <c r="A27" s="14"/>
      <c r="B27" s="19" t="s">
        <v>149</v>
      </c>
      <c r="C27" s="19" t="s">
        <v>160</v>
      </c>
      <c r="D27" s="19" t="s">
        <v>161</v>
      </c>
      <c r="E27" s="19" t="s">
        <v>164</v>
      </c>
      <c r="F27" s="19" t="s">
        <v>165</v>
      </c>
      <c r="G27" s="20"/>
      <c r="H27" s="20">
        <v>3</v>
      </c>
      <c r="I27" s="20">
        <v>4</v>
      </c>
      <c r="J27" s="20">
        <v>2</v>
      </c>
      <c r="K27" s="20"/>
      <c r="L27" s="20"/>
      <c r="M27" s="20"/>
      <c r="N27" s="20">
        <v>4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>
        <v>3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1"/>
      <c r="BO27" s="20"/>
      <c r="BP27" s="20"/>
      <c r="BQ27" s="20"/>
      <c r="BR27" s="20"/>
      <c r="BS27" s="20"/>
      <c r="BT27" s="20"/>
      <c r="BU27" s="20">
        <v>4</v>
      </c>
      <c r="BV27" s="20"/>
      <c r="BW27" s="20"/>
      <c r="BX27" s="20"/>
      <c r="BY27" s="20"/>
      <c r="BZ27" s="20"/>
      <c r="CA27" s="20"/>
      <c r="CB27" s="20"/>
      <c r="CC27" s="21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2"/>
      <c r="CV27" s="22"/>
    </row>
    <row r="28" spans="1:100" s="27" customFormat="1" ht="30" customHeight="1" x14ac:dyDescent="0.3">
      <c r="A28" s="4"/>
      <c r="B28" s="24" t="s">
        <v>149</v>
      </c>
      <c r="C28" s="24" t="s">
        <v>160</v>
      </c>
      <c r="D28" s="24" t="s">
        <v>161</v>
      </c>
      <c r="E28" s="24" t="s">
        <v>166</v>
      </c>
      <c r="F28" s="24" t="s">
        <v>167</v>
      </c>
      <c r="G28" s="25"/>
      <c r="H28" s="25"/>
      <c r="I28" s="25">
        <v>3</v>
      </c>
      <c r="J28" s="25"/>
      <c r="K28" s="25"/>
      <c r="L28" s="25"/>
      <c r="M28" s="25"/>
      <c r="N28" s="25">
        <v>4</v>
      </c>
      <c r="O28" s="25">
        <v>4</v>
      </c>
      <c r="P28" s="25">
        <v>3</v>
      </c>
      <c r="Q28" s="25">
        <v>2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>
        <v>4</v>
      </c>
      <c r="BV28" s="25">
        <v>3</v>
      </c>
      <c r="BW28" s="25">
        <v>3</v>
      </c>
      <c r="BX28" s="25"/>
      <c r="BY28" s="25">
        <v>2</v>
      </c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6"/>
      <c r="CV28" s="26"/>
    </row>
    <row r="29" spans="1:100" s="23" customFormat="1" ht="30" customHeight="1" x14ac:dyDescent="0.3">
      <c r="A29" s="14"/>
      <c r="B29" s="19" t="s">
        <v>149</v>
      </c>
      <c r="C29" s="19" t="s">
        <v>160</v>
      </c>
      <c r="D29" s="19" t="s">
        <v>161</v>
      </c>
      <c r="E29" s="19" t="s">
        <v>168</v>
      </c>
      <c r="F29" s="19" t="s">
        <v>169</v>
      </c>
      <c r="G29" s="20"/>
      <c r="H29" s="20"/>
      <c r="I29" s="20">
        <v>3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>
        <v>4</v>
      </c>
      <c r="AQ29" s="20">
        <v>3</v>
      </c>
      <c r="AR29" s="20"/>
      <c r="AS29" s="20"/>
      <c r="AT29" s="20"/>
      <c r="AU29" s="20"/>
      <c r="AV29" s="20"/>
      <c r="AW29" s="20">
        <v>4</v>
      </c>
      <c r="AX29" s="20"/>
      <c r="AY29" s="20"/>
      <c r="AZ29" s="20"/>
      <c r="BA29" s="20"/>
      <c r="BB29" s="20">
        <v>4</v>
      </c>
      <c r="BC29" s="20"/>
      <c r="BD29" s="20"/>
      <c r="BE29" s="20">
        <v>3</v>
      </c>
      <c r="BF29" s="20">
        <v>2</v>
      </c>
      <c r="BG29" s="20"/>
      <c r="BH29" s="20"/>
      <c r="BI29" s="20"/>
      <c r="BJ29" s="20"/>
      <c r="BK29" s="20"/>
      <c r="BL29" s="20"/>
      <c r="BM29" s="20"/>
      <c r="BN29" s="21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1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2"/>
      <c r="CV29" s="22"/>
    </row>
    <row r="30" spans="1:100" s="27" customFormat="1" ht="30" customHeight="1" x14ac:dyDescent="0.3">
      <c r="A30" s="4"/>
      <c r="B30" s="24" t="s">
        <v>149</v>
      </c>
      <c r="C30" s="24" t="s">
        <v>160</v>
      </c>
      <c r="D30" s="24" t="s">
        <v>161</v>
      </c>
      <c r="E30" s="24" t="s">
        <v>170</v>
      </c>
      <c r="F30" s="24" t="s">
        <v>171</v>
      </c>
      <c r="G30" s="25"/>
      <c r="H30" s="25"/>
      <c r="I30" s="25">
        <v>2</v>
      </c>
      <c r="J30" s="25"/>
      <c r="K30" s="25"/>
      <c r="L30" s="25"/>
      <c r="M30" s="25"/>
      <c r="N30" s="25">
        <v>3</v>
      </c>
      <c r="O30" s="25">
        <v>4</v>
      </c>
      <c r="P30" s="25">
        <v>4</v>
      </c>
      <c r="Q30" s="25">
        <v>2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>
        <v>3</v>
      </c>
      <c r="AQ30" s="25">
        <v>3</v>
      </c>
      <c r="AR30" s="25"/>
      <c r="AS30" s="25"/>
      <c r="AT30" s="25"/>
      <c r="AU30" s="25"/>
      <c r="AV30" s="25"/>
      <c r="AW30" s="25">
        <v>3</v>
      </c>
      <c r="AX30" s="25"/>
      <c r="AY30" s="25"/>
      <c r="AZ30" s="25"/>
      <c r="BA30" s="25"/>
      <c r="BB30" s="25">
        <v>3</v>
      </c>
      <c r="BC30" s="25"/>
      <c r="BD30" s="25"/>
      <c r="BE30" s="25">
        <v>2</v>
      </c>
      <c r="BF30" s="25">
        <v>2</v>
      </c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>
        <v>4</v>
      </c>
      <c r="BV30" s="25">
        <v>4</v>
      </c>
      <c r="BW30" s="25">
        <v>4</v>
      </c>
      <c r="BX30" s="25"/>
      <c r="BY30" s="25">
        <v>3</v>
      </c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6"/>
      <c r="CV30" s="26"/>
    </row>
    <row r="31" spans="1:100" s="23" customFormat="1" ht="30" customHeight="1" x14ac:dyDescent="0.3">
      <c r="A31" s="14"/>
      <c r="B31" s="19" t="s">
        <v>149</v>
      </c>
      <c r="C31" s="19" t="s">
        <v>160</v>
      </c>
      <c r="D31" s="19" t="s">
        <v>161</v>
      </c>
      <c r="E31" s="19" t="s">
        <v>172</v>
      </c>
      <c r="F31" s="19" t="s">
        <v>173</v>
      </c>
      <c r="G31" s="20"/>
      <c r="H31" s="20">
        <v>2</v>
      </c>
      <c r="I31" s="20">
        <v>2</v>
      </c>
      <c r="J31" s="20"/>
      <c r="K31" s="20"/>
      <c r="L31" s="20"/>
      <c r="M31" s="20"/>
      <c r="N31" s="20">
        <v>2</v>
      </c>
      <c r="O31" s="20"/>
      <c r="P31" s="20"/>
      <c r="Q31" s="20">
        <v>3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1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1">
        <v>4</v>
      </c>
      <c r="CD31" s="20">
        <v>4</v>
      </c>
      <c r="CE31" s="20">
        <v>4</v>
      </c>
      <c r="CF31" s="20"/>
      <c r="CG31" s="20"/>
      <c r="CH31" s="20"/>
      <c r="CI31" s="20">
        <v>2</v>
      </c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2"/>
      <c r="CV31" s="22"/>
    </row>
    <row r="32" spans="1:100" s="27" customFormat="1" ht="30" customHeight="1" x14ac:dyDescent="0.3">
      <c r="A32" s="4"/>
      <c r="B32" s="24" t="s">
        <v>149</v>
      </c>
      <c r="C32" s="24" t="s">
        <v>160</v>
      </c>
      <c r="D32" s="24" t="s">
        <v>161</v>
      </c>
      <c r="E32" s="24" t="s">
        <v>174</v>
      </c>
      <c r="F32" s="24" t="s">
        <v>175</v>
      </c>
      <c r="G32" s="25"/>
      <c r="H32" s="25"/>
      <c r="I32" s="25">
        <v>2</v>
      </c>
      <c r="J32" s="25"/>
      <c r="K32" s="25"/>
      <c r="L32" s="25"/>
      <c r="M32" s="25"/>
      <c r="N32" s="25">
        <v>4</v>
      </c>
      <c r="O32" s="25"/>
      <c r="P32" s="25"/>
      <c r="Q32" s="25">
        <v>4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>
        <v>3</v>
      </c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>
        <v>3</v>
      </c>
      <c r="CD32" s="25">
        <v>3</v>
      </c>
      <c r="CE32" s="25">
        <v>3</v>
      </c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6"/>
      <c r="CV32" s="26"/>
    </row>
    <row r="33" spans="1:100" s="23" customFormat="1" ht="30" customHeight="1" x14ac:dyDescent="0.3">
      <c r="A33" s="14"/>
      <c r="B33" s="19" t="s">
        <v>149</v>
      </c>
      <c r="C33" s="19" t="s">
        <v>160</v>
      </c>
      <c r="D33" s="19" t="s">
        <v>161</v>
      </c>
      <c r="E33" s="19" t="s">
        <v>176</v>
      </c>
      <c r="F33" s="19" t="s">
        <v>177</v>
      </c>
      <c r="G33" s="20"/>
      <c r="H33" s="20"/>
      <c r="I33" s="20">
        <v>2</v>
      </c>
      <c r="J33" s="20"/>
      <c r="K33" s="20"/>
      <c r="L33" s="20"/>
      <c r="M33" s="20"/>
      <c r="N33" s="20">
        <v>4</v>
      </c>
      <c r="O33" s="20"/>
      <c r="P33" s="20"/>
      <c r="Q33" s="20">
        <v>4</v>
      </c>
      <c r="R33" s="20">
        <v>3</v>
      </c>
      <c r="S33" s="20"/>
      <c r="T33" s="20">
        <v>3</v>
      </c>
      <c r="U33" s="20"/>
      <c r="V33" s="20"/>
      <c r="W33" s="20"/>
      <c r="X33" s="20"/>
      <c r="Y33" s="20"/>
      <c r="Z33" s="20"/>
      <c r="AA33" s="20">
        <v>2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>
        <v>3</v>
      </c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1"/>
      <c r="BO33" s="20"/>
      <c r="BP33" s="20"/>
      <c r="BQ33" s="20"/>
      <c r="BR33" s="20">
        <v>2</v>
      </c>
      <c r="BS33" s="20"/>
      <c r="BT33" s="20">
        <v>3</v>
      </c>
      <c r="BU33" s="20"/>
      <c r="BV33" s="20"/>
      <c r="BW33" s="20"/>
      <c r="BX33" s="20"/>
      <c r="BY33" s="20"/>
      <c r="BZ33" s="20"/>
      <c r="CA33" s="20"/>
      <c r="CB33" s="20"/>
      <c r="CC33" s="21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2"/>
      <c r="CV33" s="22"/>
    </row>
    <row r="34" spans="1:100" s="27" customFormat="1" ht="30" customHeight="1" x14ac:dyDescent="0.3">
      <c r="A34" s="4"/>
      <c r="B34" s="24" t="s">
        <v>149</v>
      </c>
      <c r="C34" s="24" t="s">
        <v>160</v>
      </c>
      <c r="D34" s="24" t="s">
        <v>161</v>
      </c>
      <c r="E34" s="24" t="s">
        <v>178</v>
      </c>
      <c r="F34" s="24" t="s">
        <v>179</v>
      </c>
      <c r="G34" s="25"/>
      <c r="H34" s="25">
        <v>2</v>
      </c>
      <c r="I34" s="25"/>
      <c r="J34" s="25"/>
      <c r="K34" s="25"/>
      <c r="L34" s="25"/>
      <c r="M34" s="25"/>
      <c r="N34" s="25">
        <v>4</v>
      </c>
      <c r="O34" s="25"/>
      <c r="P34" s="25"/>
      <c r="Q34" s="25">
        <v>4</v>
      </c>
      <c r="R34" s="25">
        <v>3</v>
      </c>
      <c r="S34" s="25"/>
      <c r="T34" s="25">
        <v>3</v>
      </c>
      <c r="U34" s="25"/>
      <c r="V34" s="25"/>
      <c r="W34" s="25"/>
      <c r="X34" s="25"/>
      <c r="Y34" s="25"/>
      <c r="Z34" s="25"/>
      <c r="AA34" s="25">
        <v>2</v>
      </c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>
        <v>3</v>
      </c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>
        <v>2</v>
      </c>
      <c r="BS34" s="25"/>
      <c r="BT34" s="25">
        <v>3</v>
      </c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6"/>
      <c r="CV34" s="26"/>
    </row>
    <row r="35" spans="1:100" s="23" customFormat="1" ht="30" customHeight="1" x14ac:dyDescent="0.3">
      <c r="A35" s="14"/>
      <c r="B35" s="19" t="s">
        <v>149</v>
      </c>
      <c r="C35" s="19" t="s">
        <v>160</v>
      </c>
      <c r="D35" s="19" t="s">
        <v>161</v>
      </c>
      <c r="E35" s="19" t="s">
        <v>180</v>
      </c>
      <c r="F35" s="19" t="s">
        <v>181</v>
      </c>
      <c r="G35" s="20"/>
      <c r="H35" s="20"/>
      <c r="I35" s="20">
        <v>2</v>
      </c>
      <c r="J35" s="20"/>
      <c r="K35" s="20"/>
      <c r="L35" s="20"/>
      <c r="M35" s="20"/>
      <c r="N35" s="20">
        <v>3</v>
      </c>
      <c r="O35" s="20"/>
      <c r="P35" s="20"/>
      <c r="Q35" s="20">
        <v>4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1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1">
        <v>3</v>
      </c>
      <c r="CD35" s="20">
        <v>3</v>
      </c>
      <c r="CE35" s="20">
        <v>3</v>
      </c>
      <c r="CF35" s="20"/>
      <c r="CG35" s="20"/>
      <c r="CH35" s="20"/>
      <c r="CI35" s="20">
        <v>4</v>
      </c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2"/>
      <c r="CV35" s="22"/>
    </row>
    <row r="36" spans="1:100" s="27" customFormat="1" ht="30" customHeight="1" x14ac:dyDescent="0.3">
      <c r="A36" s="4"/>
      <c r="B36" s="24" t="s">
        <v>149</v>
      </c>
      <c r="C36" s="24" t="s">
        <v>160</v>
      </c>
      <c r="D36" s="24" t="s">
        <v>161</v>
      </c>
      <c r="E36" s="24" t="s">
        <v>182</v>
      </c>
      <c r="F36" s="24" t="s">
        <v>183</v>
      </c>
      <c r="G36" s="25"/>
      <c r="H36" s="25"/>
      <c r="I36" s="25">
        <v>2</v>
      </c>
      <c r="J36" s="25"/>
      <c r="K36" s="25">
        <v>2</v>
      </c>
      <c r="L36" s="25"/>
      <c r="M36" s="25"/>
      <c r="N36" s="25">
        <v>3</v>
      </c>
      <c r="O36" s="25"/>
      <c r="P36" s="25"/>
      <c r="Q36" s="25">
        <v>3</v>
      </c>
      <c r="R36" s="25">
        <v>3</v>
      </c>
      <c r="S36" s="25"/>
      <c r="T36" s="25">
        <v>3</v>
      </c>
      <c r="U36" s="25"/>
      <c r="V36" s="25"/>
      <c r="W36" s="25"/>
      <c r="X36" s="25"/>
      <c r="Y36" s="25"/>
      <c r="Z36" s="25">
        <v>4</v>
      </c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6"/>
      <c r="CV36" s="26"/>
    </row>
    <row r="37" spans="1:100" s="23" customFormat="1" ht="30" customHeight="1" x14ac:dyDescent="0.3">
      <c r="A37" s="14"/>
      <c r="B37" s="19" t="s">
        <v>149</v>
      </c>
      <c r="C37" s="19" t="s">
        <v>160</v>
      </c>
      <c r="D37" s="19" t="s">
        <v>161</v>
      </c>
      <c r="E37" s="19" t="s">
        <v>184</v>
      </c>
      <c r="F37" s="19" t="s">
        <v>185</v>
      </c>
      <c r="G37" s="20"/>
      <c r="H37" s="20"/>
      <c r="I37" s="20"/>
      <c r="J37" s="20"/>
      <c r="K37" s="20"/>
      <c r="L37" s="20"/>
      <c r="M37" s="20"/>
      <c r="N37" s="20">
        <v>3</v>
      </c>
      <c r="O37" s="20"/>
      <c r="P37" s="20"/>
      <c r="Q37" s="20">
        <v>3</v>
      </c>
      <c r="R37" s="20"/>
      <c r="S37" s="20"/>
      <c r="T37" s="20">
        <v>3</v>
      </c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1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1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2"/>
      <c r="CV37" s="22"/>
    </row>
    <row r="38" spans="1:100" s="27" customFormat="1" ht="30" customHeight="1" x14ac:dyDescent="0.3">
      <c r="A38" s="4"/>
      <c r="B38" s="24" t="s">
        <v>149</v>
      </c>
      <c r="C38" s="24" t="s">
        <v>160</v>
      </c>
      <c r="D38" s="24" t="s">
        <v>161</v>
      </c>
      <c r="E38" s="24" t="s">
        <v>186</v>
      </c>
      <c r="F38" s="24" t="s">
        <v>187</v>
      </c>
      <c r="G38" s="25"/>
      <c r="H38" s="25">
        <v>4</v>
      </c>
      <c r="I38" s="25">
        <v>1</v>
      </c>
      <c r="J38" s="25">
        <v>2</v>
      </c>
      <c r="K38" s="25"/>
      <c r="L38" s="25"/>
      <c r="M38" s="25"/>
      <c r="N38" s="25">
        <v>4</v>
      </c>
      <c r="O38" s="25"/>
      <c r="P38" s="25"/>
      <c r="Q38" s="25">
        <v>4</v>
      </c>
      <c r="R38" s="25">
        <v>3</v>
      </c>
      <c r="S38" s="25"/>
      <c r="T38" s="25">
        <v>3</v>
      </c>
      <c r="U38" s="25"/>
      <c r="V38" s="25"/>
      <c r="W38" s="25"/>
      <c r="X38" s="25"/>
      <c r="Y38" s="25"/>
      <c r="Z38" s="25"/>
      <c r="AA38" s="25">
        <v>2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>
        <v>3</v>
      </c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>
        <v>2</v>
      </c>
      <c r="BS38" s="25"/>
      <c r="BT38" s="25">
        <v>3</v>
      </c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6"/>
      <c r="CV38" s="26"/>
    </row>
    <row r="39" spans="1:100" s="23" customFormat="1" ht="30" customHeight="1" x14ac:dyDescent="0.3">
      <c r="A39" s="14"/>
      <c r="B39" s="19" t="s">
        <v>149</v>
      </c>
      <c r="C39" s="19" t="s">
        <v>160</v>
      </c>
      <c r="D39" s="19" t="s">
        <v>161</v>
      </c>
      <c r="E39" s="19" t="s">
        <v>188</v>
      </c>
      <c r="F39" s="19" t="s">
        <v>189</v>
      </c>
      <c r="G39" s="20"/>
      <c r="H39" s="20"/>
      <c r="I39" s="20">
        <v>2</v>
      </c>
      <c r="J39" s="20"/>
      <c r="K39" s="20"/>
      <c r="L39" s="20"/>
      <c r="M39" s="20"/>
      <c r="N39" s="20"/>
      <c r="O39" s="20"/>
      <c r="P39" s="20"/>
      <c r="Q39" s="20">
        <v>3</v>
      </c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1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1">
        <v>4</v>
      </c>
      <c r="CD39" s="20">
        <v>4</v>
      </c>
      <c r="CE39" s="20">
        <v>4</v>
      </c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2"/>
      <c r="CV39" s="22"/>
    </row>
    <row r="40" spans="1:100" s="27" customFormat="1" ht="30" customHeight="1" x14ac:dyDescent="0.3">
      <c r="A40" s="4"/>
      <c r="B40" s="24" t="s">
        <v>149</v>
      </c>
      <c r="C40" s="24" t="s">
        <v>160</v>
      </c>
      <c r="D40" s="24" t="s">
        <v>161</v>
      </c>
      <c r="E40" s="24" t="s">
        <v>190</v>
      </c>
      <c r="F40" s="24" t="s">
        <v>191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>
        <v>2</v>
      </c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>
        <v>4</v>
      </c>
      <c r="CD40" s="25">
        <v>4</v>
      </c>
      <c r="CE40" s="25">
        <v>4</v>
      </c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6"/>
      <c r="CV40" s="26"/>
    </row>
    <row r="41" spans="1:100" s="23" customFormat="1" ht="30" customHeight="1" x14ac:dyDescent="0.3">
      <c r="A41" s="14"/>
      <c r="B41" s="19" t="s">
        <v>149</v>
      </c>
      <c r="C41" s="19" t="s">
        <v>160</v>
      </c>
      <c r="D41" s="19" t="s">
        <v>161</v>
      </c>
      <c r="E41" s="19" t="s">
        <v>192</v>
      </c>
      <c r="F41" s="19" t="s">
        <v>193</v>
      </c>
      <c r="G41" s="20"/>
      <c r="H41" s="20"/>
      <c r="I41" s="20"/>
      <c r="J41" s="20"/>
      <c r="K41" s="20"/>
      <c r="L41" s="20"/>
      <c r="M41" s="20"/>
      <c r="N41" s="20">
        <v>3</v>
      </c>
      <c r="O41" s="20"/>
      <c r="P41" s="20"/>
      <c r="Q41" s="20">
        <v>3</v>
      </c>
      <c r="R41" s="20"/>
      <c r="S41" s="20"/>
      <c r="T41" s="20"/>
      <c r="U41" s="20"/>
      <c r="V41" s="20"/>
      <c r="W41" s="20"/>
      <c r="X41" s="20"/>
      <c r="Y41" s="20"/>
      <c r="Z41" s="20"/>
      <c r="AA41" s="20">
        <v>2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>
        <v>3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>
        <v>3</v>
      </c>
      <c r="BF41" s="20">
        <v>3</v>
      </c>
      <c r="BG41" s="20"/>
      <c r="BH41" s="20"/>
      <c r="BI41" s="20"/>
      <c r="BJ41" s="20"/>
      <c r="BK41" s="20"/>
      <c r="BL41" s="20"/>
      <c r="BM41" s="20"/>
      <c r="BN41" s="21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1">
        <v>4</v>
      </c>
      <c r="CD41" s="20">
        <v>4</v>
      </c>
      <c r="CE41" s="20">
        <v>4</v>
      </c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2"/>
      <c r="CV41" s="22"/>
    </row>
    <row r="42" spans="1:100" s="27" customFormat="1" ht="30" customHeight="1" x14ac:dyDescent="0.3">
      <c r="A42" s="4"/>
      <c r="B42" s="24" t="s">
        <v>149</v>
      </c>
      <c r="C42" s="24" t="s">
        <v>160</v>
      </c>
      <c r="D42" s="24" t="s">
        <v>161</v>
      </c>
      <c r="E42" s="24" t="s">
        <v>194</v>
      </c>
      <c r="F42" s="24" t="s">
        <v>195</v>
      </c>
      <c r="G42" s="25"/>
      <c r="H42" s="25"/>
      <c r="I42" s="25">
        <v>2</v>
      </c>
      <c r="J42" s="25"/>
      <c r="K42" s="25"/>
      <c r="L42" s="25"/>
      <c r="M42" s="25"/>
      <c r="N42" s="25">
        <v>2</v>
      </c>
      <c r="O42" s="25">
        <v>4</v>
      </c>
      <c r="P42" s="25">
        <v>4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>
        <v>4</v>
      </c>
      <c r="BV42" s="25">
        <v>4</v>
      </c>
      <c r="BW42" s="25">
        <v>4</v>
      </c>
      <c r="BX42" s="25"/>
      <c r="BY42" s="25">
        <v>3</v>
      </c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6"/>
      <c r="CV42" s="26"/>
    </row>
    <row r="43" spans="1:100" s="23" customFormat="1" ht="30" customHeight="1" x14ac:dyDescent="0.3">
      <c r="A43" s="14"/>
      <c r="B43" s="19" t="s">
        <v>149</v>
      </c>
      <c r="C43" s="19" t="s">
        <v>160</v>
      </c>
      <c r="D43" s="19" t="s">
        <v>161</v>
      </c>
      <c r="E43" s="19" t="s">
        <v>196</v>
      </c>
      <c r="F43" s="19" t="s">
        <v>197</v>
      </c>
      <c r="G43" s="20"/>
      <c r="H43" s="20"/>
      <c r="I43" s="20"/>
      <c r="J43" s="20"/>
      <c r="K43" s="20">
        <v>2</v>
      </c>
      <c r="L43" s="20"/>
      <c r="M43" s="20"/>
      <c r="N43" s="20"/>
      <c r="O43" s="20"/>
      <c r="P43" s="20"/>
      <c r="Q43" s="20"/>
      <c r="R43" s="20">
        <v>2</v>
      </c>
      <c r="S43" s="20"/>
      <c r="T43" s="20">
        <v>2</v>
      </c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1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1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2"/>
      <c r="CV43" s="22"/>
    </row>
    <row r="44" spans="1:100" s="27" customFormat="1" ht="30" customHeight="1" x14ac:dyDescent="0.3">
      <c r="A44" s="4"/>
      <c r="B44" s="24" t="s">
        <v>149</v>
      </c>
      <c r="C44" s="24" t="s">
        <v>160</v>
      </c>
      <c r="D44" s="24" t="s">
        <v>161</v>
      </c>
      <c r="E44" s="24" t="s">
        <v>198</v>
      </c>
      <c r="F44" s="24" t="s">
        <v>199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>
        <v>4</v>
      </c>
      <c r="BF44" s="25">
        <v>4</v>
      </c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6"/>
      <c r="CV44" s="26"/>
    </row>
    <row r="45" spans="1:100" s="23" customFormat="1" ht="30" customHeight="1" x14ac:dyDescent="0.3">
      <c r="A45" s="14"/>
      <c r="B45" s="19" t="s">
        <v>149</v>
      </c>
      <c r="C45" s="19" t="s">
        <v>160</v>
      </c>
      <c r="D45" s="19" t="s">
        <v>161</v>
      </c>
      <c r="E45" s="19" t="s">
        <v>200</v>
      </c>
      <c r="F45" s="19" t="s">
        <v>201</v>
      </c>
      <c r="G45" s="20"/>
      <c r="H45" s="20"/>
      <c r="I45" s="20">
        <v>2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>
        <v>4</v>
      </c>
      <c r="AQ45" s="20">
        <v>4</v>
      </c>
      <c r="AR45" s="20"/>
      <c r="AS45" s="20"/>
      <c r="AT45" s="20"/>
      <c r="AU45" s="20"/>
      <c r="AV45" s="20"/>
      <c r="AW45" s="20">
        <v>4</v>
      </c>
      <c r="AX45" s="20"/>
      <c r="AY45" s="20"/>
      <c r="AZ45" s="20"/>
      <c r="BA45" s="20"/>
      <c r="BB45" s="20">
        <v>4</v>
      </c>
      <c r="BC45" s="20"/>
      <c r="BD45" s="20"/>
      <c r="BE45" s="20">
        <v>3</v>
      </c>
      <c r="BF45" s="20">
        <v>3</v>
      </c>
      <c r="BG45" s="20"/>
      <c r="BH45" s="20"/>
      <c r="BI45" s="20"/>
      <c r="BJ45" s="20"/>
      <c r="BK45" s="20"/>
      <c r="BL45" s="20"/>
      <c r="BM45" s="20"/>
      <c r="BN45" s="21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1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2"/>
      <c r="CV45" s="22"/>
    </row>
    <row r="46" spans="1:100" s="27" customFormat="1" ht="30" customHeight="1" x14ac:dyDescent="0.3">
      <c r="A46" s="4"/>
      <c r="B46" s="24" t="s">
        <v>149</v>
      </c>
      <c r="C46" s="24" t="s">
        <v>160</v>
      </c>
      <c r="D46" s="24" t="s">
        <v>161</v>
      </c>
      <c r="E46" s="24" t="s">
        <v>202</v>
      </c>
      <c r="F46" s="24" t="s">
        <v>203</v>
      </c>
      <c r="G46" s="25"/>
      <c r="H46" s="25"/>
      <c r="I46" s="25">
        <v>2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>
        <v>4</v>
      </c>
      <c r="AQ46" s="25">
        <v>4</v>
      </c>
      <c r="AR46" s="25"/>
      <c r="AS46" s="25"/>
      <c r="AT46" s="25"/>
      <c r="AU46" s="25"/>
      <c r="AV46" s="25"/>
      <c r="AW46" s="25">
        <v>4</v>
      </c>
      <c r="AX46" s="25"/>
      <c r="AY46" s="25"/>
      <c r="AZ46" s="25"/>
      <c r="BA46" s="25"/>
      <c r="BB46" s="25">
        <v>4</v>
      </c>
      <c r="BC46" s="25"/>
      <c r="BD46" s="25"/>
      <c r="BE46" s="25">
        <v>3</v>
      </c>
      <c r="BF46" s="25">
        <v>3</v>
      </c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6"/>
      <c r="CV46" s="26"/>
    </row>
    <row r="47" spans="1:100" s="23" customFormat="1" ht="30" customHeight="1" x14ac:dyDescent="0.3">
      <c r="A47" s="14"/>
      <c r="B47" s="19" t="s">
        <v>149</v>
      </c>
      <c r="C47" s="19" t="s">
        <v>160</v>
      </c>
      <c r="D47" s="19" t="s">
        <v>161</v>
      </c>
      <c r="E47" s="19" t="s">
        <v>204</v>
      </c>
      <c r="F47" s="19" t="s">
        <v>205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>
        <v>4</v>
      </c>
      <c r="AQ47" s="20">
        <v>3</v>
      </c>
      <c r="AR47" s="20"/>
      <c r="AS47" s="20"/>
      <c r="AT47" s="20"/>
      <c r="AU47" s="20"/>
      <c r="AV47" s="20"/>
      <c r="AW47" s="20">
        <v>4</v>
      </c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1"/>
      <c r="BO47" s="20"/>
      <c r="BP47" s="20"/>
      <c r="BQ47" s="20"/>
      <c r="BR47" s="20">
        <v>2</v>
      </c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1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2"/>
      <c r="CV47" s="22"/>
    </row>
    <row r="48" spans="1:100" s="27" customFormat="1" ht="30" customHeight="1" x14ac:dyDescent="0.3">
      <c r="A48" s="4"/>
      <c r="B48" s="24" t="s">
        <v>149</v>
      </c>
      <c r="C48" s="24" t="s">
        <v>160</v>
      </c>
      <c r="D48" s="24" t="s">
        <v>161</v>
      </c>
      <c r="E48" s="24" t="s">
        <v>206</v>
      </c>
      <c r="F48" s="24" t="s">
        <v>207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>
        <v>4</v>
      </c>
      <c r="AQ48" s="25">
        <v>3</v>
      </c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>
        <v>4</v>
      </c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6"/>
      <c r="CV48" s="26"/>
    </row>
    <row r="49" spans="1:100" s="23" customFormat="1" ht="30" customHeight="1" x14ac:dyDescent="0.3">
      <c r="A49" s="14"/>
      <c r="B49" s="19" t="s">
        <v>149</v>
      </c>
      <c r="C49" s="19" t="s">
        <v>160</v>
      </c>
      <c r="D49" s="19" t="s">
        <v>161</v>
      </c>
      <c r="E49" s="19" t="s">
        <v>208</v>
      </c>
      <c r="F49" s="19" t="s">
        <v>209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>
        <v>4</v>
      </c>
      <c r="AQ49" s="20">
        <v>4</v>
      </c>
      <c r="AR49" s="20"/>
      <c r="AS49" s="20"/>
      <c r="AT49" s="20"/>
      <c r="AU49" s="20"/>
      <c r="AV49" s="20"/>
      <c r="AW49" s="20">
        <v>4</v>
      </c>
      <c r="AX49" s="20"/>
      <c r="AY49" s="20"/>
      <c r="AZ49" s="20"/>
      <c r="BA49" s="20"/>
      <c r="BB49" s="20">
        <v>4</v>
      </c>
      <c r="BC49" s="20"/>
      <c r="BD49" s="20"/>
      <c r="BE49" s="20">
        <v>4</v>
      </c>
      <c r="BF49" s="20">
        <v>3</v>
      </c>
      <c r="BG49" s="20"/>
      <c r="BH49" s="20"/>
      <c r="BI49" s="20">
        <v>4</v>
      </c>
      <c r="BJ49" s="20">
        <v>3</v>
      </c>
      <c r="BK49" s="20">
        <v>4</v>
      </c>
      <c r="BL49" s="20"/>
      <c r="BM49" s="20"/>
      <c r="BN49" s="21">
        <v>4</v>
      </c>
      <c r="BO49" s="20"/>
      <c r="BP49" s="20">
        <v>3</v>
      </c>
      <c r="BQ49" s="20">
        <v>2</v>
      </c>
      <c r="BR49" s="20">
        <v>3</v>
      </c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1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2"/>
      <c r="CV49" s="22"/>
    </row>
    <row r="50" spans="1:100" s="27" customFormat="1" ht="30" customHeight="1" x14ac:dyDescent="0.3">
      <c r="A50" s="4"/>
      <c r="B50" s="24" t="s">
        <v>149</v>
      </c>
      <c r="C50" s="24" t="s">
        <v>160</v>
      </c>
      <c r="D50" s="24" t="s">
        <v>161</v>
      </c>
      <c r="E50" s="24" t="s">
        <v>210</v>
      </c>
      <c r="F50" s="24" t="s">
        <v>211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>
        <v>4</v>
      </c>
      <c r="AQ50" s="25">
        <v>4</v>
      </c>
      <c r="AR50" s="25"/>
      <c r="AS50" s="25"/>
      <c r="AT50" s="25"/>
      <c r="AU50" s="25">
        <v>4</v>
      </c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6"/>
      <c r="CV50" s="26"/>
    </row>
    <row r="51" spans="1:100" s="23" customFormat="1" ht="30" customHeight="1" x14ac:dyDescent="0.3">
      <c r="A51" s="14"/>
      <c r="B51" s="19" t="s">
        <v>149</v>
      </c>
      <c r="C51" s="19" t="s">
        <v>160</v>
      </c>
      <c r="D51" s="19" t="s">
        <v>161</v>
      </c>
      <c r="E51" s="19" t="s">
        <v>212</v>
      </c>
      <c r="F51" s="19" t="s">
        <v>213</v>
      </c>
      <c r="G51" s="20"/>
      <c r="H51" s="20"/>
      <c r="I51" s="20"/>
      <c r="J51" s="20"/>
      <c r="K51" s="20">
        <v>2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>
        <v>4</v>
      </c>
      <c r="AA51" s="20">
        <v>3</v>
      </c>
      <c r="AB51" s="20">
        <v>4</v>
      </c>
      <c r="AC51" s="20">
        <v>4</v>
      </c>
      <c r="AD51" s="20">
        <v>4</v>
      </c>
      <c r="AE51" s="20"/>
      <c r="AF51" s="20"/>
      <c r="AG51" s="20"/>
      <c r="AH51" s="20"/>
      <c r="AI51" s="20">
        <v>4</v>
      </c>
      <c r="AJ51" s="20">
        <v>4</v>
      </c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>
        <v>3</v>
      </c>
      <c r="BM51" s="20">
        <v>4</v>
      </c>
      <c r="BN51" s="21"/>
      <c r="BO51" s="20"/>
      <c r="BP51" s="20"/>
      <c r="BQ51" s="20"/>
      <c r="BR51" s="20"/>
      <c r="BS51" s="20"/>
      <c r="BT51" s="20"/>
      <c r="BU51" s="20"/>
      <c r="BV51" s="20"/>
      <c r="BW51" s="20"/>
      <c r="BX51" s="20">
        <v>3</v>
      </c>
      <c r="BY51" s="20"/>
      <c r="BZ51" s="20"/>
      <c r="CA51" s="20"/>
      <c r="CB51" s="20"/>
      <c r="CC51" s="21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2"/>
      <c r="CV51" s="22"/>
    </row>
    <row r="52" spans="1:100" s="27" customFormat="1" ht="30" customHeight="1" x14ac:dyDescent="0.3">
      <c r="A52" s="4"/>
      <c r="B52" s="24" t="s">
        <v>149</v>
      </c>
      <c r="C52" s="24" t="s">
        <v>160</v>
      </c>
      <c r="D52" s="24" t="s">
        <v>161</v>
      </c>
      <c r="E52" s="24" t="s">
        <v>214</v>
      </c>
      <c r="F52" s="24" t="s">
        <v>215</v>
      </c>
      <c r="G52" s="25"/>
      <c r="H52" s="25"/>
      <c r="I52" s="25"/>
      <c r="J52" s="25"/>
      <c r="K52" s="25">
        <v>2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>
        <v>3</v>
      </c>
      <c r="AA52" s="25">
        <v>4</v>
      </c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6"/>
      <c r="CV52" s="26"/>
    </row>
    <row r="53" spans="1:100" s="23" customFormat="1" ht="30" customHeight="1" x14ac:dyDescent="0.3">
      <c r="A53" s="14"/>
      <c r="B53" s="19" t="s">
        <v>149</v>
      </c>
      <c r="C53" s="19" t="s">
        <v>160</v>
      </c>
      <c r="D53" s="19" t="s">
        <v>161</v>
      </c>
      <c r="E53" s="19" t="s">
        <v>216</v>
      </c>
      <c r="F53" s="19" t="s">
        <v>217</v>
      </c>
      <c r="G53" s="20"/>
      <c r="H53" s="20"/>
      <c r="I53" s="20"/>
      <c r="J53" s="20">
        <v>3</v>
      </c>
      <c r="K53" s="20">
        <v>4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>
        <v>4</v>
      </c>
      <c r="AA53" s="20">
        <v>2</v>
      </c>
      <c r="AB53" s="20">
        <v>3</v>
      </c>
      <c r="AC53" s="20">
        <v>4</v>
      </c>
      <c r="AD53" s="20">
        <v>4</v>
      </c>
      <c r="AE53" s="20"/>
      <c r="AF53" s="20"/>
      <c r="AG53" s="20"/>
      <c r="AH53" s="20"/>
      <c r="AI53" s="20">
        <v>4</v>
      </c>
      <c r="AJ53" s="20">
        <v>4</v>
      </c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1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1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2"/>
      <c r="CV53" s="22"/>
    </row>
    <row r="54" spans="1:100" s="27" customFormat="1" ht="30" customHeight="1" x14ac:dyDescent="0.3">
      <c r="A54" s="4"/>
      <c r="B54" s="24" t="s">
        <v>149</v>
      </c>
      <c r="C54" s="24" t="s">
        <v>160</v>
      </c>
      <c r="D54" s="24" t="s">
        <v>161</v>
      </c>
      <c r="E54" s="24" t="s">
        <v>218</v>
      </c>
      <c r="F54" s="24" t="s">
        <v>219</v>
      </c>
      <c r="G54" s="25"/>
      <c r="H54" s="25"/>
      <c r="I54" s="25">
        <v>2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>
        <v>2</v>
      </c>
      <c r="AA54" s="25"/>
      <c r="AB54" s="25"/>
      <c r="AC54" s="25">
        <v>2</v>
      </c>
      <c r="AD54" s="25">
        <v>2</v>
      </c>
      <c r="AE54" s="25"/>
      <c r="AF54" s="25"/>
      <c r="AG54" s="25"/>
      <c r="AH54" s="25"/>
      <c r="AI54" s="25">
        <v>2</v>
      </c>
      <c r="AJ54" s="25">
        <v>2</v>
      </c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>
        <v>4</v>
      </c>
      <c r="BJ54" s="25">
        <v>2</v>
      </c>
      <c r="BK54" s="25"/>
      <c r="BL54" s="25">
        <v>4</v>
      </c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6"/>
      <c r="CV54" s="26"/>
    </row>
    <row r="55" spans="1:100" s="23" customFormat="1" ht="30" customHeight="1" x14ac:dyDescent="0.3">
      <c r="A55" s="14"/>
      <c r="B55" s="19" t="s">
        <v>149</v>
      </c>
      <c r="C55" s="19" t="s">
        <v>160</v>
      </c>
      <c r="D55" s="19" t="s">
        <v>161</v>
      </c>
      <c r="E55" s="19" t="s">
        <v>220</v>
      </c>
      <c r="F55" s="19" t="s">
        <v>221</v>
      </c>
      <c r="G55" s="20"/>
      <c r="H55" s="20"/>
      <c r="I55" s="20">
        <v>2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>
        <v>2</v>
      </c>
      <c r="AA55" s="20"/>
      <c r="AB55" s="20"/>
      <c r="AC55" s="20">
        <v>2</v>
      </c>
      <c r="AD55" s="20">
        <v>2</v>
      </c>
      <c r="AE55" s="20"/>
      <c r="AF55" s="20"/>
      <c r="AG55" s="20"/>
      <c r="AH55" s="20"/>
      <c r="AI55" s="20">
        <v>2</v>
      </c>
      <c r="AJ55" s="20">
        <v>2</v>
      </c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>
        <v>4</v>
      </c>
      <c r="BJ55" s="20">
        <v>2</v>
      </c>
      <c r="BK55" s="20">
        <v>4</v>
      </c>
      <c r="BL55" s="20">
        <v>4</v>
      </c>
      <c r="BM55" s="20">
        <v>4</v>
      </c>
      <c r="BN55" s="21">
        <v>3</v>
      </c>
      <c r="BO55" s="20"/>
      <c r="BP55" s="20">
        <v>3</v>
      </c>
      <c r="BQ55" s="20">
        <v>2</v>
      </c>
      <c r="BR55" s="20"/>
      <c r="BS55" s="20"/>
      <c r="BT55" s="20"/>
      <c r="BU55" s="20">
        <v>2</v>
      </c>
      <c r="BV55" s="20">
        <v>2</v>
      </c>
      <c r="BW55" s="20">
        <v>2</v>
      </c>
      <c r="BX55" s="20"/>
      <c r="BY55" s="20"/>
      <c r="BZ55" s="20"/>
      <c r="CA55" s="20"/>
      <c r="CB55" s="20"/>
      <c r="CC55" s="21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2"/>
      <c r="CV55" s="22"/>
    </row>
    <row r="56" spans="1:100" s="27" customFormat="1" ht="30" customHeight="1" x14ac:dyDescent="0.3">
      <c r="A56" s="4"/>
      <c r="B56" s="24" t="s">
        <v>149</v>
      </c>
      <c r="C56" s="24" t="s">
        <v>160</v>
      </c>
      <c r="D56" s="24" t="s">
        <v>161</v>
      </c>
      <c r="E56" s="24" t="s">
        <v>222</v>
      </c>
      <c r="F56" s="24" t="s">
        <v>223</v>
      </c>
      <c r="G56" s="25"/>
      <c r="H56" s="25"/>
      <c r="I56" s="25">
        <v>2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>
        <v>3</v>
      </c>
      <c r="BO56" s="25"/>
      <c r="BP56" s="25"/>
      <c r="BQ56" s="25"/>
      <c r="BR56" s="25">
        <v>4</v>
      </c>
      <c r="BS56" s="25"/>
      <c r="BT56" s="25">
        <v>4</v>
      </c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6"/>
      <c r="CV56" s="26"/>
    </row>
    <row r="57" spans="1:100" s="23" customFormat="1" ht="30" customHeight="1" x14ac:dyDescent="0.3">
      <c r="A57" s="14"/>
      <c r="B57" s="19" t="s">
        <v>149</v>
      </c>
      <c r="C57" s="19" t="s">
        <v>160</v>
      </c>
      <c r="D57" s="19" t="s">
        <v>161</v>
      </c>
      <c r="E57" s="19" t="s">
        <v>224</v>
      </c>
      <c r="F57" s="19" t="s">
        <v>225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1">
        <v>2</v>
      </c>
      <c r="BO57" s="20"/>
      <c r="BP57" s="20"/>
      <c r="BQ57" s="20"/>
      <c r="BR57" s="20">
        <v>4</v>
      </c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1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2"/>
      <c r="CV57" s="22"/>
    </row>
    <row r="58" spans="1:100" s="27" customFormat="1" ht="30" customHeight="1" x14ac:dyDescent="0.3">
      <c r="A58" s="4"/>
      <c r="B58" s="24" t="s">
        <v>149</v>
      </c>
      <c r="C58" s="24" t="s">
        <v>226</v>
      </c>
      <c r="D58" s="24" t="s">
        <v>227</v>
      </c>
      <c r="E58" s="24" t="s">
        <v>228</v>
      </c>
      <c r="F58" s="24" t="s">
        <v>229</v>
      </c>
      <c r="G58" s="25"/>
      <c r="H58" s="25">
        <v>4</v>
      </c>
      <c r="I58" s="25">
        <v>3</v>
      </c>
      <c r="J58" s="25">
        <v>4</v>
      </c>
      <c r="K58" s="25">
        <v>2</v>
      </c>
      <c r="L58" s="25"/>
      <c r="M58" s="25"/>
      <c r="N58" s="25">
        <v>3</v>
      </c>
      <c r="O58" s="25">
        <v>2</v>
      </c>
      <c r="P58" s="25"/>
      <c r="Q58" s="25">
        <v>2</v>
      </c>
      <c r="R58" s="25"/>
      <c r="S58" s="25"/>
      <c r="T58" s="25"/>
      <c r="U58" s="25"/>
      <c r="V58" s="25"/>
      <c r="W58" s="25"/>
      <c r="X58" s="25"/>
      <c r="Y58" s="25"/>
      <c r="Z58" s="25">
        <v>3</v>
      </c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>
        <v>3</v>
      </c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>
        <v>3</v>
      </c>
      <c r="BJ58" s="25"/>
      <c r="BK58" s="25">
        <v>3</v>
      </c>
      <c r="BL58" s="25">
        <v>3</v>
      </c>
      <c r="BM58" s="25"/>
      <c r="BN58" s="25">
        <v>3</v>
      </c>
      <c r="BO58" s="25"/>
      <c r="BP58" s="25"/>
      <c r="BQ58" s="25"/>
      <c r="BR58" s="25"/>
      <c r="BS58" s="25"/>
      <c r="BT58" s="25"/>
      <c r="BU58" s="25">
        <v>3</v>
      </c>
      <c r="BV58" s="25">
        <v>2</v>
      </c>
      <c r="BW58" s="25">
        <v>2</v>
      </c>
      <c r="BX58" s="25"/>
      <c r="BY58" s="25"/>
      <c r="BZ58" s="25"/>
      <c r="CA58" s="25"/>
      <c r="CB58" s="25"/>
      <c r="CC58" s="25">
        <v>4</v>
      </c>
      <c r="CD58" s="25">
        <v>3</v>
      </c>
      <c r="CE58" s="25">
        <v>3</v>
      </c>
      <c r="CF58" s="25"/>
      <c r="CG58" s="25"/>
      <c r="CH58" s="25"/>
      <c r="CI58" s="25"/>
      <c r="CJ58" s="25">
        <v>3</v>
      </c>
      <c r="CK58" s="25">
        <v>2</v>
      </c>
      <c r="CL58" s="25"/>
      <c r="CM58" s="25">
        <v>2</v>
      </c>
      <c r="CN58" s="25"/>
      <c r="CO58" s="25"/>
      <c r="CP58" s="25"/>
      <c r="CQ58" s="25">
        <v>3</v>
      </c>
      <c r="CR58" s="25">
        <v>3</v>
      </c>
      <c r="CS58" s="25">
        <v>2</v>
      </c>
      <c r="CT58" s="25">
        <v>2</v>
      </c>
      <c r="CU58" s="26"/>
      <c r="CV58" s="26"/>
    </row>
    <row r="59" spans="1:100" s="23" customFormat="1" ht="30" customHeight="1" x14ac:dyDescent="0.3">
      <c r="A59" s="14"/>
      <c r="B59" s="19" t="s">
        <v>149</v>
      </c>
      <c r="C59" s="19" t="s">
        <v>226</v>
      </c>
      <c r="D59" s="19" t="s">
        <v>227</v>
      </c>
      <c r="E59" s="19" t="s">
        <v>230</v>
      </c>
      <c r="F59" s="19" t="s">
        <v>231</v>
      </c>
      <c r="G59" s="20"/>
      <c r="H59" s="20">
        <v>4</v>
      </c>
      <c r="I59" s="20"/>
      <c r="J59" s="20">
        <v>4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>
        <v>3</v>
      </c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>
        <v>4</v>
      </c>
      <c r="BJ59" s="20">
        <v>4</v>
      </c>
      <c r="BK59" s="20">
        <v>2</v>
      </c>
      <c r="BL59" s="20">
        <v>2</v>
      </c>
      <c r="BM59" s="20"/>
      <c r="BN59" s="21">
        <v>2</v>
      </c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1">
        <v>3</v>
      </c>
      <c r="CD59" s="20">
        <v>2</v>
      </c>
      <c r="CE59" s="20">
        <v>2</v>
      </c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2"/>
      <c r="CV59" s="22"/>
    </row>
    <row r="60" spans="1:100" s="27" customFormat="1" ht="30" customHeight="1" x14ac:dyDescent="0.3">
      <c r="A60" s="4"/>
      <c r="B60" s="24" t="s">
        <v>149</v>
      </c>
      <c r="C60" s="24" t="s">
        <v>226</v>
      </c>
      <c r="D60" s="24" t="s">
        <v>227</v>
      </c>
      <c r="E60" s="24" t="s">
        <v>232</v>
      </c>
      <c r="F60" s="24" t="s">
        <v>233</v>
      </c>
      <c r="G60" s="25"/>
      <c r="H60" s="25">
        <v>4</v>
      </c>
      <c r="I60" s="25"/>
      <c r="J60" s="25">
        <v>4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6"/>
      <c r="CV60" s="26"/>
    </row>
    <row r="61" spans="1:100" s="23" customFormat="1" ht="30" customHeight="1" x14ac:dyDescent="0.3">
      <c r="A61" s="14"/>
      <c r="B61" s="19" t="s">
        <v>149</v>
      </c>
      <c r="C61" s="19" t="s">
        <v>226</v>
      </c>
      <c r="D61" s="19" t="s">
        <v>227</v>
      </c>
      <c r="E61" s="19" t="s">
        <v>234</v>
      </c>
      <c r="F61" s="19" t="s">
        <v>235</v>
      </c>
      <c r="G61" s="20"/>
      <c r="H61" s="20">
        <v>3</v>
      </c>
      <c r="I61" s="20"/>
      <c r="J61" s="20">
        <v>3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1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1">
        <v>3</v>
      </c>
      <c r="CD61" s="20">
        <v>3</v>
      </c>
      <c r="CE61" s="20">
        <v>3</v>
      </c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2"/>
      <c r="CV61" s="22"/>
    </row>
    <row r="62" spans="1:100" s="27" customFormat="1" ht="30" customHeight="1" x14ac:dyDescent="0.3">
      <c r="A62" s="4"/>
      <c r="B62" s="24" t="s">
        <v>149</v>
      </c>
      <c r="C62" s="24" t="s">
        <v>226</v>
      </c>
      <c r="D62" s="24" t="s">
        <v>227</v>
      </c>
      <c r="E62" s="24" t="s">
        <v>236</v>
      </c>
      <c r="F62" s="24" t="s">
        <v>237</v>
      </c>
      <c r="G62" s="25"/>
      <c r="H62" s="25">
        <v>4</v>
      </c>
      <c r="I62" s="25"/>
      <c r="J62" s="25">
        <v>3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>
        <v>2</v>
      </c>
      <c r="CD62" s="25">
        <v>2</v>
      </c>
      <c r="CE62" s="25">
        <v>2</v>
      </c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>
        <v>2</v>
      </c>
      <c r="CR62" s="25"/>
      <c r="CS62" s="25"/>
      <c r="CT62" s="25"/>
      <c r="CU62" s="26"/>
      <c r="CV62" s="26"/>
    </row>
    <row r="63" spans="1:100" s="23" customFormat="1" ht="30" customHeight="1" x14ac:dyDescent="0.3">
      <c r="A63" s="14"/>
      <c r="B63" s="19" t="s">
        <v>149</v>
      </c>
      <c r="C63" s="19" t="s">
        <v>226</v>
      </c>
      <c r="D63" s="19" t="s">
        <v>227</v>
      </c>
      <c r="E63" s="19" t="s">
        <v>238</v>
      </c>
      <c r="F63" s="19" t="s">
        <v>239</v>
      </c>
      <c r="G63" s="20"/>
      <c r="H63" s="20">
        <v>3</v>
      </c>
      <c r="I63" s="20"/>
      <c r="J63" s="20">
        <v>3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1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1">
        <v>2</v>
      </c>
      <c r="CD63" s="20">
        <v>2</v>
      </c>
      <c r="CE63" s="20">
        <v>2</v>
      </c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>
        <v>2</v>
      </c>
      <c r="CR63" s="20"/>
      <c r="CS63" s="20"/>
      <c r="CT63" s="20"/>
      <c r="CU63" s="22"/>
      <c r="CV63" s="22"/>
    </row>
    <row r="64" spans="1:100" s="27" customFormat="1" ht="30" customHeight="1" x14ac:dyDescent="0.3">
      <c r="A64" s="4" t="s">
        <v>240</v>
      </c>
      <c r="B64" s="24" t="s">
        <v>149</v>
      </c>
      <c r="C64" s="24" t="s">
        <v>226</v>
      </c>
      <c r="D64" s="24" t="s">
        <v>227</v>
      </c>
      <c r="E64" s="24" t="s">
        <v>241</v>
      </c>
      <c r="F64" s="24" t="s">
        <v>242</v>
      </c>
      <c r="G64" s="25"/>
      <c r="H64" s="25">
        <v>2</v>
      </c>
      <c r="I64" s="25"/>
      <c r="J64" s="25">
        <v>2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6"/>
      <c r="CV64" s="26"/>
    </row>
    <row r="65" spans="1:100" s="23" customFormat="1" ht="30" customHeight="1" x14ac:dyDescent="0.3">
      <c r="A65" s="14"/>
      <c r="B65" s="19" t="s">
        <v>149</v>
      </c>
      <c r="C65" s="19" t="s">
        <v>226</v>
      </c>
      <c r="D65" s="19" t="s">
        <v>227</v>
      </c>
      <c r="E65" s="19" t="s">
        <v>243</v>
      </c>
      <c r="F65" s="19" t="s">
        <v>244</v>
      </c>
      <c r="G65" s="20"/>
      <c r="H65" s="20">
        <v>2</v>
      </c>
      <c r="I65" s="20"/>
      <c r="J65" s="20">
        <v>3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>
        <v>4</v>
      </c>
      <c r="BJ65" s="20">
        <v>4</v>
      </c>
      <c r="BK65" s="20"/>
      <c r="BL65" s="20"/>
      <c r="BM65" s="20"/>
      <c r="BN65" s="21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1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2"/>
      <c r="CV65" s="22"/>
    </row>
    <row r="66" spans="1:100" s="27" customFormat="1" ht="30" customHeight="1" x14ac:dyDescent="0.3">
      <c r="A66" s="4" t="s">
        <v>245</v>
      </c>
      <c r="B66" s="24" t="s">
        <v>149</v>
      </c>
      <c r="C66" s="24" t="s">
        <v>226</v>
      </c>
      <c r="D66" s="24" t="s">
        <v>227</v>
      </c>
      <c r="E66" s="24" t="s">
        <v>246</v>
      </c>
      <c r="F66" s="24" t="s">
        <v>247</v>
      </c>
      <c r="G66" s="25"/>
      <c r="H66" s="25">
        <v>3</v>
      </c>
      <c r="I66" s="25"/>
      <c r="J66" s="25">
        <v>3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6"/>
      <c r="CV66" s="26"/>
    </row>
    <row r="67" spans="1:100" s="23" customFormat="1" ht="30" customHeight="1" x14ac:dyDescent="0.3">
      <c r="A67" s="14"/>
      <c r="B67" s="19" t="s">
        <v>149</v>
      </c>
      <c r="C67" s="19" t="s">
        <v>226</v>
      </c>
      <c r="D67" s="19" t="s">
        <v>227</v>
      </c>
      <c r="E67" s="19" t="s">
        <v>248</v>
      </c>
      <c r="F67" s="19" t="s">
        <v>249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1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1"/>
      <c r="CD67" s="20"/>
      <c r="CE67" s="20"/>
      <c r="CF67" s="20"/>
      <c r="CG67" s="20"/>
      <c r="CH67" s="20"/>
      <c r="CI67" s="20"/>
      <c r="CJ67" s="20">
        <v>4</v>
      </c>
      <c r="CK67" s="20"/>
      <c r="CL67" s="20"/>
      <c r="CM67" s="20"/>
      <c r="CN67" s="20"/>
      <c r="CO67" s="20">
        <v>3</v>
      </c>
      <c r="CP67" s="20"/>
      <c r="CQ67" s="20"/>
      <c r="CR67" s="20"/>
      <c r="CS67" s="20"/>
      <c r="CT67" s="20"/>
      <c r="CU67" s="22"/>
      <c r="CV67" s="22"/>
    </row>
    <row r="68" spans="1:100" s="27" customFormat="1" ht="30" customHeight="1" x14ac:dyDescent="0.3">
      <c r="A68" s="4"/>
      <c r="B68" s="24" t="s">
        <v>149</v>
      </c>
      <c r="C68" s="24" t="s">
        <v>226</v>
      </c>
      <c r="D68" s="24" t="s">
        <v>227</v>
      </c>
      <c r="E68" s="24" t="s">
        <v>250</v>
      </c>
      <c r="F68" s="24" t="s">
        <v>251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>
        <v>4</v>
      </c>
      <c r="CK68" s="25">
        <v>4</v>
      </c>
      <c r="CL68" s="25"/>
      <c r="CM68" s="25">
        <v>4</v>
      </c>
      <c r="CN68" s="25"/>
      <c r="CO68" s="25">
        <v>3</v>
      </c>
      <c r="CP68" s="25"/>
      <c r="CQ68" s="25"/>
      <c r="CR68" s="25"/>
      <c r="CS68" s="25"/>
      <c r="CT68" s="25"/>
      <c r="CU68" s="26"/>
      <c r="CV68" s="26"/>
    </row>
    <row r="69" spans="1:100" s="23" customFormat="1" ht="30" customHeight="1" x14ac:dyDescent="0.3">
      <c r="A69" s="14"/>
      <c r="B69" s="19" t="s">
        <v>149</v>
      </c>
      <c r="C69" s="19" t="s">
        <v>226</v>
      </c>
      <c r="D69" s="19" t="s">
        <v>227</v>
      </c>
      <c r="E69" s="19" t="s">
        <v>252</v>
      </c>
      <c r="F69" s="19" t="s">
        <v>253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1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1"/>
      <c r="CD69" s="20"/>
      <c r="CE69" s="20"/>
      <c r="CF69" s="20"/>
      <c r="CG69" s="20"/>
      <c r="CH69" s="20"/>
      <c r="CI69" s="20"/>
      <c r="CJ69" s="20">
        <v>4</v>
      </c>
      <c r="CK69" s="20">
        <v>4</v>
      </c>
      <c r="CL69" s="20"/>
      <c r="CM69" s="20">
        <v>3</v>
      </c>
      <c r="CN69" s="20"/>
      <c r="CO69" s="20">
        <v>3</v>
      </c>
      <c r="CP69" s="20"/>
      <c r="CQ69" s="20"/>
      <c r="CR69" s="20"/>
      <c r="CS69" s="20"/>
      <c r="CT69" s="20"/>
      <c r="CU69" s="22"/>
      <c r="CV69" s="22"/>
    </row>
    <row r="70" spans="1:100" s="27" customFormat="1" ht="30" customHeight="1" x14ac:dyDescent="0.3">
      <c r="A70" s="4"/>
      <c r="B70" s="24" t="s">
        <v>149</v>
      </c>
      <c r="C70" s="24" t="s">
        <v>226</v>
      </c>
      <c r="D70" s="24" t="s">
        <v>227</v>
      </c>
      <c r="E70" s="24" t="s">
        <v>254</v>
      </c>
      <c r="F70" s="24" t="s">
        <v>255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>
        <v>4</v>
      </c>
      <c r="CK70" s="25">
        <v>4</v>
      </c>
      <c r="CL70" s="25"/>
      <c r="CM70" s="25"/>
      <c r="CN70" s="25"/>
      <c r="CO70" s="25"/>
      <c r="CP70" s="25"/>
      <c r="CQ70" s="25"/>
      <c r="CR70" s="25"/>
      <c r="CS70" s="25"/>
      <c r="CT70" s="25"/>
      <c r="CU70" s="26"/>
      <c r="CV70" s="26"/>
    </row>
    <row r="71" spans="1:100" s="23" customFormat="1" ht="30" customHeight="1" x14ac:dyDescent="0.3">
      <c r="A71" s="14"/>
      <c r="B71" s="19" t="s">
        <v>149</v>
      </c>
      <c r="C71" s="19" t="s">
        <v>226</v>
      </c>
      <c r="D71" s="19" t="s">
        <v>227</v>
      </c>
      <c r="E71" s="19" t="s">
        <v>256</v>
      </c>
      <c r="F71" s="19" t="s">
        <v>257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1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1"/>
      <c r="CD71" s="20"/>
      <c r="CE71" s="20"/>
      <c r="CF71" s="20"/>
      <c r="CG71" s="20"/>
      <c r="CH71" s="20"/>
      <c r="CI71" s="20"/>
      <c r="CJ71" s="20">
        <v>4</v>
      </c>
      <c r="CK71" s="20">
        <v>4</v>
      </c>
      <c r="CL71" s="20"/>
      <c r="CM71" s="20"/>
      <c r="CN71" s="20"/>
      <c r="CO71" s="20"/>
      <c r="CP71" s="20"/>
      <c r="CQ71" s="20"/>
      <c r="CR71" s="20"/>
      <c r="CS71" s="20"/>
      <c r="CT71" s="20"/>
      <c r="CU71" s="22"/>
      <c r="CV71" s="22"/>
    </row>
    <row r="72" spans="1:100" s="27" customFormat="1" ht="30" customHeight="1" x14ac:dyDescent="0.3">
      <c r="A72" s="4"/>
      <c r="B72" s="24" t="s">
        <v>149</v>
      </c>
      <c r="C72" s="24" t="s">
        <v>226</v>
      </c>
      <c r="D72" s="24" t="s">
        <v>227</v>
      </c>
      <c r="E72" s="24" t="s">
        <v>258</v>
      </c>
      <c r="F72" s="24" t="s">
        <v>259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>
        <v>4</v>
      </c>
      <c r="CK72" s="25"/>
      <c r="CL72" s="25"/>
      <c r="CM72" s="25">
        <v>4</v>
      </c>
      <c r="CN72" s="25"/>
      <c r="CO72" s="25"/>
      <c r="CP72" s="25"/>
      <c r="CQ72" s="25"/>
      <c r="CR72" s="25"/>
      <c r="CS72" s="25"/>
      <c r="CT72" s="25"/>
      <c r="CU72" s="26"/>
      <c r="CV72" s="26"/>
    </row>
    <row r="73" spans="1:100" s="23" customFormat="1" ht="30" customHeight="1" x14ac:dyDescent="0.3">
      <c r="A73" s="14"/>
      <c r="B73" s="19" t="s">
        <v>149</v>
      </c>
      <c r="C73" s="19" t="s">
        <v>226</v>
      </c>
      <c r="D73" s="19" t="s">
        <v>227</v>
      </c>
      <c r="E73" s="19" t="s">
        <v>260</v>
      </c>
      <c r="F73" s="19" t="s">
        <v>261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1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1"/>
      <c r="CD73" s="20"/>
      <c r="CE73" s="20"/>
      <c r="CF73" s="20"/>
      <c r="CG73" s="20"/>
      <c r="CH73" s="20"/>
      <c r="CI73" s="20"/>
      <c r="CJ73" s="20">
        <v>3</v>
      </c>
      <c r="CK73" s="20"/>
      <c r="CL73" s="20"/>
      <c r="CM73" s="20">
        <v>4</v>
      </c>
      <c r="CN73" s="20"/>
      <c r="CO73" s="20"/>
      <c r="CP73" s="20"/>
      <c r="CQ73" s="20"/>
      <c r="CR73" s="20"/>
      <c r="CS73" s="20"/>
      <c r="CT73" s="20"/>
      <c r="CU73" s="22"/>
      <c r="CV73" s="22"/>
    </row>
    <row r="74" spans="1:100" s="27" customFormat="1" ht="30" customHeight="1" x14ac:dyDescent="0.3">
      <c r="A74" s="4"/>
      <c r="B74" s="24" t="s">
        <v>149</v>
      </c>
      <c r="C74" s="24" t="s">
        <v>226</v>
      </c>
      <c r="D74" s="24" t="s">
        <v>227</v>
      </c>
      <c r="E74" s="24" t="s">
        <v>262</v>
      </c>
      <c r="F74" s="24" t="s">
        <v>263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>
        <v>3</v>
      </c>
      <c r="CK74" s="25"/>
      <c r="CL74" s="25"/>
      <c r="CM74" s="25">
        <v>3</v>
      </c>
      <c r="CN74" s="25"/>
      <c r="CO74" s="25"/>
      <c r="CP74" s="25"/>
      <c r="CQ74" s="25"/>
      <c r="CR74" s="25"/>
      <c r="CS74" s="25"/>
      <c r="CT74" s="25"/>
      <c r="CU74" s="26"/>
      <c r="CV74" s="26"/>
    </row>
    <row r="75" spans="1:100" s="23" customFormat="1" ht="30" customHeight="1" x14ac:dyDescent="0.3">
      <c r="A75" s="14"/>
      <c r="B75" s="19" t="s">
        <v>149</v>
      </c>
      <c r="C75" s="19" t="s">
        <v>226</v>
      </c>
      <c r="D75" s="19" t="s">
        <v>227</v>
      </c>
      <c r="E75" s="19" t="s">
        <v>264</v>
      </c>
      <c r="F75" s="19" t="s">
        <v>265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1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1"/>
      <c r="CD75" s="20"/>
      <c r="CE75" s="20"/>
      <c r="CF75" s="20"/>
      <c r="CG75" s="20"/>
      <c r="CH75" s="20"/>
      <c r="CI75" s="20"/>
      <c r="CJ75" s="20">
        <v>4</v>
      </c>
      <c r="CK75" s="20">
        <v>4</v>
      </c>
      <c r="CL75" s="20"/>
      <c r="CM75" s="20"/>
      <c r="CN75" s="20"/>
      <c r="CO75" s="20"/>
      <c r="CP75" s="20"/>
      <c r="CQ75" s="20"/>
      <c r="CR75" s="20"/>
      <c r="CS75" s="20"/>
      <c r="CT75" s="20"/>
      <c r="CU75" s="22"/>
      <c r="CV75" s="22"/>
    </row>
    <row r="76" spans="1:100" s="27" customFormat="1" ht="30" customHeight="1" x14ac:dyDescent="0.3">
      <c r="A76" s="4"/>
      <c r="B76" s="24" t="s">
        <v>149</v>
      </c>
      <c r="C76" s="24" t="s">
        <v>226</v>
      </c>
      <c r="D76" s="24" t="s">
        <v>227</v>
      </c>
      <c r="E76" s="24" t="s">
        <v>266</v>
      </c>
      <c r="F76" s="24" t="s">
        <v>267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>
        <v>4</v>
      </c>
      <c r="CK76" s="25"/>
      <c r="CL76" s="25"/>
      <c r="CM76" s="25"/>
      <c r="CN76" s="25"/>
      <c r="CO76" s="25">
        <v>4</v>
      </c>
      <c r="CP76" s="25"/>
      <c r="CQ76" s="25"/>
      <c r="CR76" s="25"/>
      <c r="CS76" s="25"/>
      <c r="CT76" s="25"/>
      <c r="CU76" s="26"/>
      <c r="CV76" s="26"/>
    </row>
    <row r="77" spans="1:100" s="23" customFormat="1" ht="30" customHeight="1" x14ac:dyDescent="0.3">
      <c r="A77" s="14"/>
      <c r="B77" s="19" t="s">
        <v>149</v>
      </c>
      <c r="C77" s="19" t="s">
        <v>226</v>
      </c>
      <c r="D77" s="19" t="s">
        <v>227</v>
      </c>
      <c r="E77" s="19" t="s">
        <v>268</v>
      </c>
      <c r="F77" s="19" t="s">
        <v>269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1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1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>
        <v>4</v>
      </c>
      <c r="CS77" s="20">
        <v>3</v>
      </c>
      <c r="CT77" s="20">
        <v>4</v>
      </c>
      <c r="CU77" s="22"/>
      <c r="CV77" s="22"/>
    </row>
    <row r="78" spans="1:100" s="27" customFormat="1" ht="30" customHeight="1" x14ac:dyDescent="0.3">
      <c r="A78" s="4"/>
      <c r="B78" s="24" t="s">
        <v>149</v>
      </c>
      <c r="C78" s="24" t="s">
        <v>226</v>
      </c>
      <c r="D78" s="24" t="s">
        <v>227</v>
      </c>
      <c r="E78" s="24" t="s">
        <v>270</v>
      </c>
      <c r="F78" s="24" t="s">
        <v>271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>
        <v>4</v>
      </c>
      <c r="CS78" s="25">
        <v>4</v>
      </c>
      <c r="CT78" s="25">
        <v>4</v>
      </c>
      <c r="CU78" s="26"/>
      <c r="CV78" s="26"/>
    </row>
    <row r="79" spans="1:100" s="23" customFormat="1" ht="30" customHeight="1" x14ac:dyDescent="0.3">
      <c r="A79" s="14"/>
      <c r="B79" s="19" t="s">
        <v>149</v>
      </c>
      <c r="C79" s="19" t="s">
        <v>226</v>
      </c>
      <c r="D79" s="19" t="s">
        <v>227</v>
      </c>
      <c r="E79" s="19" t="s">
        <v>272</v>
      </c>
      <c r="F79" s="19" t="s">
        <v>273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1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1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>
        <v>4</v>
      </c>
      <c r="CS79" s="20">
        <v>3</v>
      </c>
      <c r="CT79" s="20">
        <v>4</v>
      </c>
      <c r="CU79" s="22"/>
      <c r="CV79" s="22"/>
    </row>
    <row r="80" spans="1:100" s="27" customFormat="1" ht="30" customHeight="1" x14ac:dyDescent="0.3">
      <c r="A80" s="4"/>
      <c r="B80" s="24" t="s">
        <v>149</v>
      </c>
      <c r="C80" s="24" t="s">
        <v>226</v>
      </c>
      <c r="D80" s="24" t="s">
        <v>227</v>
      </c>
      <c r="E80" s="24" t="s">
        <v>274</v>
      </c>
      <c r="F80" s="24" t="s">
        <v>275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>
        <v>3</v>
      </c>
      <c r="CS80" s="25">
        <v>3</v>
      </c>
      <c r="CT80" s="25"/>
      <c r="CU80" s="26"/>
      <c r="CV80" s="26"/>
    </row>
    <row r="81" spans="1:100" s="23" customFormat="1" ht="30" customHeight="1" x14ac:dyDescent="0.3">
      <c r="A81" s="14"/>
      <c r="B81" s="19" t="s">
        <v>149</v>
      </c>
      <c r="C81" s="19" t="s">
        <v>226</v>
      </c>
      <c r="D81" s="19" t="s">
        <v>227</v>
      </c>
      <c r="E81" s="19" t="s">
        <v>276</v>
      </c>
      <c r="F81" s="19" t="s">
        <v>277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1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1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>
        <v>3</v>
      </c>
      <c r="CS81" s="20">
        <v>4</v>
      </c>
      <c r="CT81" s="20">
        <v>3</v>
      </c>
      <c r="CU81" s="22"/>
      <c r="CV81" s="22"/>
    </row>
    <row r="82" spans="1:100" s="27" customFormat="1" ht="30" customHeight="1" x14ac:dyDescent="0.3">
      <c r="A82" s="4"/>
      <c r="B82" s="24" t="s">
        <v>149</v>
      </c>
      <c r="C82" s="24" t="s">
        <v>226</v>
      </c>
      <c r="D82" s="24" t="s">
        <v>227</v>
      </c>
      <c r="E82" s="24" t="s">
        <v>278</v>
      </c>
      <c r="F82" s="24" t="s">
        <v>279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>
        <v>4</v>
      </c>
      <c r="CS82" s="25">
        <v>4</v>
      </c>
      <c r="CT82" s="25">
        <v>4</v>
      </c>
      <c r="CU82" s="26"/>
      <c r="CV82" s="26"/>
    </row>
    <row r="83" spans="1:100" s="23" customFormat="1" ht="30" customHeight="1" x14ac:dyDescent="0.3">
      <c r="A83" s="14"/>
      <c r="B83" s="19" t="s">
        <v>149</v>
      </c>
      <c r="C83" s="19" t="s">
        <v>226</v>
      </c>
      <c r="D83" s="19" t="s">
        <v>227</v>
      </c>
      <c r="E83" s="19" t="s">
        <v>280</v>
      </c>
      <c r="F83" s="19" t="s">
        <v>281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1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1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>
        <v>3</v>
      </c>
      <c r="CS83" s="20">
        <v>4</v>
      </c>
      <c r="CT83" s="20">
        <v>3</v>
      </c>
      <c r="CU83" s="22"/>
      <c r="CV83" s="22"/>
    </row>
    <row r="84" spans="1:100" s="27" customFormat="1" ht="30" customHeight="1" x14ac:dyDescent="0.3">
      <c r="A84" s="4"/>
      <c r="B84" s="24" t="s">
        <v>149</v>
      </c>
      <c r="C84" s="24" t="s">
        <v>226</v>
      </c>
      <c r="D84" s="24" t="s">
        <v>227</v>
      </c>
      <c r="E84" s="24" t="s">
        <v>282</v>
      </c>
      <c r="F84" s="24" t="s">
        <v>283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>
        <v>3</v>
      </c>
      <c r="CS84" s="25">
        <v>4</v>
      </c>
      <c r="CT84" s="25"/>
      <c r="CU84" s="26"/>
      <c r="CV84" s="26"/>
    </row>
    <row r="85" spans="1:100" s="23" customFormat="1" ht="30" customHeight="1" x14ac:dyDescent="0.3">
      <c r="A85" s="14"/>
      <c r="B85" s="19" t="s">
        <v>149</v>
      </c>
      <c r="C85" s="19" t="s">
        <v>284</v>
      </c>
      <c r="D85" s="19" t="s">
        <v>285</v>
      </c>
      <c r="E85" s="19" t="s">
        <v>286</v>
      </c>
      <c r="F85" s="19" t="s">
        <v>287</v>
      </c>
      <c r="G85" s="20"/>
      <c r="H85" s="20"/>
      <c r="I85" s="20">
        <v>3</v>
      </c>
      <c r="J85" s="20"/>
      <c r="K85" s="20">
        <v>3</v>
      </c>
      <c r="L85" s="20"/>
      <c r="M85" s="20"/>
      <c r="N85" s="20">
        <v>3</v>
      </c>
      <c r="O85" s="20">
        <v>3</v>
      </c>
      <c r="P85" s="20">
        <v>3</v>
      </c>
      <c r="Q85" s="20">
        <v>3</v>
      </c>
      <c r="R85" s="20"/>
      <c r="S85" s="20"/>
      <c r="T85" s="20"/>
      <c r="U85" s="20"/>
      <c r="V85" s="20"/>
      <c r="W85" s="20"/>
      <c r="X85" s="20"/>
      <c r="Y85" s="20"/>
      <c r="Z85" s="20">
        <v>4</v>
      </c>
      <c r="AA85" s="20">
        <v>3</v>
      </c>
      <c r="AB85" s="20">
        <v>4</v>
      </c>
      <c r="AC85" s="20">
        <v>4</v>
      </c>
      <c r="AD85" s="20">
        <v>4</v>
      </c>
      <c r="AE85" s="20"/>
      <c r="AF85" s="20"/>
      <c r="AG85" s="20"/>
      <c r="AH85" s="20"/>
      <c r="AI85" s="20">
        <v>4</v>
      </c>
      <c r="AJ85" s="20">
        <v>4</v>
      </c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>
        <v>4</v>
      </c>
      <c r="BJ85" s="20">
        <v>4</v>
      </c>
      <c r="BK85" s="20">
        <v>3</v>
      </c>
      <c r="BL85" s="20">
        <v>4</v>
      </c>
      <c r="BM85" s="20">
        <v>4</v>
      </c>
      <c r="BN85" s="21">
        <v>4</v>
      </c>
      <c r="BO85" s="20"/>
      <c r="BP85" s="20">
        <v>4</v>
      </c>
      <c r="BQ85" s="20">
        <v>3</v>
      </c>
      <c r="BR85" s="20"/>
      <c r="BS85" s="20"/>
      <c r="BT85" s="20"/>
      <c r="BU85" s="20">
        <v>4</v>
      </c>
      <c r="BV85" s="20">
        <v>4</v>
      </c>
      <c r="BW85" s="20">
        <v>3</v>
      </c>
      <c r="BX85" s="20">
        <v>4</v>
      </c>
      <c r="BY85" s="20">
        <v>3</v>
      </c>
      <c r="BZ85" s="20"/>
      <c r="CA85" s="20"/>
      <c r="CB85" s="20"/>
      <c r="CC85" s="21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2"/>
      <c r="CV85" s="22"/>
    </row>
    <row r="86" spans="1:100" s="27" customFormat="1" ht="30" customHeight="1" x14ac:dyDescent="0.3">
      <c r="A86" s="4"/>
      <c r="B86" s="24" t="s">
        <v>149</v>
      </c>
      <c r="C86" s="24" t="s">
        <v>284</v>
      </c>
      <c r="D86" s="24" t="s">
        <v>285</v>
      </c>
      <c r="E86" s="24" t="s">
        <v>288</v>
      </c>
      <c r="F86" s="24" t="s">
        <v>289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>
        <v>4</v>
      </c>
      <c r="CK86" s="25">
        <v>2</v>
      </c>
      <c r="CL86" s="25"/>
      <c r="CM86" s="25">
        <v>3</v>
      </c>
      <c r="CN86" s="25"/>
      <c r="CO86" s="25">
        <v>4</v>
      </c>
      <c r="CP86" s="25"/>
      <c r="CQ86" s="25">
        <v>2</v>
      </c>
      <c r="CR86" s="25"/>
      <c r="CS86" s="25"/>
      <c r="CT86" s="25"/>
      <c r="CU86" s="26"/>
      <c r="CV86" s="26"/>
    </row>
    <row r="87" spans="1:100" s="23" customFormat="1" ht="30" customHeight="1" x14ac:dyDescent="0.3">
      <c r="A87" s="14"/>
      <c r="B87" s="19" t="s">
        <v>149</v>
      </c>
      <c r="C87" s="19" t="s">
        <v>284</v>
      </c>
      <c r="D87" s="19" t="s">
        <v>285</v>
      </c>
      <c r="E87" s="19" t="s">
        <v>290</v>
      </c>
      <c r="F87" s="19" t="s">
        <v>291</v>
      </c>
      <c r="G87" s="20"/>
      <c r="H87" s="20"/>
      <c r="I87" s="20"/>
      <c r="J87" s="20"/>
      <c r="K87" s="20">
        <v>4</v>
      </c>
      <c r="L87" s="20"/>
      <c r="M87" s="20"/>
      <c r="N87" s="20"/>
      <c r="O87" s="20"/>
      <c r="P87" s="20"/>
      <c r="Q87" s="20"/>
      <c r="R87" s="20">
        <v>2</v>
      </c>
      <c r="S87" s="20"/>
      <c r="T87" s="20">
        <v>2</v>
      </c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1"/>
      <c r="BO87" s="20"/>
      <c r="BP87" s="20"/>
      <c r="BQ87" s="20"/>
      <c r="BR87" s="20"/>
      <c r="BS87" s="20"/>
      <c r="BT87" s="20"/>
      <c r="BU87" s="20"/>
      <c r="BV87" s="20">
        <v>2</v>
      </c>
      <c r="BW87" s="20">
        <v>2</v>
      </c>
      <c r="BX87" s="20"/>
      <c r="BY87" s="20">
        <v>3</v>
      </c>
      <c r="BZ87" s="20"/>
      <c r="CA87" s="20"/>
      <c r="CB87" s="20"/>
      <c r="CC87" s="21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>
        <v>3</v>
      </c>
      <c r="CR87" s="20"/>
      <c r="CS87" s="20"/>
      <c r="CT87" s="20"/>
      <c r="CU87" s="22"/>
      <c r="CV87" s="22"/>
    </row>
    <row r="88" spans="1:100" s="27" customFormat="1" ht="30" customHeight="1" x14ac:dyDescent="0.3">
      <c r="A88" s="4"/>
      <c r="B88" s="24" t="s">
        <v>149</v>
      </c>
      <c r="C88" s="24" t="s">
        <v>284</v>
      </c>
      <c r="D88" s="24" t="s">
        <v>285</v>
      </c>
      <c r="E88" s="24" t="s">
        <v>292</v>
      </c>
      <c r="F88" s="24" t="s">
        <v>293</v>
      </c>
      <c r="G88" s="25"/>
      <c r="H88" s="25"/>
      <c r="I88" s="25"/>
      <c r="J88" s="25"/>
      <c r="K88" s="25">
        <v>3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>
        <v>4</v>
      </c>
      <c r="CK88" s="25"/>
      <c r="CL88" s="25"/>
      <c r="CM88" s="25">
        <v>4</v>
      </c>
      <c r="CN88" s="25"/>
      <c r="CO88" s="25">
        <v>4</v>
      </c>
      <c r="CP88" s="25"/>
      <c r="CQ88" s="25">
        <v>2</v>
      </c>
      <c r="CR88" s="25"/>
      <c r="CS88" s="25"/>
      <c r="CT88" s="25"/>
      <c r="CU88" s="26"/>
      <c r="CV88" s="26"/>
    </row>
    <row r="89" spans="1:100" s="23" customFormat="1" ht="30" customHeight="1" x14ac:dyDescent="0.3">
      <c r="A89" s="14"/>
      <c r="B89" s="19" t="s">
        <v>149</v>
      </c>
      <c r="C89" s="19" t="s">
        <v>284</v>
      </c>
      <c r="D89" s="19" t="s">
        <v>285</v>
      </c>
      <c r="E89" s="19" t="s">
        <v>294</v>
      </c>
      <c r="F89" s="19" t="s">
        <v>295</v>
      </c>
      <c r="G89" s="20"/>
      <c r="H89" s="20"/>
      <c r="I89" s="20"/>
      <c r="J89" s="20"/>
      <c r="K89" s="20">
        <v>2</v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1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1"/>
      <c r="CD89" s="20"/>
      <c r="CE89" s="20"/>
      <c r="CF89" s="20"/>
      <c r="CG89" s="20"/>
      <c r="CH89" s="20"/>
      <c r="CI89" s="20"/>
      <c r="CJ89" s="20">
        <v>3</v>
      </c>
      <c r="CK89" s="20">
        <v>2</v>
      </c>
      <c r="CL89" s="20"/>
      <c r="CM89" s="20">
        <v>3</v>
      </c>
      <c r="CN89" s="20"/>
      <c r="CO89" s="20">
        <v>3</v>
      </c>
      <c r="CP89" s="20"/>
      <c r="CQ89" s="20">
        <v>2</v>
      </c>
      <c r="CR89" s="20"/>
      <c r="CS89" s="20"/>
      <c r="CT89" s="20"/>
      <c r="CU89" s="22"/>
      <c r="CV89" s="22"/>
    </row>
    <row r="90" spans="1:100" s="27" customFormat="1" ht="30" customHeight="1" x14ac:dyDescent="0.3">
      <c r="A90" s="4"/>
      <c r="B90" s="24" t="s">
        <v>149</v>
      </c>
      <c r="C90" s="24" t="s">
        <v>284</v>
      </c>
      <c r="D90" s="24" t="s">
        <v>285</v>
      </c>
      <c r="E90" s="24" t="s">
        <v>296</v>
      </c>
      <c r="F90" s="24" t="s">
        <v>297</v>
      </c>
      <c r="G90" s="25"/>
      <c r="H90" s="25"/>
      <c r="I90" s="25"/>
      <c r="J90" s="25"/>
      <c r="K90" s="25">
        <v>2</v>
      </c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>
        <v>4</v>
      </c>
      <c r="CK90" s="25">
        <v>2</v>
      </c>
      <c r="CL90" s="25"/>
      <c r="CM90" s="25">
        <v>3</v>
      </c>
      <c r="CN90" s="25"/>
      <c r="CO90" s="25">
        <v>3</v>
      </c>
      <c r="CP90" s="25"/>
      <c r="CQ90" s="25">
        <v>2</v>
      </c>
      <c r="CR90" s="25"/>
      <c r="CS90" s="25"/>
      <c r="CT90" s="25"/>
      <c r="CU90" s="26"/>
      <c r="CV90" s="26"/>
    </row>
    <row r="91" spans="1:100" s="23" customFormat="1" ht="30" customHeight="1" x14ac:dyDescent="0.3">
      <c r="A91" s="14"/>
      <c r="B91" s="19" t="s">
        <v>149</v>
      </c>
      <c r="C91" s="19" t="s">
        <v>284</v>
      </c>
      <c r="D91" s="19" t="s">
        <v>285</v>
      </c>
      <c r="E91" s="19" t="s">
        <v>298</v>
      </c>
      <c r="F91" s="19" t="s">
        <v>299</v>
      </c>
      <c r="G91" s="20"/>
      <c r="H91" s="20"/>
      <c r="I91" s="20"/>
      <c r="J91" s="20"/>
      <c r="K91" s="20">
        <v>2</v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1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1"/>
      <c r="CD91" s="20"/>
      <c r="CE91" s="20"/>
      <c r="CF91" s="20"/>
      <c r="CG91" s="20"/>
      <c r="CH91" s="20"/>
      <c r="CI91" s="20"/>
      <c r="CJ91" s="20">
        <v>4</v>
      </c>
      <c r="CK91" s="20"/>
      <c r="CL91" s="20"/>
      <c r="CM91" s="20">
        <v>3</v>
      </c>
      <c r="CN91" s="20"/>
      <c r="CO91" s="20">
        <v>4</v>
      </c>
      <c r="CP91" s="20"/>
      <c r="CQ91" s="20">
        <v>2</v>
      </c>
      <c r="CR91" s="20"/>
      <c r="CS91" s="20"/>
      <c r="CT91" s="20"/>
      <c r="CU91" s="22"/>
      <c r="CV91" s="22"/>
    </row>
    <row r="92" spans="1:100" s="27" customFormat="1" ht="30" customHeight="1" x14ac:dyDescent="0.3">
      <c r="A92" s="4"/>
      <c r="B92" s="24" t="s">
        <v>149</v>
      </c>
      <c r="C92" s="24" t="s">
        <v>284</v>
      </c>
      <c r="D92" s="24" t="s">
        <v>285</v>
      </c>
      <c r="E92" s="24" t="s">
        <v>300</v>
      </c>
      <c r="F92" s="24" t="s">
        <v>301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>
        <v>4</v>
      </c>
      <c r="CK92" s="25">
        <v>4</v>
      </c>
      <c r="CL92" s="25"/>
      <c r="CM92" s="25"/>
      <c r="CN92" s="25"/>
      <c r="CO92" s="25">
        <v>4</v>
      </c>
      <c r="CP92" s="25"/>
      <c r="CQ92" s="25"/>
      <c r="CR92" s="25"/>
      <c r="CS92" s="25"/>
      <c r="CT92" s="25"/>
      <c r="CU92" s="26"/>
      <c r="CV92" s="26"/>
    </row>
    <row r="93" spans="1:100" s="23" customFormat="1" ht="30" customHeight="1" x14ac:dyDescent="0.3">
      <c r="A93" s="14"/>
      <c r="B93" s="19" t="s">
        <v>149</v>
      </c>
      <c r="C93" s="19" t="s">
        <v>284</v>
      </c>
      <c r="D93" s="19" t="s">
        <v>285</v>
      </c>
      <c r="E93" s="19" t="s">
        <v>302</v>
      </c>
      <c r="F93" s="19" t="s">
        <v>303</v>
      </c>
      <c r="G93" s="20"/>
      <c r="H93" s="20"/>
      <c r="I93" s="20">
        <v>2</v>
      </c>
      <c r="J93" s="20"/>
      <c r="K93" s="20">
        <v>4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>
        <v>3</v>
      </c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1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1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>
        <v>3</v>
      </c>
      <c r="CR93" s="20"/>
      <c r="CS93" s="20"/>
      <c r="CT93" s="20"/>
      <c r="CU93" s="22"/>
      <c r="CV93" s="22"/>
    </row>
    <row r="94" spans="1:100" s="27" customFormat="1" ht="30" customHeight="1" x14ac:dyDescent="0.3">
      <c r="A94" s="4"/>
      <c r="B94" s="24" t="s">
        <v>149</v>
      </c>
      <c r="C94" s="24" t="s">
        <v>284</v>
      </c>
      <c r="D94" s="24" t="s">
        <v>285</v>
      </c>
      <c r="E94" s="24" t="s">
        <v>304</v>
      </c>
      <c r="F94" s="24" t="s">
        <v>305</v>
      </c>
      <c r="G94" s="25"/>
      <c r="H94" s="25"/>
      <c r="I94" s="25">
        <v>3</v>
      </c>
      <c r="J94" s="25">
        <v>3</v>
      </c>
      <c r="K94" s="25">
        <v>4</v>
      </c>
      <c r="L94" s="25"/>
      <c r="M94" s="25"/>
      <c r="N94" s="25">
        <v>3</v>
      </c>
      <c r="O94" s="25">
        <v>3</v>
      </c>
      <c r="P94" s="25">
        <v>2</v>
      </c>
      <c r="Q94" s="25">
        <v>3</v>
      </c>
      <c r="R94" s="25">
        <v>2</v>
      </c>
      <c r="S94" s="25"/>
      <c r="T94" s="25">
        <v>2</v>
      </c>
      <c r="U94" s="25"/>
      <c r="V94" s="25"/>
      <c r="W94" s="25"/>
      <c r="X94" s="25"/>
      <c r="Y94" s="25"/>
      <c r="Z94" s="25">
        <v>3</v>
      </c>
      <c r="AA94" s="25">
        <v>3</v>
      </c>
      <c r="AB94" s="25">
        <v>3</v>
      </c>
      <c r="AC94" s="25">
        <v>3</v>
      </c>
      <c r="AD94" s="25">
        <v>2</v>
      </c>
      <c r="AE94" s="25"/>
      <c r="AF94" s="25"/>
      <c r="AG94" s="25"/>
      <c r="AH94" s="25"/>
      <c r="AI94" s="25">
        <v>3</v>
      </c>
      <c r="AJ94" s="25">
        <v>2</v>
      </c>
      <c r="AK94" s="25"/>
      <c r="AL94" s="25"/>
      <c r="AM94" s="25"/>
      <c r="AN94" s="25"/>
      <c r="AO94" s="25"/>
      <c r="AP94" s="25">
        <v>3</v>
      </c>
      <c r="AQ94" s="25">
        <v>3</v>
      </c>
      <c r="AR94" s="25"/>
      <c r="AS94" s="25"/>
      <c r="AT94" s="25"/>
      <c r="AU94" s="25">
        <v>2</v>
      </c>
      <c r="AV94" s="25"/>
      <c r="AW94" s="25">
        <v>3</v>
      </c>
      <c r="AX94" s="25"/>
      <c r="AY94" s="25"/>
      <c r="AZ94" s="25"/>
      <c r="BA94" s="25"/>
      <c r="BB94" s="25">
        <v>3</v>
      </c>
      <c r="BC94" s="25"/>
      <c r="BD94" s="25"/>
      <c r="BE94" s="25">
        <v>3</v>
      </c>
      <c r="BF94" s="25">
        <v>3</v>
      </c>
      <c r="BG94" s="25"/>
      <c r="BH94" s="25"/>
      <c r="BI94" s="25">
        <v>3</v>
      </c>
      <c r="BJ94" s="25">
        <v>2</v>
      </c>
      <c r="BK94" s="25">
        <v>2</v>
      </c>
      <c r="BL94" s="25">
        <v>2</v>
      </c>
      <c r="BM94" s="25">
        <v>2</v>
      </c>
      <c r="BN94" s="25">
        <v>3</v>
      </c>
      <c r="BO94" s="25"/>
      <c r="BP94" s="25">
        <v>3</v>
      </c>
      <c r="BQ94" s="25">
        <v>2</v>
      </c>
      <c r="BR94" s="25">
        <v>2</v>
      </c>
      <c r="BS94" s="25"/>
      <c r="BT94" s="25">
        <v>2</v>
      </c>
      <c r="BU94" s="25">
        <v>3</v>
      </c>
      <c r="BV94" s="25">
        <v>3</v>
      </c>
      <c r="BW94" s="25">
        <v>3</v>
      </c>
      <c r="BX94" s="25">
        <v>2</v>
      </c>
      <c r="BY94" s="25">
        <v>2</v>
      </c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>
        <v>3</v>
      </c>
      <c r="CR94" s="25"/>
      <c r="CS94" s="25"/>
      <c r="CT94" s="25"/>
      <c r="CU94" s="26"/>
      <c r="CV94" s="26"/>
    </row>
    <row r="95" spans="1:100" s="23" customFormat="1" ht="30" customHeight="1" x14ac:dyDescent="0.3">
      <c r="A95" s="14"/>
      <c r="B95" s="19" t="s">
        <v>149</v>
      </c>
      <c r="C95" s="19" t="s">
        <v>284</v>
      </c>
      <c r="D95" s="19" t="s">
        <v>285</v>
      </c>
      <c r="E95" s="19" t="s">
        <v>306</v>
      </c>
      <c r="F95" s="19" t="s">
        <v>307</v>
      </c>
      <c r="G95" s="20"/>
      <c r="H95" s="20"/>
      <c r="I95" s="20">
        <v>2</v>
      </c>
      <c r="J95" s="20"/>
      <c r="K95" s="20">
        <v>4</v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>
        <v>3</v>
      </c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>
        <v>2</v>
      </c>
      <c r="BF95" s="20">
        <v>2</v>
      </c>
      <c r="BG95" s="20"/>
      <c r="BH95" s="20"/>
      <c r="BI95" s="20">
        <v>3</v>
      </c>
      <c r="BJ95" s="20">
        <v>2</v>
      </c>
      <c r="BK95" s="20">
        <v>2</v>
      </c>
      <c r="BL95" s="20">
        <v>2</v>
      </c>
      <c r="BM95" s="20">
        <v>2</v>
      </c>
      <c r="BN95" s="21">
        <v>2</v>
      </c>
      <c r="BO95" s="20"/>
      <c r="BP95" s="20">
        <v>2</v>
      </c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1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2"/>
      <c r="CV95" s="22"/>
    </row>
    <row r="96" spans="1:100" s="27" customFormat="1" ht="30" customHeight="1" x14ac:dyDescent="0.3">
      <c r="A96" s="4"/>
      <c r="B96" s="24" t="s">
        <v>149</v>
      </c>
      <c r="C96" s="24" t="s">
        <v>284</v>
      </c>
      <c r="D96" s="24" t="s">
        <v>285</v>
      </c>
      <c r="E96" s="24" t="s">
        <v>308</v>
      </c>
      <c r="F96" s="24" t="s">
        <v>309</v>
      </c>
      <c r="G96" s="25"/>
      <c r="H96" s="25"/>
      <c r="I96" s="25">
        <v>3</v>
      </c>
      <c r="J96" s="25">
        <v>3</v>
      </c>
      <c r="K96" s="25">
        <v>4</v>
      </c>
      <c r="L96" s="25"/>
      <c r="M96" s="25"/>
      <c r="N96" s="25">
        <v>3</v>
      </c>
      <c r="O96" s="25">
        <v>3</v>
      </c>
      <c r="P96" s="25">
        <v>2</v>
      </c>
      <c r="Q96" s="25">
        <v>3</v>
      </c>
      <c r="R96" s="25">
        <v>2</v>
      </c>
      <c r="S96" s="25"/>
      <c r="T96" s="25">
        <v>2</v>
      </c>
      <c r="U96" s="25"/>
      <c r="V96" s="25"/>
      <c r="W96" s="25"/>
      <c r="X96" s="25"/>
      <c r="Y96" s="25"/>
      <c r="Z96" s="25">
        <v>4</v>
      </c>
      <c r="AA96" s="25">
        <v>3</v>
      </c>
      <c r="AB96" s="25">
        <v>3</v>
      </c>
      <c r="AC96" s="25">
        <v>4</v>
      </c>
      <c r="AD96" s="25">
        <v>3</v>
      </c>
      <c r="AE96" s="25"/>
      <c r="AF96" s="25"/>
      <c r="AG96" s="25"/>
      <c r="AH96" s="25"/>
      <c r="AI96" s="25">
        <v>4</v>
      </c>
      <c r="AJ96" s="25">
        <v>3</v>
      </c>
      <c r="AK96" s="25"/>
      <c r="AL96" s="25"/>
      <c r="AM96" s="25"/>
      <c r="AN96" s="25"/>
      <c r="AO96" s="25"/>
      <c r="AP96" s="25">
        <v>3</v>
      </c>
      <c r="AQ96" s="25">
        <v>3</v>
      </c>
      <c r="AR96" s="25"/>
      <c r="AS96" s="25"/>
      <c r="AT96" s="25"/>
      <c r="AU96" s="25">
        <v>2</v>
      </c>
      <c r="AV96" s="25"/>
      <c r="AW96" s="25">
        <v>3</v>
      </c>
      <c r="AX96" s="25"/>
      <c r="AY96" s="25"/>
      <c r="AZ96" s="25"/>
      <c r="BA96" s="25"/>
      <c r="BB96" s="25">
        <v>3</v>
      </c>
      <c r="BC96" s="25"/>
      <c r="BD96" s="25"/>
      <c r="BE96" s="25">
        <v>2</v>
      </c>
      <c r="BF96" s="25">
        <v>2</v>
      </c>
      <c r="BG96" s="25"/>
      <c r="BH96" s="25"/>
      <c r="BI96" s="25">
        <v>3</v>
      </c>
      <c r="BJ96" s="25">
        <v>2</v>
      </c>
      <c r="BK96" s="25">
        <v>2</v>
      </c>
      <c r="BL96" s="25">
        <v>2</v>
      </c>
      <c r="BM96" s="25">
        <v>2</v>
      </c>
      <c r="BN96" s="25">
        <v>3</v>
      </c>
      <c r="BO96" s="25"/>
      <c r="BP96" s="25">
        <v>3</v>
      </c>
      <c r="BQ96" s="25">
        <v>3</v>
      </c>
      <c r="BR96" s="25">
        <v>2</v>
      </c>
      <c r="BS96" s="25"/>
      <c r="BT96" s="25">
        <v>2</v>
      </c>
      <c r="BU96" s="25">
        <v>3</v>
      </c>
      <c r="BV96" s="25">
        <v>3</v>
      </c>
      <c r="BW96" s="25">
        <v>3</v>
      </c>
      <c r="BX96" s="25">
        <v>3</v>
      </c>
      <c r="BY96" s="25">
        <v>3</v>
      </c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6"/>
      <c r="CV96" s="26"/>
    </row>
    <row r="97" spans="1:100" s="23" customFormat="1" ht="30" customHeight="1" x14ac:dyDescent="0.3">
      <c r="A97" s="14"/>
      <c r="B97" s="19" t="s">
        <v>149</v>
      </c>
      <c r="C97" s="19" t="s">
        <v>284</v>
      </c>
      <c r="D97" s="19" t="s">
        <v>285</v>
      </c>
      <c r="E97" s="19" t="s">
        <v>310</v>
      </c>
      <c r="F97" s="19" t="s">
        <v>311</v>
      </c>
      <c r="G97" s="20"/>
      <c r="H97" s="20"/>
      <c r="I97" s="20">
        <v>3</v>
      </c>
      <c r="J97" s="20">
        <v>3</v>
      </c>
      <c r="K97" s="20">
        <v>4</v>
      </c>
      <c r="L97" s="20"/>
      <c r="M97" s="20"/>
      <c r="N97" s="20">
        <v>3</v>
      </c>
      <c r="O97" s="20">
        <v>3</v>
      </c>
      <c r="P97" s="20">
        <v>2</v>
      </c>
      <c r="Q97" s="20">
        <v>3</v>
      </c>
      <c r="R97" s="20">
        <v>2</v>
      </c>
      <c r="S97" s="20"/>
      <c r="T97" s="20">
        <v>2</v>
      </c>
      <c r="U97" s="20"/>
      <c r="V97" s="20"/>
      <c r="W97" s="20"/>
      <c r="X97" s="20"/>
      <c r="Y97" s="20"/>
      <c r="Z97" s="20">
        <v>4</v>
      </c>
      <c r="AA97" s="20">
        <v>3</v>
      </c>
      <c r="AB97" s="20">
        <v>3</v>
      </c>
      <c r="AC97" s="20">
        <v>4</v>
      </c>
      <c r="AD97" s="20">
        <v>3</v>
      </c>
      <c r="AE97" s="20"/>
      <c r="AF97" s="20"/>
      <c r="AG97" s="20"/>
      <c r="AH97" s="20"/>
      <c r="AI97" s="20">
        <v>4</v>
      </c>
      <c r="AJ97" s="20">
        <v>3</v>
      </c>
      <c r="AK97" s="20"/>
      <c r="AL97" s="20"/>
      <c r="AM97" s="20"/>
      <c r="AN97" s="20"/>
      <c r="AO97" s="20"/>
      <c r="AP97" s="20">
        <v>3</v>
      </c>
      <c r="AQ97" s="20">
        <v>3</v>
      </c>
      <c r="AR97" s="20"/>
      <c r="AS97" s="20"/>
      <c r="AT97" s="20"/>
      <c r="AU97" s="20">
        <v>2</v>
      </c>
      <c r="AV97" s="20"/>
      <c r="AW97" s="20">
        <v>3</v>
      </c>
      <c r="AX97" s="20"/>
      <c r="AY97" s="20"/>
      <c r="AZ97" s="20"/>
      <c r="BA97" s="20"/>
      <c r="BB97" s="20">
        <v>3</v>
      </c>
      <c r="BC97" s="20"/>
      <c r="BD97" s="20"/>
      <c r="BE97" s="20">
        <v>2</v>
      </c>
      <c r="BF97" s="20">
        <v>2</v>
      </c>
      <c r="BG97" s="20"/>
      <c r="BH97" s="20"/>
      <c r="BI97" s="20">
        <v>3</v>
      </c>
      <c r="BJ97" s="20">
        <v>2</v>
      </c>
      <c r="BK97" s="20">
        <v>2</v>
      </c>
      <c r="BL97" s="20">
        <v>2</v>
      </c>
      <c r="BM97" s="20">
        <v>2</v>
      </c>
      <c r="BN97" s="21">
        <v>3</v>
      </c>
      <c r="BO97" s="20"/>
      <c r="BP97" s="20">
        <v>3</v>
      </c>
      <c r="BQ97" s="20">
        <v>3</v>
      </c>
      <c r="BR97" s="20">
        <v>2</v>
      </c>
      <c r="BS97" s="20"/>
      <c r="BT97" s="20">
        <v>2</v>
      </c>
      <c r="BU97" s="20">
        <v>3</v>
      </c>
      <c r="BV97" s="20">
        <v>3</v>
      </c>
      <c r="BW97" s="20">
        <v>3</v>
      </c>
      <c r="BX97" s="20">
        <v>3</v>
      </c>
      <c r="BY97" s="20">
        <v>3</v>
      </c>
      <c r="BZ97" s="20"/>
      <c r="CA97" s="20"/>
      <c r="CB97" s="20"/>
      <c r="CC97" s="21">
        <v>2</v>
      </c>
      <c r="CD97" s="20">
        <v>2</v>
      </c>
      <c r="CE97" s="20">
        <v>2</v>
      </c>
      <c r="CF97" s="20"/>
      <c r="CG97" s="20"/>
      <c r="CH97" s="20"/>
      <c r="CI97" s="20">
        <v>2</v>
      </c>
      <c r="CJ97" s="20">
        <v>2</v>
      </c>
      <c r="CK97" s="20">
        <v>2</v>
      </c>
      <c r="CL97" s="20"/>
      <c r="CM97" s="20">
        <v>2</v>
      </c>
      <c r="CN97" s="20"/>
      <c r="CO97" s="20">
        <v>2</v>
      </c>
      <c r="CP97" s="20"/>
      <c r="CQ97" s="20">
        <v>2</v>
      </c>
      <c r="CR97" s="20"/>
      <c r="CS97" s="20"/>
      <c r="CT97" s="20"/>
      <c r="CU97" s="22"/>
      <c r="CV97" s="22"/>
    </row>
    <row r="98" spans="1:100" s="27" customFormat="1" ht="30" customHeight="1" x14ac:dyDescent="0.3">
      <c r="A98" s="4"/>
      <c r="B98" s="24" t="s">
        <v>149</v>
      </c>
      <c r="C98" s="24" t="s">
        <v>284</v>
      </c>
      <c r="D98" s="24" t="s">
        <v>285</v>
      </c>
      <c r="E98" s="24" t="s">
        <v>312</v>
      </c>
      <c r="F98" s="24" t="s">
        <v>313</v>
      </c>
      <c r="G98" s="25"/>
      <c r="H98" s="25"/>
      <c r="I98" s="25"/>
      <c r="J98" s="25">
        <v>2</v>
      </c>
      <c r="K98" s="25"/>
      <c r="L98" s="25"/>
      <c r="M98" s="25"/>
      <c r="N98" s="25">
        <v>2</v>
      </c>
      <c r="O98" s="25"/>
      <c r="P98" s="25"/>
      <c r="Q98" s="25">
        <v>3</v>
      </c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>
        <v>3</v>
      </c>
      <c r="CD98" s="25">
        <v>2</v>
      </c>
      <c r="CE98" s="25">
        <v>2</v>
      </c>
      <c r="CF98" s="25"/>
      <c r="CG98" s="25"/>
      <c r="CH98" s="25"/>
      <c r="CI98" s="25">
        <v>4</v>
      </c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6"/>
      <c r="CV98" s="26"/>
    </row>
    <row r="99" spans="1:100" s="23" customFormat="1" ht="30" customHeight="1" x14ac:dyDescent="0.3">
      <c r="A99" s="14"/>
      <c r="B99" s="19" t="s">
        <v>149</v>
      </c>
      <c r="C99" s="19" t="s">
        <v>284</v>
      </c>
      <c r="D99" s="19" t="s">
        <v>285</v>
      </c>
      <c r="E99" s="19" t="s">
        <v>314</v>
      </c>
      <c r="F99" s="19" t="s">
        <v>315</v>
      </c>
      <c r="G99" s="20"/>
      <c r="H99" s="20"/>
      <c r="I99" s="20"/>
      <c r="J99" s="20"/>
      <c r="K99" s="20"/>
      <c r="L99" s="20"/>
      <c r="M99" s="20"/>
      <c r="N99" s="20">
        <v>2</v>
      </c>
      <c r="O99" s="20"/>
      <c r="P99" s="20"/>
      <c r="Q99" s="20">
        <v>3</v>
      </c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1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1">
        <v>3</v>
      </c>
      <c r="CD99" s="20">
        <v>2</v>
      </c>
      <c r="CE99" s="20">
        <v>2</v>
      </c>
      <c r="CF99" s="20"/>
      <c r="CG99" s="20"/>
      <c r="CH99" s="20"/>
      <c r="CI99" s="20">
        <v>4</v>
      </c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2"/>
      <c r="CV99" s="22"/>
    </row>
    <row r="100" spans="1:100" s="27" customFormat="1" ht="30" customHeight="1" x14ac:dyDescent="0.3">
      <c r="A100" s="4"/>
      <c r="B100" s="24" t="s">
        <v>149</v>
      </c>
      <c r="C100" s="24" t="s">
        <v>284</v>
      </c>
      <c r="D100" s="24" t="s">
        <v>285</v>
      </c>
      <c r="E100" s="24" t="s">
        <v>316</v>
      </c>
      <c r="F100" s="24" t="s">
        <v>317</v>
      </c>
      <c r="G100" s="25"/>
      <c r="H100" s="25"/>
      <c r="I100" s="25"/>
      <c r="J100" s="25">
        <v>2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>
        <v>2</v>
      </c>
      <c r="CD100" s="25">
        <v>2</v>
      </c>
      <c r="CE100" s="25">
        <v>2</v>
      </c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>
        <v>2</v>
      </c>
      <c r="CR100" s="25"/>
      <c r="CS100" s="25"/>
      <c r="CT100" s="25"/>
      <c r="CU100" s="26"/>
      <c r="CV100" s="26"/>
    </row>
    <row r="101" spans="1:100" s="23" customFormat="1" ht="30" customHeight="1" x14ac:dyDescent="0.3">
      <c r="A101" s="14"/>
      <c r="B101" s="19" t="s">
        <v>149</v>
      </c>
      <c r="C101" s="19" t="s">
        <v>284</v>
      </c>
      <c r="D101" s="19" t="s">
        <v>285</v>
      </c>
      <c r="E101" s="19" t="s">
        <v>318</v>
      </c>
      <c r="F101" s="19" t="s">
        <v>319</v>
      </c>
      <c r="G101" s="20"/>
      <c r="H101" s="20">
        <v>3</v>
      </c>
      <c r="I101" s="20"/>
      <c r="J101" s="20">
        <v>2</v>
      </c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1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1">
        <v>2</v>
      </c>
      <c r="CD101" s="20">
        <v>2</v>
      </c>
      <c r="CE101" s="20">
        <v>2</v>
      </c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>
        <v>2</v>
      </c>
      <c r="CR101" s="20"/>
      <c r="CS101" s="20"/>
      <c r="CT101" s="20"/>
      <c r="CU101" s="22"/>
      <c r="CV101" s="22"/>
    </row>
    <row r="102" spans="1:100" s="27" customFormat="1" ht="30" customHeight="1" x14ac:dyDescent="0.3">
      <c r="A102" s="4"/>
      <c r="B102" s="24" t="s">
        <v>149</v>
      </c>
      <c r="C102" s="24" t="s">
        <v>284</v>
      </c>
      <c r="D102" s="24" t="s">
        <v>285</v>
      </c>
      <c r="E102" s="24" t="s">
        <v>320</v>
      </c>
      <c r="F102" s="24" t="s">
        <v>321</v>
      </c>
      <c r="G102" s="25"/>
      <c r="H102" s="25">
        <v>3</v>
      </c>
      <c r="I102" s="25"/>
      <c r="J102" s="25">
        <v>2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6"/>
      <c r="CV102" s="26"/>
    </row>
    <row r="103" spans="1:100" s="23" customFormat="1" ht="30" customHeight="1" x14ac:dyDescent="0.3">
      <c r="A103" s="14"/>
      <c r="B103" s="19" t="s">
        <v>149</v>
      </c>
      <c r="C103" s="19" t="s">
        <v>284</v>
      </c>
      <c r="D103" s="19" t="s">
        <v>285</v>
      </c>
      <c r="E103" s="19" t="s">
        <v>322</v>
      </c>
      <c r="F103" s="19" t="s">
        <v>323</v>
      </c>
      <c r="G103" s="20"/>
      <c r="H103" s="20">
        <v>3</v>
      </c>
      <c r="I103" s="20"/>
      <c r="J103" s="20">
        <v>2</v>
      </c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1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1">
        <v>3</v>
      </c>
      <c r="CD103" s="20">
        <v>2</v>
      </c>
      <c r="CE103" s="20">
        <v>2</v>
      </c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2"/>
      <c r="CV103" s="22"/>
    </row>
    <row r="104" spans="1:100" s="27" customFormat="1" ht="30" customHeight="1" x14ac:dyDescent="0.3">
      <c r="A104" s="4"/>
      <c r="B104" s="24" t="s">
        <v>149</v>
      </c>
      <c r="C104" s="24" t="s">
        <v>284</v>
      </c>
      <c r="D104" s="24" t="s">
        <v>285</v>
      </c>
      <c r="E104" s="24" t="s">
        <v>324</v>
      </c>
      <c r="F104" s="24" t="s">
        <v>325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>
        <v>4</v>
      </c>
      <c r="CS104" s="25">
        <v>4</v>
      </c>
      <c r="CT104" s="25">
        <v>4</v>
      </c>
      <c r="CU104" s="26"/>
      <c r="CV104" s="26"/>
    </row>
    <row r="105" spans="1:100" s="23" customFormat="1" ht="30" customHeight="1" x14ac:dyDescent="0.3">
      <c r="A105" s="14"/>
      <c r="B105" s="19" t="s">
        <v>149</v>
      </c>
      <c r="C105" s="19" t="s">
        <v>284</v>
      </c>
      <c r="D105" s="19" t="s">
        <v>285</v>
      </c>
      <c r="E105" s="19" t="s">
        <v>326</v>
      </c>
      <c r="F105" s="19" t="s">
        <v>327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1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1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>
        <v>4</v>
      </c>
      <c r="CS105" s="20">
        <v>4</v>
      </c>
      <c r="CT105" s="20">
        <v>4</v>
      </c>
      <c r="CU105" s="22"/>
      <c r="CV105" s="22"/>
    </row>
    <row r="106" spans="1:100" s="27" customFormat="1" ht="30" customHeight="1" x14ac:dyDescent="0.3">
      <c r="A106" s="4"/>
      <c r="B106" s="24" t="s">
        <v>149</v>
      </c>
      <c r="C106" s="24" t="s">
        <v>328</v>
      </c>
      <c r="D106" s="24" t="s">
        <v>329</v>
      </c>
      <c r="E106" s="24" t="s">
        <v>330</v>
      </c>
      <c r="F106" s="24" t="s">
        <v>331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>
        <v>3</v>
      </c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6"/>
      <c r="CV106" s="26"/>
    </row>
    <row r="107" spans="1:100" s="23" customFormat="1" ht="30" customHeight="1" x14ac:dyDescent="0.3">
      <c r="A107" s="14"/>
      <c r="B107" s="19" t="s">
        <v>149</v>
      </c>
      <c r="C107" s="19" t="s">
        <v>328</v>
      </c>
      <c r="D107" s="19" t="s">
        <v>329</v>
      </c>
      <c r="E107" s="19" t="s">
        <v>332</v>
      </c>
      <c r="F107" s="19" t="s">
        <v>333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>
        <v>3</v>
      </c>
      <c r="AQ107" s="20">
        <v>3</v>
      </c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>
        <v>4</v>
      </c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1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>
        <v>2</v>
      </c>
      <c r="BZ107" s="20"/>
      <c r="CA107" s="20"/>
      <c r="CB107" s="20"/>
      <c r="CC107" s="21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2"/>
      <c r="CV107" s="22"/>
    </row>
    <row r="108" spans="1:100" s="27" customFormat="1" ht="30" customHeight="1" x14ac:dyDescent="0.3">
      <c r="A108" s="4"/>
      <c r="B108" s="24" t="s">
        <v>149</v>
      </c>
      <c r="C108" s="24" t="s">
        <v>328</v>
      </c>
      <c r="D108" s="24" t="s">
        <v>329</v>
      </c>
      <c r="E108" s="24" t="s">
        <v>334</v>
      </c>
      <c r="F108" s="24" t="s">
        <v>335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>
        <v>3</v>
      </c>
      <c r="AQ108" s="25">
        <v>3</v>
      </c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>
        <v>4</v>
      </c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6"/>
      <c r="CV108" s="26"/>
    </row>
    <row r="109" spans="1:100" s="23" customFormat="1" ht="30" customHeight="1" x14ac:dyDescent="0.3">
      <c r="A109" s="14"/>
      <c r="B109" s="19" t="s">
        <v>149</v>
      </c>
      <c r="C109" s="19" t="s">
        <v>328</v>
      </c>
      <c r="D109" s="19" t="s">
        <v>329</v>
      </c>
      <c r="E109" s="19" t="s">
        <v>336</v>
      </c>
      <c r="F109" s="19" t="s">
        <v>337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>
        <v>3</v>
      </c>
      <c r="AQ109" s="20">
        <v>3</v>
      </c>
      <c r="AR109" s="20"/>
      <c r="AS109" s="20"/>
      <c r="AT109" s="20"/>
      <c r="AU109" s="20"/>
      <c r="AV109" s="20"/>
      <c r="AW109" s="20">
        <v>4</v>
      </c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1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>
        <v>2</v>
      </c>
      <c r="BZ109" s="20"/>
      <c r="CA109" s="20"/>
      <c r="CB109" s="20"/>
      <c r="CC109" s="21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2"/>
      <c r="CV109" s="22"/>
    </row>
    <row r="110" spans="1:100" s="27" customFormat="1" ht="30" customHeight="1" x14ac:dyDescent="0.3">
      <c r="A110" s="4"/>
      <c r="B110" s="24" t="s">
        <v>149</v>
      </c>
      <c r="C110" s="24" t="s">
        <v>328</v>
      </c>
      <c r="D110" s="24" t="s">
        <v>329</v>
      </c>
      <c r="E110" s="24" t="s">
        <v>338</v>
      </c>
      <c r="F110" s="24" t="s">
        <v>339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>
        <v>3</v>
      </c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6"/>
      <c r="CV110" s="26"/>
    </row>
    <row r="111" spans="1:100" s="23" customFormat="1" ht="30" customHeight="1" x14ac:dyDescent="0.3">
      <c r="A111" s="14"/>
      <c r="B111" s="19" t="s">
        <v>149</v>
      </c>
      <c r="C111" s="19" t="s">
        <v>328</v>
      </c>
      <c r="D111" s="19" t="s">
        <v>329</v>
      </c>
      <c r="E111" s="19" t="s">
        <v>340</v>
      </c>
      <c r="F111" s="19" t="s">
        <v>341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>
        <v>3</v>
      </c>
      <c r="BF111" s="20"/>
      <c r="BG111" s="20"/>
      <c r="BH111" s="20"/>
      <c r="BI111" s="20"/>
      <c r="BJ111" s="20"/>
      <c r="BK111" s="20"/>
      <c r="BL111" s="20"/>
      <c r="BM111" s="20"/>
      <c r="BN111" s="21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1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2"/>
      <c r="CV111" s="22"/>
    </row>
    <row r="112" spans="1:100" s="27" customFormat="1" ht="30" customHeight="1" x14ac:dyDescent="0.3">
      <c r="A112" s="4"/>
      <c r="B112" s="24" t="s">
        <v>149</v>
      </c>
      <c r="C112" s="24" t="s">
        <v>328</v>
      </c>
      <c r="D112" s="24" t="s">
        <v>329</v>
      </c>
      <c r="E112" s="24" t="s">
        <v>342</v>
      </c>
      <c r="F112" s="24" t="s">
        <v>343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>
        <v>2</v>
      </c>
      <c r="BF112" s="25">
        <v>3</v>
      </c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6"/>
      <c r="CV112" s="26"/>
    </row>
    <row r="113" spans="1:100" s="23" customFormat="1" ht="30" customHeight="1" x14ac:dyDescent="0.3">
      <c r="A113" s="14"/>
      <c r="B113" s="19" t="s">
        <v>149</v>
      </c>
      <c r="C113" s="19" t="s">
        <v>328</v>
      </c>
      <c r="D113" s="19" t="s">
        <v>329</v>
      </c>
      <c r="E113" s="19" t="s">
        <v>344</v>
      </c>
      <c r="F113" s="19" t="s">
        <v>345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>
        <v>3</v>
      </c>
      <c r="AQ113" s="20">
        <v>3</v>
      </c>
      <c r="AR113" s="20"/>
      <c r="AS113" s="20"/>
      <c r="AT113" s="20"/>
      <c r="AU113" s="20"/>
      <c r="AV113" s="20"/>
      <c r="AW113" s="20">
        <v>3</v>
      </c>
      <c r="AX113" s="20"/>
      <c r="AY113" s="20"/>
      <c r="AZ113" s="20"/>
      <c r="BA113" s="20"/>
      <c r="BB113" s="20">
        <v>3</v>
      </c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1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1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2"/>
      <c r="CV113" s="22"/>
    </row>
    <row r="114" spans="1:100" s="27" customFormat="1" ht="30" customHeight="1" x14ac:dyDescent="0.3">
      <c r="A114" s="4"/>
      <c r="B114" s="24" t="s">
        <v>149</v>
      </c>
      <c r="C114" s="24" t="s">
        <v>328</v>
      </c>
      <c r="D114" s="24" t="s">
        <v>329</v>
      </c>
      <c r="E114" s="24" t="s">
        <v>346</v>
      </c>
      <c r="F114" s="24" t="s">
        <v>347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>
        <v>3</v>
      </c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>
        <v>3</v>
      </c>
      <c r="AQ114" s="25">
        <v>3</v>
      </c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>
        <v>3</v>
      </c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>
        <v>2</v>
      </c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6"/>
      <c r="CV114" s="26"/>
    </row>
    <row r="115" spans="1:100" s="23" customFormat="1" ht="30" customHeight="1" x14ac:dyDescent="0.3">
      <c r="A115" s="14"/>
      <c r="B115" s="19" t="s">
        <v>149</v>
      </c>
      <c r="C115" s="19" t="s">
        <v>328</v>
      </c>
      <c r="D115" s="19" t="s">
        <v>329</v>
      </c>
      <c r="E115" s="19" t="s">
        <v>348</v>
      </c>
      <c r="F115" s="19" t="s">
        <v>349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>
        <v>2</v>
      </c>
      <c r="BF115" s="20">
        <v>4</v>
      </c>
      <c r="BG115" s="20"/>
      <c r="BH115" s="20"/>
      <c r="BI115" s="20"/>
      <c r="BJ115" s="20"/>
      <c r="BK115" s="20"/>
      <c r="BL115" s="20"/>
      <c r="BM115" s="20"/>
      <c r="BN115" s="21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1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2"/>
      <c r="CV115" s="22"/>
    </row>
    <row r="116" spans="1:100" s="27" customFormat="1" ht="30" customHeight="1" x14ac:dyDescent="0.3">
      <c r="A116" s="4"/>
      <c r="B116" s="24" t="s">
        <v>149</v>
      </c>
      <c r="C116" s="24" t="s">
        <v>328</v>
      </c>
      <c r="D116" s="24" t="s">
        <v>329</v>
      </c>
      <c r="E116" s="24" t="s">
        <v>350</v>
      </c>
      <c r="F116" s="24" t="s">
        <v>351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>
        <v>3</v>
      </c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>
        <v>3</v>
      </c>
      <c r="AQ116" s="25">
        <v>3</v>
      </c>
      <c r="AR116" s="25"/>
      <c r="AS116" s="25"/>
      <c r="AT116" s="25"/>
      <c r="AU116" s="25"/>
      <c r="AV116" s="25"/>
      <c r="AW116" s="25">
        <v>3</v>
      </c>
      <c r="AX116" s="25"/>
      <c r="AY116" s="25"/>
      <c r="AZ116" s="25"/>
      <c r="BA116" s="25"/>
      <c r="BB116" s="25">
        <v>3</v>
      </c>
      <c r="BC116" s="25"/>
      <c r="BD116" s="25"/>
      <c r="BE116" s="25">
        <v>3</v>
      </c>
      <c r="BF116" s="25">
        <v>3</v>
      </c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6"/>
      <c r="CV116" s="26"/>
    </row>
    <row r="117" spans="1:100" s="23" customFormat="1" ht="30" customHeight="1" x14ac:dyDescent="0.3">
      <c r="A117" s="14"/>
      <c r="B117" s="19" t="s">
        <v>149</v>
      </c>
      <c r="C117" s="19" t="s">
        <v>352</v>
      </c>
      <c r="D117" s="19" t="s">
        <v>353</v>
      </c>
      <c r="E117" s="19" t="s">
        <v>354</v>
      </c>
      <c r="F117" s="19" t="s">
        <v>355</v>
      </c>
      <c r="G117" s="20"/>
      <c r="H117" s="20">
        <v>4</v>
      </c>
      <c r="I117" s="20">
        <v>3</v>
      </c>
      <c r="J117" s="20">
        <v>4</v>
      </c>
      <c r="K117" s="20">
        <v>4</v>
      </c>
      <c r="L117" s="20"/>
      <c r="M117" s="20"/>
      <c r="N117" s="20">
        <v>3</v>
      </c>
      <c r="O117" s="20">
        <v>3</v>
      </c>
      <c r="P117" s="20">
        <v>3</v>
      </c>
      <c r="Q117" s="20">
        <v>3</v>
      </c>
      <c r="R117" s="20"/>
      <c r="S117" s="20"/>
      <c r="T117" s="20"/>
      <c r="U117" s="20"/>
      <c r="V117" s="20"/>
      <c r="W117" s="20"/>
      <c r="X117" s="20"/>
      <c r="Y117" s="20"/>
      <c r="Z117" s="20">
        <v>4</v>
      </c>
      <c r="AA117" s="20">
        <v>2</v>
      </c>
      <c r="AB117" s="20">
        <v>3</v>
      </c>
      <c r="AC117" s="20">
        <v>4</v>
      </c>
      <c r="AD117" s="20"/>
      <c r="AE117" s="20"/>
      <c r="AF117" s="20"/>
      <c r="AG117" s="20"/>
      <c r="AH117" s="20"/>
      <c r="AI117" s="20">
        <v>4</v>
      </c>
      <c r="AJ117" s="20"/>
      <c r="AK117" s="20"/>
      <c r="AL117" s="20"/>
      <c r="AM117" s="20"/>
      <c r="AN117" s="20"/>
      <c r="AO117" s="20"/>
      <c r="AP117" s="20">
        <v>4</v>
      </c>
      <c r="AQ117" s="20">
        <v>4</v>
      </c>
      <c r="AR117" s="20"/>
      <c r="AS117" s="20"/>
      <c r="AT117" s="20"/>
      <c r="AU117" s="20"/>
      <c r="AV117" s="20"/>
      <c r="AW117" s="20">
        <v>3</v>
      </c>
      <c r="AX117" s="20"/>
      <c r="AY117" s="20"/>
      <c r="AZ117" s="20"/>
      <c r="BA117" s="20"/>
      <c r="BB117" s="20">
        <v>3</v>
      </c>
      <c r="BC117" s="20"/>
      <c r="BD117" s="20"/>
      <c r="BE117" s="20"/>
      <c r="BF117" s="20"/>
      <c r="BG117" s="20"/>
      <c r="BH117" s="20"/>
      <c r="BI117" s="20">
        <v>3</v>
      </c>
      <c r="BJ117" s="20">
        <v>3</v>
      </c>
      <c r="BK117" s="20">
        <v>3</v>
      </c>
      <c r="BL117" s="20">
        <v>3</v>
      </c>
      <c r="BM117" s="20"/>
      <c r="BN117" s="21">
        <v>4</v>
      </c>
      <c r="BO117" s="20"/>
      <c r="BP117" s="20">
        <v>4</v>
      </c>
      <c r="BQ117" s="20"/>
      <c r="BR117" s="20"/>
      <c r="BS117" s="20"/>
      <c r="BT117" s="20"/>
      <c r="BU117" s="20">
        <v>3</v>
      </c>
      <c r="BV117" s="20">
        <v>3</v>
      </c>
      <c r="BW117" s="20">
        <v>3</v>
      </c>
      <c r="BX117" s="20"/>
      <c r="BY117" s="20">
        <v>2</v>
      </c>
      <c r="BZ117" s="20"/>
      <c r="CA117" s="20"/>
      <c r="CB117" s="20"/>
      <c r="CC117" s="21">
        <v>3</v>
      </c>
      <c r="CD117" s="20">
        <v>2</v>
      </c>
      <c r="CE117" s="20">
        <v>2</v>
      </c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2"/>
      <c r="CV117" s="22"/>
    </row>
    <row r="118" spans="1:100" s="27" customFormat="1" ht="30" customHeight="1" x14ac:dyDescent="0.3">
      <c r="A118" s="4"/>
      <c r="B118" s="24" t="s">
        <v>149</v>
      </c>
      <c r="C118" s="24" t="s">
        <v>352</v>
      </c>
      <c r="D118" s="24" t="s">
        <v>353</v>
      </c>
      <c r="E118" s="24" t="s">
        <v>356</v>
      </c>
      <c r="F118" s="24" t="s">
        <v>357</v>
      </c>
      <c r="G118" s="25"/>
      <c r="H118" s="25">
        <v>3</v>
      </c>
      <c r="I118" s="25">
        <v>3</v>
      </c>
      <c r="J118" s="25">
        <v>4</v>
      </c>
      <c r="K118" s="25">
        <v>4</v>
      </c>
      <c r="L118" s="25"/>
      <c r="M118" s="25"/>
      <c r="N118" s="25">
        <v>3</v>
      </c>
      <c r="O118" s="25">
        <v>3</v>
      </c>
      <c r="P118" s="25">
        <v>2</v>
      </c>
      <c r="Q118" s="25">
        <v>3</v>
      </c>
      <c r="R118" s="25"/>
      <c r="S118" s="25"/>
      <c r="T118" s="25"/>
      <c r="U118" s="25"/>
      <c r="V118" s="25"/>
      <c r="W118" s="25"/>
      <c r="X118" s="25"/>
      <c r="Y118" s="25"/>
      <c r="Z118" s="25">
        <v>4</v>
      </c>
      <c r="AA118" s="25">
        <v>2</v>
      </c>
      <c r="AB118" s="25">
        <v>3</v>
      </c>
      <c r="AC118" s="25">
        <v>4</v>
      </c>
      <c r="AD118" s="25"/>
      <c r="AE118" s="25"/>
      <c r="AF118" s="25"/>
      <c r="AG118" s="25"/>
      <c r="AH118" s="25"/>
      <c r="AI118" s="25">
        <v>4</v>
      </c>
      <c r="AJ118" s="25"/>
      <c r="AK118" s="25"/>
      <c r="AL118" s="25"/>
      <c r="AM118" s="25"/>
      <c r="AN118" s="25"/>
      <c r="AO118" s="25"/>
      <c r="AP118" s="25">
        <v>4</v>
      </c>
      <c r="AQ118" s="25">
        <v>3</v>
      </c>
      <c r="AR118" s="25"/>
      <c r="AS118" s="25"/>
      <c r="AT118" s="25"/>
      <c r="AU118" s="25"/>
      <c r="AV118" s="25"/>
      <c r="AW118" s="25">
        <v>3</v>
      </c>
      <c r="AX118" s="25"/>
      <c r="AY118" s="25"/>
      <c r="AZ118" s="25"/>
      <c r="BA118" s="25"/>
      <c r="BB118" s="25">
        <v>3</v>
      </c>
      <c r="BC118" s="25"/>
      <c r="BD118" s="25"/>
      <c r="BE118" s="25">
        <v>4</v>
      </c>
      <c r="BF118" s="25">
        <v>3</v>
      </c>
      <c r="BG118" s="25"/>
      <c r="BH118" s="25"/>
      <c r="BI118" s="25">
        <v>4</v>
      </c>
      <c r="BJ118" s="25">
        <v>3</v>
      </c>
      <c r="BK118" s="25">
        <v>4</v>
      </c>
      <c r="BL118" s="25">
        <v>4</v>
      </c>
      <c r="BM118" s="25"/>
      <c r="BN118" s="25">
        <v>4</v>
      </c>
      <c r="BO118" s="25"/>
      <c r="BP118" s="25">
        <v>4</v>
      </c>
      <c r="BQ118" s="25"/>
      <c r="BR118" s="25"/>
      <c r="BS118" s="25"/>
      <c r="BT118" s="25"/>
      <c r="BU118" s="25">
        <v>3</v>
      </c>
      <c r="BV118" s="25">
        <v>3</v>
      </c>
      <c r="BW118" s="25">
        <v>2</v>
      </c>
      <c r="BX118" s="25"/>
      <c r="BY118" s="25"/>
      <c r="BZ118" s="25"/>
      <c r="CA118" s="25"/>
      <c r="CB118" s="25"/>
      <c r="CC118" s="25">
        <v>3</v>
      </c>
      <c r="CD118" s="25">
        <v>2</v>
      </c>
      <c r="CE118" s="25">
        <v>2</v>
      </c>
      <c r="CF118" s="25"/>
      <c r="CG118" s="25"/>
      <c r="CH118" s="25"/>
      <c r="CI118" s="25"/>
      <c r="CJ118" s="25">
        <v>2</v>
      </c>
      <c r="CK118" s="25"/>
      <c r="CL118" s="25"/>
      <c r="CM118" s="25"/>
      <c r="CN118" s="25"/>
      <c r="CO118" s="25"/>
      <c r="CP118" s="25"/>
      <c r="CQ118" s="25">
        <v>3</v>
      </c>
      <c r="CR118" s="25">
        <v>4</v>
      </c>
      <c r="CS118" s="25">
        <v>4</v>
      </c>
      <c r="CT118" s="25">
        <v>3</v>
      </c>
      <c r="CU118" s="26"/>
      <c r="CV118" s="26"/>
    </row>
    <row r="119" spans="1:100" s="23" customFormat="1" ht="30" customHeight="1" x14ac:dyDescent="0.3">
      <c r="A119" s="14"/>
      <c r="B119" s="19" t="s">
        <v>149</v>
      </c>
      <c r="C119" s="19" t="s">
        <v>352</v>
      </c>
      <c r="D119" s="19" t="s">
        <v>353</v>
      </c>
      <c r="E119" s="19" t="s">
        <v>358</v>
      </c>
      <c r="F119" s="19" t="s">
        <v>359</v>
      </c>
      <c r="G119" s="20"/>
      <c r="H119" s="20"/>
      <c r="I119" s="20">
        <v>3</v>
      </c>
      <c r="J119" s="20"/>
      <c r="K119" s="20">
        <v>3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>
        <v>3</v>
      </c>
      <c r="AA119" s="20">
        <v>3</v>
      </c>
      <c r="AB119" s="20">
        <v>3</v>
      </c>
      <c r="AC119" s="20">
        <v>3</v>
      </c>
      <c r="AD119" s="20">
        <v>2</v>
      </c>
      <c r="AE119" s="20"/>
      <c r="AF119" s="20"/>
      <c r="AG119" s="20"/>
      <c r="AH119" s="20"/>
      <c r="AI119" s="20">
        <v>3</v>
      </c>
      <c r="AJ119" s="20">
        <v>2</v>
      </c>
      <c r="AK119" s="20"/>
      <c r="AL119" s="20"/>
      <c r="AM119" s="20"/>
      <c r="AN119" s="20"/>
      <c r="AO119" s="20"/>
      <c r="AP119" s="20">
        <v>4</v>
      </c>
      <c r="AQ119" s="20">
        <v>4</v>
      </c>
      <c r="AR119" s="20"/>
      <c r="AS119" s="20"/>
      <c r="AT119" s="20"/>
      <c r="AU119" s="20"/>
      <c r="AV119" s="20"/>
      <c r="AW119" s="20">
        <v>4</v>
      </c>
      <c r="AX119" s="20"/>
      <c r="AY119" s="20"/>
      <c r="AZ119" s="20"/>
      <c r="BA119" s="20"/>
      <c r="BB119" s="20">
        <v>4</v>
      </c>
      <c r="BC119" s="20"/>
      <c r="BD119" s="20"/>
      <c r="BE119" s="20">
        <v>3</v>
      </c>
      <c r="BF119" s="20">
        <v>3</v>
      </c>
      <c r="BG119" s="20"/>
      <c r="BH119" s="20"/>
      <c r="BI119" s="20">
        <v>3</v>
      </c>
      <c r="BJ119" s="20">
        <v>3</v>
      </c>
      <c r="BK119" s="20">
        <v>4</v>
      </c>
      <c r="BL119" s="20">
        <v>3</v>
      </c>
      <c r="BM119" s="20">
        <v>3</v>
      </c>
      <c r="BN119" s="21">
        <v>3</v>
      </c>
      <c r="BO119" s="20"/>
      <c r="BP119" s="20">
        <v>3</v>
      </c>
      <c r="BQ119" s="20">
        <v>3</v>
      </c>
      <c r="BR119" s="20">
        <v>3</v>
      </c>
      <c r="BS119" s="20"/>
      <c r="BT119" s="20"/>
      <c r="BU119" s="20">
        <v>3</v>
      </c>
      <c r="BV119" s="20">
        <v>3</v>
      </c>
      <c r="BW119" s="20">
        <v>3</v>
      </c>
      <c r="BX119" s="20">
        <v>2</v>
      </c>
      <c r="BY119" s="20">
        <v>2</v>
      </c>
      <c r="BZ119" s="20"/>
      <c r="CA119" s="20"/>
      <c r="CB119" s="20"/>
      <c r="CC119" s="21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2"/>
      <c r="CV119" s="22"/>
    </row>
    <row r="120" spans="1:100" s="27" customFormat="1" ht="30" customHeight="1" x14ac:dyDescent="0.3">
      <c r="A120" s="4"/>
      <c r="B120" s="24" t="s">
        <v>149</v>
      </c>
      <c r="C120" s="24" t="s">
        <v>352</v>
      </c>
      <c r="D120" s="24" t="s">
        <v>353</v>
      </c>
      <c r="E120" s="24" t="s">
        <v>360</v>
      </c>
      <c r="F120" s="24" t="s">
        <v>361</v>
      </c>
      <c r="G120" s="25"/>
      <c r="H120" s="25"/>
      <c r="I120" s="25">
        <v>3</v>
      </c>
      <c r="J120" s="25">
        <v>3</v>
      </c>
      <c r="K120" s="25">
        <v>4</v>
      </c>
      <c r="L120" s="25"/>
      <c r="M120" s="25"/>
      <c r="N120" s="25">
        <v>3</v>
      </c>
      <c r="O120" s="25">
        <v>3</v>
      </c>
      <c r="P120" s="25">
        <v>3</v>
      </c>
      <c r="Q120" s="25">
        <v>3</v>
      </c>
      <c r="R120" s="25"/>
      <c r="S120" s="25"/>
      <c r="T120" s="25"/>
      <c r="U120" s="25"/>
      <c r="V120" s="25"/>
      <c r="W120" s="25"/>
      <c r="X120" s="25"/>
      <c r="Y120" s="25"/>
      <c r="Z120" s="25">
        <v>4</v>
      </c>
      <c r="AA120" s="25">
        <v>3</v>
      </c>
      <c r="AB120" s="25">
        <v>3</v>
      </c>
      <c r="AC120" s="25">
        <v>4</v>
      </c>
      <c r="AD120" s="25">
        <v>3</v>
      </c>
      <c r="AE120" s="25"/>
      <c r="AF120" s="25"/>
      <c r="AG120" s="25"/>
      <c r="AH120" s="25"/>
      <c r="AI120" s="25">
        <v>4</v>
      </c>
      <c r="AJ120" s="25">
        <v>3</v>
      </c>
      <c r="AK120" s="25"/>
      <c r="AL120" s="25"/>
      <c r="AM120" s="25"/>
      <c r="AN120" s="25"/>
      <c r="AO120" s="25"/>
      <c r="AP120" s="25">
        <v>4</v>
      </c>
      <c r="AQ120" s="25">
        <v>4</v>
      </c>
      <c r="AR120" s="25"/>
      <c r="AS120" s="25"/>
      <c r="AT120" s="25"/>
      <c r="AU120" s="25"/>
      <c r="AV120" s="25"/>
      <c r="AW120" s="25">
        <v>4</v>
      </c>
      <c r="AX120" s="25"/>
      <c r="AY120" s="25"/>
      <c r="AZ120" s="25"/>
      <c r="BA120" s="25"/>
      <c r="BB120" s="25">
        <v>4</v>
      </c>
      <c r="BC120" s="25"/>
      <c r="BD120" s="25"/>
      <c r="BE120" s="25">
        <v>3</v>
      </c>
      <c r="BF120" s="25">
        <v>3</v>
      </c>
      <c r="BG120" s="25"/>
      <c r="BH120" s="25"/>
      <c r="BI120" s="25">
        <v>3</v>
      </c>
      <c r="BJ120" s="25">
        <v>3</v>
      </c>
      <c r="BK120" s="25">
        <v>3</v>
      </c>
      <c r="BL120" s="25">
        <v>3</v>
      </c>
      <c r="BM120" s="25">
        <v>3</v>
      </c>
      <c r="BN120" s="25">
        <v>4</v>
      </c>
      <c r="BO120" s="25"/>
      <c r="BP120" s="25">
        <v>4</v>
      </c>
      <c r="BQ120" s="25">
        <v>4</v>
      </c>
      <c r="BR120" s="25">
        <v>3</v>
      </c>
      <c r="BS120" s="25"/>
      <c r="BT120" s="25"/>
      <c r="BU120" s="25">
        <v>4</v>
      </c>
      <c r="BV120" s="25">
        <v>4</v>
      </c>
      <c r="BW120" s="25">
        <v>4</v>
      </c>
      <c r="BX120" s="25">
        <v>4</v>
      </c>
      <c r="BY120" s="25">
        <v>3</v>
      </c>
      <c r="BZ120" s="25"/>
      <c r="CA120" s="25"/>
      <c r="CB120" s="25"/>
      <c r="CC120" s="25">
        <v>3</v>
      </c>
      <c r="CD120" s="25">
        <v>2</v>
      </c>
      <c r="CE120" s="25">
        <v>2</v>
      </c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>
        <v>3</v>
      </c>
      <c r="CS120" s="25">
        <v>3</v>
      </c>
      <c r="CT120" s="25">
        <v>3</v>
      </c>
      <c r="CU120" s="26"/>
      <c r="CV120" s="26"/>
    </row>
    <row r="121" spans="1:100" s="23" customFormat="1" ht="30" customHeight="1" x14ac:dyDescent="0.3">
      <c r="A121" s="14"/>
      <c r="B121" s="19" t="s">
        <v>149</v>
      </c>
      <c r="C121" s="19" t="s">
        <v>352</v>
      </c>
      <c r="D121" s="19" t="s">
        <v>353</v>
      </c>
      <c r="E121" s="19" t="s">
        <v>362</v>
      </c>
      <c r="F121" s="19" t="s">
        <v>363</v>
      </c>
      <c r="G121" s="20"/>
      <c r="H121" s="20"/>
      <c r="I121" s="20">
        <v>3</v>
      </c>
      <c r="J121" s="20">
        <v>3</v>
      </c>
      <c r="K121" s="20">
        <v>3</v>
      </c>
      <c r="L121" s="20"/>
      <c r="M121" s="20"/>
      <c r="N121" s="20">
        <v>3</v>
      </c>
      <c r="O121" s="20">
        <v>3</v>
      </c>
      <c r="P121" s="20">
        <v>3</v>
      </c>
      <c r="Q121" s="20">
        <v>3</v>
      </c>
      <c r="R121" s="20">
        <v>2</v>
      </c>
      <c r="S121" s="20"/>
      <c r="T121" s="20">
        <v>2</v>
      </c>
      <c r="U121" s="20"/>
      <c r="V121" s="20"/>
      <c r="W121" s="20"/>
      <c r="X121" s="20"/>
      <c r="Y121" s="20"/>
      <c r="Z121" s="20">
        <v>3</v>
      </c>
      <c r="AA121" s="20">
        <v>2</v>
      </c>
      <c r="AB121" s="20">
        <v>3</v>
      </c>
      <c r="AC121" s="20">
        <v>3</v>
      </c>
      <c r="AD121" s="20">
        <v>3</v>
      </c>
      <c r="AE121" s="20"/>
      <c r="AF121" s="20"/>
      <c r="AG121" s="20"/>
      <c r="AH121" s="20"/>
      <c r="AI121" s="20">
        <v>3</v>
      </c>
      <c r="AJ121" s="20">
        <v>3</v>
      </c>
      <c r="AK121" s="20"/>
      <c r="AL121" s="20"/>
      <c r="AM121" s="20"/>
      <c r="AN121" s="20"/>
      <c r="AO121" s="20"/>
      <c r="AP121" s="20">
        <v>3</v>
      </c>
      <c r="AQ121" s="20">
        <v>3</v>
      </c>
      <c r="AR121" s="20"/>
      <c r="AS121" s="20"/>
      <c r="AT121" s="20"/>
      <c r="AU121" s="20"/>
      <c r="AV121" s="20"/>
      <c r="AW121" s="20">
        <v>3</v>
      </c>
      <c r="AX121" s="20"/>
      <c r="AY121" s="20"/>
      <c r="AZ121" s="20"/>
      <c r="BA121" s="20"/>
      <c r="BB121" s="20">
        <v>3</v>
      </c>
      <c r="BC121" s="20"/>
      <c r="BD121" s="20"/>
      <c r="BE121" s="20">
        <v>3</v>
      </c>
      <c r="BF121" s="20">
        <v>3</v>
      </c>
      <c r="BG121" s="20"/>
      <c r="BH121" s="20"/>
      <c r="BI121" s="20">
        <v>3</v>
      </c>
      <c r="BJ121" s="20">
        <v>3</v>
      </c>
      <c r="BK121" s="20">
        <v>3</v>
      </c>
      <c r="BL121" s="20">
        <v>3</v>
      </c>
      <c r="BM121" s="20">
        <v>3</v>
      </c>
      <c r="BN121" s="21">
        <v>4</v>
      </c>
      <c r="BO121" s="20"/>
      <c r="BP121" s="20">
        <v>4</v>
      </c>
      <c r="BQ121" s="20">
        <v>4</v>
      </c>
      <c r="BR121" s="20">
        <v>3</v>
      </c>
      <c r="BS121" s="20"/>
      <c r="BT121" s="20"/>
      <c r="BU121" s="20">
        <v>3</v>
      </c>
      <c r="BV121" s="20">
        <v>3</v>
      </c>
      <c r="BW121" s="20">
        <v>3</v>
      </c>
      <c r="BX121" s="20">
        <v>3</v>
      </c>
      <c r="BY121" s="20">
        <v>3</v>
      </c>
      <c r="BZ121" s="20"/>
      <c r="CA121" s="20"/>
      <c r="CB121" s="20"/>
      <c r="CC121" s="21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2"/>
      <c r="CV121" s="22"/>
    </row>
    <row r="122" spans="1:100" s="27" customFormat="1" ht="30" customHeight="1" x14ac:dyDescent="0.3">
      <c r="A122" s="4"/>
      <c r="B122" s="24" t="s">
        <v>149</v>
      </c>
      <c r="C122" s="24" t="s">
        <v>352</v>
      </c>
      <c r="D122" s="24" t="s">
        <v>353</v>
      </c>
      <c r="E122" s="24" t="s">
        <v>364</v>
      </c>
      <c r="F122" s="24" t="s">
        <v>365</v>
      </c>
      <c r="G122" s="25"/>
      <c r="H122" s="25">
        <v>3</v>
      </c>
      <c r="I122" s="25">
        <v>3</v>
      </c>
      <c r="J122" s="25">
        <v>3</v>
      </c>
      <c r="K122" s="25">
        <v>4</v>
      </c>
      <c r="L122" s="25"/>
      <c r="M122" s="25"/>
      <c r="N122" s="25">
        <v>3</v>
      </c>
      <c r="O122" s="25">
        <v>3</v>
      </c>
      <c r="P122" s="25">
        <v>3</v>
      </c>
      <c r="Q122" s="25">
        <v>3</v>
      </c>
      <c r="R122" s="25"/>
      <c r="S122" s="25"/>
      <c r="T122" s="25"/>
      <c r="U122" s="25"/>
      <c r="V122" s="25"/>
      <c r="W122" s="25"/>
      <c r="X122" s="25"/>
      <c r="Y122" s="25"/>
      <c r="Z122" s="25">
        <v>4</v>
      </c>
      <c r="AA122" s="25">
        <v>3</v>
      </c>
      <c r="AB122" s="25">
        <v>3</v>
      </c>
      <c r="AC122" s="25">
        <v>4</v>
      </c>
      <c r="AD122" s="25">
        <v>3</v>
      </c>
      <c r="AE122" s="25"/>
      <c r="AF122" s="25"/>
      <c r="AG122" s="25"/>
      <c r="AH122" s="25"/>
      <c r="AI122" s="25">
        <v>4</v>
      </c>
      <c r="AJ122" s="25">
        <v>3</v>
      </c>
      <c r="AK122" s="25"/>
      <c r="AL122" s="25"/>
      <c r="AM122" s="25"/>
      <c r="AN122" s="25"/>
      <c r="AO122" s="25"/>
      <c r="AP122" s="25">
        <v>4</v>
      </c>
      <c r="AQ122" s="25">
        <v>4</v>
      </c>
      <c r="AR122" s="25"/>
      <c r="AS122" s="25"/>
      <c r="AT122" s="25"/>
      <c r="AU122" s="25"/>
      <c r="AV122" s="25"/>
      <c r="AW122" s="25">
        <v>4</v>
      </c>
      <c r="AX122" s="25"/>
      <c r="AY122" s="25"/>
      <c r="AZ122" s="25"/>
      <c r="BA122" s="25"/>
      <c r="BB122" s="25">
        <v>4</v>
      </c>
      <c r="BC122" s="25"/>
      <c r="BD122" s="25"/>
      <c r="BE122" s="25">
        <v>3</v>
      </c>
      <c r="BF122" s="25">
        <v>3</v>
      </c>
      <c r="BG122" s="25"/>
      <c r="BH122" s="25"/>
      <c r="BI122" s="25">
        <v>3</v>
      </c>
      <c r="BJ122" s="25">
        <v>3</v>
      </c>
      <c r="BK122" s="25">
        <v>3</v>
      </c>
      <c r="BL122" s="25">
        <v>3</v>
      </c>
      <c r="BM122" s="25">
        <v>3</v>
      </c>
      <c r="BN122" s="25">
        <v>4</v>
      </c>
      <c r="BO122" s="25"/>
      <c r="BP122" s="25">
        <v>4</v>
      </c>
      <c r="BQ122" s="25">
        <v>4</v>
      </c>
      <c r="BR122" s="25">
        <v>3</v>
      </c>
      <c r="BS122" s="25"/>
      <c r="BT122" s="25"/>
      <c r="BU122" s="25">
        <v>4</v>
      </c>
      <c r="BV122" s="25">
        <v>4</v>
      </c>
      <c r="BW122" s="25">
        <v>4</v>
      </c>
      <c r="BX122" s="25">
        <v>3</v>
      </c>
      <c r="BY122" s="25">
        <v>3</v>
      </c>
      <c r="BZ122" s="25"/>
      <c r="CA122" s="25"/>
      <c r="CB122" s="25"/>
      <c r="CC122" s="25">
        <v>3</v>
      </c>
      <c r="CD122" s="25">
        <v>2</v>
      </c>
      <c r="CE122" s="25">
        <v>2</v>
      </c>
      <c r="CF122" s="25"/>
      <c r="CG122" s="25"/>
      <c r="CH122" s="25"/>
      <c r="CI122" s="25"/>
      <c r="CJ122" s="25">
        <v>2</v>
      </c>
      <c r="CK122" s="25"/>
      <c r="CL122" s="25"/>
      <c r="CM122" s="25"/>
      <c r="CN122" s="25"/>
      <c r="CO122" s="25"/>
      <c r="CP122" s="25"/>
      <c r="CQ122" s="25">
        <v>2</v>
      </c>
      <c r="CR122" s="25">
        <v>3</v>
      </c>
      <c r="CS122" s="25">
        <v>3</v>
      </c>
      <c r="CT122" s="25">
        <v>3</v>
      </c>
      <c r="CU122" s="26"/>
      <c r="CV122" s="26"/>
    </row>
    <row r="123" spans="1:100" s="23" customFormat="1" ht="30" customHeight="1" x14ac:dyDescent="0.3">
      <c r="A123" s="14"/>
      <c r="B123" s="19" t="s">
        <v>149</v>
      </c>
      <c r="C123" s="19" t="s">
        <v>352</v>
      </c>
      <c r="D123" s="19" t="s">
        <v>353</v>
      </c>
      <c r="E123" s="19" t="s">
        <v>366</v>
      </c>
      <c r="F123" s="19" t="s">
        <v>367</v>
      </c>
      <c r="G123" s="20"/>
      <c r="H123" s="20"/>
      <c r="I123" s="20">
        <v>3</v>
      </c>
      <c r="J123" s="20"/>
      <c r="K123" s="20">
        <v>3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>
        <v>4</v>
      </c>
      <c r="AA123" s="20">
        <v>3</v>
      </c>
      <c r="AB123" s="20">
        <v>4</v>
      </c>
      <c r="AC123" s="20">
        <v>4</v>
      </c>
      <c r="AD123" s="20">
        <v>4</v>
      </c>
      <c r="AE123" s="20"/>
      <c r="AF123" s="20"/>
      <c r="AG123" s="20"/>
      <c r="AH123" s="20"/>
      <c r="AI123" s="20">
        <v>4</v>
      </c>
      <c r="AJ123" s="20">
        <v>4</v>
      </c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>
        <v>3</v>
      </c>
      <c r="BJ123" s="20">
        <v>3</v>
      </c>
      <c r="BK123" s="20"/>
      <c r="BL123" s="20">
        <v>4</v>
      </c>
      <c r="BM123" s="20">
        <v>3</v>
      </c>
      <c r="BN123" s="21"/>
      <c r="BO123" s="20"/>
      <c r="BP123" s="20"/>
      <c r="BQ123" s="20"/>
      <c r="BR123" s="20"/>
      <c r="BS123" s="20"/>
      <c r="BT123" s="20"/>
      <c r="BU123" s="20">
        <v>3</v>
      </c>
      <c r="BV123" s="20">
        <v>3</v>
      </c>
      <c r="BW123" s="20">
        <v>3</v>
      </c>
      <c r="BX123" s="20">
        <v>4</v>
      </c>
      <c r="BY123" s="20">
        <v>2</v>
      </c>
      <c r="BZ123" s="20"/>
      <c r="CA123" s="20"/>
      <c r="CB123" s="20"/>
      <c r="CC123" s="21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2"/>
      <c r="CV123" s="22"/>
    </row>
    <row r="124" spans="1:100" s="27" customFormat="1" ht="30" customHeight="1" x14ac:dyDescent="0.3">
      <c r="A124" s="4"/>
      <c r="B124" s="24" t="s">
        <v>149</v>
      </c>
      <c r="C124" s="24" t="s">
        <v>352</v>
      </c>
      <c r="D124" s="24" t="s">
        <v>353</v>
      </c>
      <c r="E124" s="24" t="s">
        <v>368</v>
      </c>
      <c r="F124" s="24" t="s">
        <v>369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>
        <v>4</v>
      </c>
      <c r="CD124" s="25">
        <v>4</v>
      </c>
      <c r="CE124" s="25">
        <v>4</v>
      </c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6"/>
      <c r="CV124" s="26"/>
    </row>
    <row r="125" spans="1:100" s="23" customFormat="1" ht="30" customHeight="1" x14ac:dyDescent="0.3">
      <c r="A125" s="14"/>
      <c r="B125" s="19" t="s">
        <v>149</v>
      </c>
      <c r="C125" s="19" t="s">
        <v>352</v>
      </c>
      <c r="D125" s="19" t="s">
        <v>353</v>
      </c>
      <c r="E125" s="19" t="s">
        <v>370</v>
      </c>
      <c r="F125" s="19" t="s">
        <v>371</v>
      </c>
      <c r="G125" s="20"/>
      <c r="H125" s="20">
        <v>4</v>
      </c>
      <c r="I125" s="20">
        <v>3</v>
      </c>
      <c r="J125" s="20">
        <v>4</v>
      </c>
      <c r="K125" s="20">
        <v>4</v>
      </c>
      <c r="L125" s="20"/>
      <c r="M125" s="20"/>
      <c r="N125" s="20">
        <v>3</v>
      </c>
      <c r="O125" s="20">
        <v>3</v>
      </c>
      <c r="P125" s="20">
        <v>3</v>
      </c>
      <c r="Q125" s="20">
        <v>3</v>
      </c>
      <c r="R125" s="20"/>
      <c r="S125" s="20"/>
      <c r="T125" s="20"/>
      <c r="U125" s="20"/>
      <c r="V125" s="20"/>
      <c r="W125" s="20"/>
      <c r="X125" s="20"/>
      <c r="Y125" s="20"/>
      <c r="Z125" s="20">
        <v>3</v>
      </c>
      <c r="AA125" s="20">
        <v>2</v>
      </c>
      <c r="AB125" s="20">
        <v>3</v>
      </c>
      <c r="AC125" s="20">
        <v>3</v>
      </c>
      <c r="AD125" s="20"/>
      <c r="AE125" s="20"/>
      <c r="AF125" s="20"/>
      <c r="AG125" s="20"/>
      <c r="AH125" s="20"/>
      <c r="AI125" s="20">
        <v>3</v>
      </c>
      <c r="AJ125" s="20"/>
      <c r="AK125" s="20"/>
      <c r="AL125" s="20"/>
      <c r="AM125" s="20"/>
      <c r="AN125" s="20"/>
      <c r="AO125" s="20"/>
      <c r="AP125" s="20">
        <v>3</v>
      </c>
      <c r="AQ125" s="20">
        <v>3</v>
      </c>
      <c r="AR125" s="20"/>
      <c r="AS125" s="20"/>
      <c r="AT125" s="20"/>
      <c r="AU125" s="20"/>
      <c r="AV125" s="20"/>
      <c r="AW125" s="20">
        <v>3</v>
      </c>
      <c r="AX125" s="20"/>
      <c r="AY125" s="20"/>
      <c r="AZ125" s="20"/>
      <c r="BA125" s="20"/>
      <c r="BB125" s="20">
        <v>3</v>
      </c>
      <c r="BC125" s="20"/>
      <c r="BD125" s="20"/>
      <c r="BE125" s="20">
        <v>3</v>
      </c>
      <c r="BF125" s="20">
        <v>3</v>
      </c>
      <c r="BG125" s="20"/>
      <c r="BH125" s="20"/>
      <c r="BI125" s="20">
        <v>3</v>
      </c>
      <c r="BJ125" s="20">
        <v>3</v>
      </c>
      <c r="BK125" s="20">
        <v>3</v>
      </c>
      <c r="BL125" s="20">
        <v>3</v>
      </c>
      <c r="BM125" s="20"/>
      <c r="BN125" s="21">
        <v>3</v>
      </c>
      <c r="BO125" s="20"/>
      <c r="BP125" s="20">
        <v>3</v>
      </c>
      <c r="BQ125" s="20"/>
      <c r="BR125" s="20"/>
      <c r="BS125" s="20"/>
      <c r="BT125" s="20"/>
      <c r="BU125" s="20">
        <v>3</v>
      </c>
      <c r="BV125" s="20">
        <v>3</v>
      </c>
      <c r="BW125" s="20">
        <v>3</v>
      </c>
      <c r="BX125" s="20"/>
      <c r="BY125" s="20">
        <v>2</v>
      </c>
      <c r="BZ125" s="20"/>
      <c r="CA125" s="20"/>
      <c r="CB125" s="20"/>
      <c r="CC125" s="21">
        <v>4</v>
      </c>
      <c r="CD125" s="20">
        <v>3</v>
      </c>
      <c r="CE125" s="20">
        <v>3</v>
      </c>
      <c r="CF125" s="20"/>
      <c r="CG125" s="20"/>
      <c r="CH125" s="20"/>
      <c r="CI125" s="20"/>
      <c r="CJ125" s="20">
        <v>3</v>
      </c>
      <c r="CK125" s="20">
        <v>3</v>
      </c>
      <c r="CL125" s="20"/>
      <c r="CM125" s="20">
        <v>3</v>
      </c>
      <c r="CN125" s="20"/>
      <c r="CO125" s="20">
        <v>3</v>
      </c>
      <c r="CP125" s="20"/>
      <c r="CQ125" s="20">
        <v>3</v>
      </c>
      <c r="CR125" s="20">
        <v>3</v>
      </c>
      <c r="CS125" s="20">
        <v>3</v>
      </c>
      <c r="CT125" s="20">
        <v>3</v>
      </c>
      <c r="CU125" s="22"/>
      <c r="CV125" s="22"/>
    </row>
    <row r="126" spans="1:100" s="27" customFormat="1" ht="30" customHeight="1" x14ac:dyDescent="0.3">
      <c r="A126" s="4"/>
      <c r="B126" s="24" t="s">
        <v>149</v>
      </c>
      <c r="C126" s="24" t="s">
        <v>352</v>
      </c>
      <c r="D126" s="24" t="s">
        <v>353</v>
      </c>
      <c r="E126" s="24" t="s">
        <v>372</v>
      </c>
      <c r="F126" s="24" t="s">
        <v>373</v>
      </c>
      <c r="G126" s="25"/>
      <c r="H126" s="25">
        <v>4</v>
      </c>
      <c r="I126" s="25">
        <v>3</v>
      </c>
      <c r="J126" s="25">
        <v>4</v>
      </c>
      <c r="K126" s="25">
        <v>4</v>
      </c>
      <c r="L126" s="25"/>
      <c r="M126" s="25"/>
      <c r="N126" s="25">
        <v>3</v>
      </c>
      <c r="O126" s="25">
        <v>3</v>
      </c>
      <c r="P126" s="25">
        <v>3</v>
      </c>
      <c r="Q126" s="25">
        <v>3</v>
      </c>
      <c r="R126" s="25"/>
      <c r="S126" s="25"/>
      <c r="T126" s="25"/>
      <c r="U126" s="25"/>
      <c r="V126" s="25"/>
      <c r="W126" s="25"/>
      <c r="X126" s="25"/>
      <c r="Y126" s="25"/>
      <c r="Z126" s="25">
        <v>3</v>
      </c>
      <c r="AA126" s="25">
        <v>3</v>
      </c>
      <c r="AB126" s="25">
        <v>3</v>
      </c>
      <c r="AC126" s="25">
        <v>3</v>
      </c>
      <c r="AD126" s="25">
        <v>2</v>
      </c>
      <c r="AE126" s="25"/>
      <c r="AF126" s="25"/>
      <c r="AG126" s="25"/>
      <c r="AH126" s="25"/>
      <c r="AI126" s="25">
        <v>3</v>
      </c>
      <c r="AJ126" s="25">
        <v>2</v>
      </c>
      <c r="AK126" s="25"/>
      <c r="AL126" s="25"/>
      <c r="AM126" s="25"/>
      <c r="AN126" s="25"/>
      <c r="AO126" s="25"/>
      <c r="AP126" s="25">
        <v>3</v>
      </c>
      <c r="AQ126" s="25">
        <v>3</v>
      </c>
      <c r="AR126" s="25"/>
      <c r="AS126" s="25"/>
      <c r="AT126" s="25"/>
      <c r="AU126" s="25"/>
      <c r="AV126" s="25"/>
      <c r="AW126" s="25">
        <v>3</v>
      </c>
      <c r="AX126" s="25"/>
      <c r="AY126" s="25"/>
      <c r="AZ126" s="25"/>
      <c r="BA126" s="25"/>
      <c r="BB126" s="25">
        <v>3</v>
      </c>
      <c r="BC126" s="25"/>
      <c r="BD126" s="25"/>
      <c r="BE126" s="25">
        <v>3</v>
      </c>
      <c r="BF126" s="25">
        <v>3</v>
      </c>
      <c r="BG126" s="25"/>
      <c r="BH126" s="25"/>
      <c r="BI126" s="25">
        <v>3</v>
      </c>
      <c r="BJ126" s="25">
        <v>3</v>
      </c>
      <c r="BK126" s="25">
        <v>3</v>
      </c>
      <c r="BL126" s="25">
        <v>3</v>
      </c>
      <c r="BM126" s="25">
        <v>2</v>
      </c>
      <c r="BN126" s="25">
        <v>3</v>
      </c>
      <c r="BO126" s="25"/>
      <c r="BP126" s="25">
        <v>3</v>
      </c>
      <c r="BQ126" s="25"/>
      <c r="BR126" s="25"/>
      <c r="BS126" s="25"/>
      <c r="BT126" s="25"/>
      <c r="BU126" s="25">
        <v>3</v>
      </c>
      <c r="BV126" s="25">
        <v>3</v>
      </c>
      <c r="BW126" s="25">
        <v>3</v>
      </c>
      <c r="BX126" s="25">
        <v>2</v>
      </c>
      <c r="BY126" s="25">
        <v>2</v>
      </c>
      <c r="BZ126" s="25"/>
      <c r="CA126" s="25"/>
      <c r="CB126" s="25"/>
      <c r="CC126" s="25">
        <v>3</v>
      </c>
      <c r="CD126" s="25">
        <v>3</v>
      </c>
      <c r="CE126" s="25">
        <v>3</v>
      </c>
      <c r="CF126" s="25"/>
      <c r="CG126" s="25"/>
      <c r="CH126" s="25"/>
      <c r="CI126" s="25">
        <v>2</v>
      </c>
      <c r="CJ126" s="25">
        <v>3</v>
      </c>
      <c r="CK126" s="25">
        <v>3</v>
      </c>
      <c r="CL126" s="25"/>
      <c r="CM126" s="25">
        <v>3</v>
      </c>
      <c r="CN126" s="25"/>
      <c r="CO126" s="25">
        <v>3</v>
      </c>
      <c r="CP126" s="25"/>
      <c r="CQ126" s="25">
        <v>3</v>
      </c>
      <c r="CR126" s="25">
        <v>3</v>
      </c>
      <c r="CS126" s="25">
        <v>3</v>
      </c>
      <c r="CT126" s="25">
        <v>3</v>
      </c>
      <c r="CU126" s="26"/>
      <c r="CV126" s="26"/>
    </row>
    <row r="127" spans="1:100" s="23" customFormat="1" ht="30" customHeight="1" x14ac:dyDescent="0.3">
      <c r="A127" s="14"/>
      <c r="B127" s="19" t="s">
        <v>149</v>
      </c>
      <c r="C127" s="19" t="s">
        <v>352</v>
      </c>
      <c r="D127" s="19" t="s">
        <v>353</v>
      </c>
      <c r="E127" s="19" t="s">
        <v>374</v>
      </c>
      <c r="F127" s="19" t="s">
        <v>375</v>
      </c>
      <c r="G127" s="20"/>
      <c r="H127" s="20">
        <v>4</v>
      </c>
      <c r="I127" s="20">
        <v>3</v>
      </c>
      <c r="J127" s="20">
        <v>4</v>
      </c>
      <c r="K127" s="20">
        <v>4</v>
      </c>
      <c r="L127" s="20"/>
      <c r="M127" s="20"/>
      <c r="N127" s="20">
        <v>3</v>
      </c>
      <c r="O127" s="20">
        <v>3</v>
      </c>
      <c r="P127" s="20">
        <v>2</v>
      </c>
      <c r="Q127" s="20">
        <v>3</v>
      </c>
      <c r="R127" s="20"/>
      <c r="S127" s="20"/>
      <c r="T127" s="20"/>
      <c r="U127" s="20"/>
      <c r="V127" s="20"/>
      <c r="W127" s="20"/>
      <c r="X127" s="20"/>
      <c r="Y127" s="20"/>
      <c r="Z127" s="20">
        <v>3</v>
      </c>
      <c r="AA127" s="20">
        <v>2</v>
      </c>
      <c r="AB127" s="20">
        <v>3</v>
      </c>
      <c r="AC127" s="20">
        <v>3</v>
      </c>
      <c r="AD127" s="20"/>
      <c r="AE127" s="20"/>
      <c r="AF127" s="20"/>
      <c r="AG127" s="20"/>
      <c r="AH127" s="20"/>
      <c r="AI127" s="20">
        <v>3</v>
      </c>
      <c r="AJ127" s="20"/>
      <c r="AK127" s="20"/>
      <c r="AL127" s="20"/>
      <c r="AM127" s="20"/>
      <c r="AN127" s="20"/>
      <c r="AO127" s="20"/>
      <c r="AP127" s="20">
        <v>3</v>
      </c>
      <c r="AQ127" s="20">
        <v>3</v>
      </c>
      <c r="AR127" s="20"/>
      <c r="AS127" s="20"/>
      <c r="AT127" s="20"/>
      <c r="AU127" s="20"/>
      <c r="AV127" s="20"/>
      <c r="AW127" s="20">
        <v>3</v>
      </c>
      <c r="AX127" s="20"/>
      <c r="AY127" s="20"/>
      <c r="AZ127" s="20"/>
      <c r="BA127" s="20"/>
      <c r="BB127" s="20">
        <v>3</v>
      </c>
      <c r="BC127" s="20"/>
      <c r="BD127" s="20"/>
      <c r="BE127" s="20">
        <v>3</v>
      </c>
      <c r="BF127" s="20">
        <v>3</v>
      </c>
      <c r="BG127" s="20"/>
      <c r="BH127" s="20"/>
      <c r="BI127" s="20">
        <v>3</v>
      </c>
      <c r="BJ127" s="20">
        <v>3</v>
      </c>
      <c r="BK127" s="20">
        <v>3</v>
      </c>
      <c r="BL127" s="20">
        <v>3</v>
      </c>
      <c r="BM127" s="20"/>
      <c r="BN127" s="21">
        <v>3</v>
      </c>
      <c r="BO127" s="20"/>
      <c r="BP127" s="20">
        <v>3</v>
      </c>
      <c r="BQ127" s="20"/>
      <c r="BR127" s="20"/>
      <c r="BS127" s="20"/>
      <c r="BT127" s="20"/>
      <c r="BU127" s="20">
        <v>3</v>
      </c>
      <c r="BV127" s="20">
        <v>3</v>
      </c>
      <c r="BW127" s="20">
        <v>3</v>
      </c>
      <c r="BX127" s="20"/>
      <c r="BY127" s="20">
        <v>2</v>
      </c>
      <c r="BZ127" s="20"/>
      <c r="CA127" s="20"/>
      <c r="CB127" s="20"/>
      <c r="CC127" s="21">
        <v>3</v>
      </c>
      <c r="CD127" s="20">
        <v>3</v>
      </c>
      <c r="CE127" s="20">
        <v>3</v>
      </c>
      <c r="CF127" s="20"/>
      <c r="CG127" s="20"/>
      <c r="CH127" s="20"/>
      <c r="CI127" s="20"/>
      <c r="CJ127" s="20">
        <v>3</v>
      </c>
      <c r="CK127" s="20">
        <v>3</v>
      </c>
      <c r="CL127" s="20"/>
      <c r="CM127" s="20">
        <v>3</v>
      </c>
      <c r="CN127" s="20"/>
      <c r="CO127" s="20">
        <v>3</v>
      </c>
      <c r="CP127" s="20"/>
      <c r="CQ127" s="20">
        <v>3</v>
      </c>
      <c r="CR127" s="20">
        <v>3</v>
      </c>
      <c r="CS127" s="20">
        <v>3</v>
      </c>
      <c r="CT127" s="20">
        <v>3</v>
      </c>
      <c r="CU127" s="22"/>
      <c r="CV127" s="22"/>
    </row>
    <row r="128" spans="1:100" s="27" customFormat="1" ht="30" customHeight="1" x14ac:dyDescent="0.3">
      <c r="A128" s="4"/>
      <c r="B128" s="24" t="s">
        <v>149</v>
      </c>
      <c r="C128" s="24" t="s">
        <v>352</v>
      </c>
      <c r="D128" s="24" t="s">
        <v>353</v>
      </c>
      <c r="E128" s="24" t="s">
        <v>376</v>
      </c>
      <c r="F128" s="24" t="s">
        <v>377</v>
      </c>
      <c r="G128" s="25"/>
      <c r="H128" s="25">
        <v>3</v>
      </c>
      <c r="I128" s="25"/>
      <c r="J128" s="25">
        <v>3</v>
      </c>
      <c r="K128" s="25">
        <v>3</v>
      </c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>
        <v>3</v>
      </c>
      <c r="BJ128" s="25">
        <v>3</v>
      </c>
      <c r="BK128" s="25">
        <v>3</v>
      </c>
      <c r="BL128" s="25">
        <v>3</v>
      </c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>
        <v>4</v>
      </c>
      <c r="CD128" s="25">
        <v>4</v>
      </c>
      <c r="CE128" s="25">
        <v>4</v>
      </c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6"/>
      <c r="CV128" s="26"/>
    </row>
    <row r="129" spans="1:100" s="23" customFormat="1" ht="30" customHeight="1" x14ac:dyDescent="0.3">
      <c r="A129" s="14"/>
      <c r="B129" s="19" t="s">
        <v>149</v>
      </c>
      <c r="C129" s="19" t="s">
        <v>378</v>
      </c>
      <c r="D129" s="19" t="s">
        <v>379</v>
      </c>
      <c r="E129" s="19" t="s">
        <v>380</v>
      </c>
      <c r="F129" s="19" t="s">
        <v>381</v>
      </c>
      <c r="G129" s="20"/>
      <c r="H129" s="20">
        <v>3</v>
      </c>
      <c r="I129" s="20">
        <v>3</v>
      </c>
      <c r="J129" s="20">
        <v>3</v>
      </c>
      <c r="K129" s="20">
        <v>3</v>
      </c>
      <c r="L129" s="20"/>
      <c r="M129" s="20"/>
      <c r="N129" s="20">
        <v>3</v>
      </c>
      <c r="O129" s="20">
        <v>3</v>
      </c>
      <c r="P129" s="20">
        <v>3</v>
      </c>
      <c r="Q129" s="20">
        <v>3</v>
      </c>
      <c r="R129" s="20">
        <v>2</v>
      </c>
      <c r="S129" s="20"/>
      <c r="T129" s="20">
        <v>2</v>
      </c>
      <c r="U129" s="20"/>
      <c r="V129" s="20"/>
      <c r="W129" s="20"/>
      <c r="X129" s="20"/>
      <c r="Y129" s="20"/>
      <c r="Z129" s="20">
        <v>3</v>
      </c>
      <c r="AA129" s="20">
        <v>2</v>
      </c>
      <c r="AB129" s="20">
        <v>2</v>
      </c>
      <c r="AC129" s="20">
        <v>3</v>
      </c>
      <c r="AD129" s="20">
        <v>2</v>
      </c>
      <c r="AE129" s="20"/>
      <c r="AF129" s="20"/>
      <c r="AG129" s="20"/>
      <c r="AH129" s="20"/>
      <c r="AI129" s="20">
        <v>3</v>
      </c>
      <c r="AJ129" s="20">
        <v>2</v>
      </c>
      <c r="AK129" s="20"/>
      <c r="AL129" s="20"/>
      <c r="AM129" s="20"/>
      <c r="AN129" s="20"/>
      <c r="AO129" s="20"/>
      <c r="AP129" s="20">
        <v>3</v>
      </c>
      <c r="AQ129" s="20">
        <v>3</v>
      </c>
      <c r="AR129" s="20"/>
      <c r="AS129" s="20"/>
      <c r="AT129" s="20"/>
      <c r="AU129" s="20">
        <v>2</v>
      </c>
      <c r="AV129" s="20"/>
      <c r="AW129" s="20">
        <v>3</v>
      </c>
      <c r="AX129" s="20"/>
      <c r="AY129" s="20"/>
      <c r="AZ129" s="20"/>
      <c r="BA129" s="20"/>
      <c r="BB129" s="20">
        <v>3</v>
      </c>
      <c r="BC129" s="20"/>
      <c r="BD129" s="20"/>
      <c r="BE129" s="20">
        <v>3</v>
      </c>
      <c r="BF129" s="20">
        <v>3</v>
      </c>
      <c r="BG129" s="20"/>
      <c r="BH129" s="20"/>
      <c r="BI129" s="20">
        <v>3</v>
      </c>
      <c r="BJ129" s="20">
        <v>3</v>
      </c>
      <c r="BK129" s="20">
        <v>3</v>
      </c>
      <c r="BL129" s="20">
        <v>3</v>
      </c>
      <c r="BM129" s="20">
        <v>2</v>
      </c>
      <c r="BN129" s="21">
        <v>3</v>
      </c>
      <c r="BO129" s="20"/>
      <c r="BP129" s="20">
        <v>3</v>
      </c>
      <c r="BQ129" s="20">
        <v>2</v>
      </c>
      <c r="BR129" s="20">
        <v>3</v>
      </c>
      <c r="BS129" s="20"/>
      <c r="BT129" s="20">
        <v>2</v>
      </c>
      <c r="BU129" s="20">
        <v>3</v>
      </c>
      <c r="BV129" s="20">
        <v>3</v>
      </c>
      <c r="BW129" s="20">
        <v>3</v>
      </c>
      <c r="BX129" s="20">
        <v>2</v>
      </c>
      <c r="BY129" s="20">
        <v>2</v>
      </c>
      <c r="BZ129" s="20"/>
      <c r="CA129" s="20"/>
      <c r="CB129" s="20"/>
      <c r="CC129" s="21">
        <v>3</v>
      </c>
      <c r="CD129" s="20">
        <v>3</v>
      </c>
      <c r="CE129" s="20">
        <v>3</v>
      </c>
      <c r="CF129" s="20"/>
      <c r="CG129" s="20"/>
      <c r="CH129" s="20"/>
      <c r="CI129" s="20">
        <v>2</v>
      </c>
      <c r="CJ129" s="20">
        <v>3</v>
      </c>
      <c r="CK129" s="20">
        <v>3</v>
      </c>
      <c r="CL129" s="20"/>
      <c r="CM129" s="20">
        <v>3</v>
      </c>
      <c r="CN129" s="20"/>
      <c r="CO129" s="20">
        <v>3</v>
      </c>
      <c r="CP129" s="20"/>
      <c r="CQ129" s="20">
        <v>3</v>
      </c>
      <c r="CR129" s="20">
        <v>3</v>
      </c>
      <c r="CS129" s="20">
        <v>3</v>
      </c>
      <c r="CT129" s="20">
        <v>3</v>
      </c>
      <c r="CU129" s="22"/>
      <c r="CV129" s="22"/>
    </row>
    <row r="130" spans="1:100" s="27" customFormat="1" ht="30" customHeight="1" x14ac:dyDescent="0.3">
      <c r="A130" s="4"/>
      <c r="B130" s="24" t="s">
        <v>149</v>
      </c>
      <c r="C130" s="24" t="s">
        <v>378</v>
      </c>
      <c r="D130" s="24" t="s">
        <v>379</v>
      </c>
      <c r="E130" s="24" t="s">
        <v>382</v>
      </c>
      <c r="F130" s="24" t="s">
        <v>383</v>
      </c>
      <c r="G130" s="25"/>
      <c r="H130" s="25">
        <v>3</v>
      </c>
      <c r="I130" s="25">
        <v>3</v>
      </c>
      <c r="J130" s="25">
        <v>3</v>
      </c>
      <c r="K130" s="25">
        <v>3</v>
      </c>
      <c r="L130" s="25"/>
      <c r="M130" s="25"/>
      <c r="N130" s="25">
        <v>3</v>
      </c>
      <c r="O130" s="25">
        <v>3</v>
      </c>
      <c r="P130" s="25">
        <v>3</v>
      </c>
      <c r="Q130" s="25">
        <v>3</v>
      </c>
      <c r="R130" s="25">
        <v>2</v>
      </c>
      <c r="S130" s="25"/>
      <c r="T130" s="25">
        <v>2</v>
      </c>
      <c r="U130" s="25"/>
      <c r="V130" s="25"/>
      <c r="W130" s="25"/>
      <c r="X130" s="25"/>
      <c r="Y130" s="25"/>
      <c r="Z130" s="25">
        <v>3</v>
      </c>
      <c r="AA130" s="25">
        <v>2</v>
      </c>
      <c r="AB130" s="25">
        <v>2</v>
      </c>
      <c r="AC130" s="25">
        <v>3</v>
      </c>
      <c r="AD130" s="25">
        <v>2</v>
      </c>
      <c r="AE130" s="25"/>
      <c r="AF130" s="25"/>
      <c r="AG130" s="25"/>
      <c r="AH130" s="25"/>
      <c r="AI130" s="25">
        <v>3</v>
      </c>
      <c r="AJ130" s="25">
        <v>2</v>
      </c>
      <c r="AK130" s="25"/>
      <c r="AL130" s="25"/>
      <c r="AM130" s="25"/>
      <c r="AN130" s="25"/>
      <c r="AO130" s="25"/>
      <c r="AP130" s="25">
        <v>2</v>
      </c>
      <c r="AQ130" s="25">
        <v>2</v>
      </c>
      <c r="AR130" s="25"/>
      <c r="AS130" s="25"/>
      <c r="AT130" s="25"/>
      <c r="AU130" s="25">
        <v>2</v>
      </c>
      <c r="AV130" s="25"/>
      <c r="AW130" s="25">
        <v>2</v>
      </c>
      <c r="AX130" s="25"/>
      <c r="AY130" s="25"/>
      <c r="AZ130" s="25"/>
      <c r="BA130" s="25"/>
      <c r="BB130" s="25">
        <v>2</v>
      </c>
      <c r="BC130" s="25"/>
      <c r="BD130" s="25"/>
      <c r="BE130" s="25">
        <v>2</v>
      </c>
      <c r="BF130" s="25">
        <v>2</v>
      </c>
      <c r="BG130" s="25"/>
      <c r="BH130" s="25"/>
      <c r="BI130" s="25">
        <v>2</v>
      </c>
      <c r="BJ130" s="25">
        <v>2</v>
      </c>
      <c r="BK130" s="25">
        <v>2</v>
      </c>
      <c r="BL130" s="25">
        <v>2</v>
      </c>
      <c r="BM130" s="25">
        <v>2</v>
      </c>
      <c r="BN130" s="25">
        <v>2</v>
      </c>
      <c r="BO130" s="25"/>
      <c r="BP130" s="25">
        <v>2</v>
      </c>
      <c r="BQ130" s="25">
        <v>2</v>
      </c>
      <c r="BR130" s="25">
        <v>2</v>
      </c>
      <c r="BS130" s="25"/>
      <c r="BT130" s="25">
        <v>2</v>
      </c>
      <c r="BU130" s="25">
        <v>3</v>
      </c>
      <c r="BV130" s="25">
        <v>3</v>
      </c>
      <c r="BW130" s="25">
        <v>3</v>
      </c>
      <c r="BX130" s="25">
        <v>2</v>
      </c>
      <c r="BY130" s="25">
        <v>3</v>
      </c>
      <c r="BZ130" s="25"/>
      <c r="CA130" s="25"/>
      <c r="CB130" s="25"/>
      <c r="CC130" s="25">
        <v>3</v>
      </c>
      <c r="CD130" s="25">
        <v>2</v>
      </c>
      <c r="CE130" s="25">
        <v>2</v>
      </c>
      <c r="CF130" s="25"/>
      <c r="CG130" s="25"/>
      <c r="CH130" s="25"/>
      <c r="CI130" s="25">
        <v>1</v>
      </c>
      <c r="CJ130" s="25"/>
      <c r="CK130" s="25"/>
      <c r="CL130" s="25"/>
      <c r="CM130" s="25"/>
      <c r="CN130" s="25"/>
      <c r="CO130" s="25"/>
      <c r="CP130" s="25"/>
      <c r="CQ130" s="25"/>
      <c r="CR130" s="25">
        <v>4</v>
      </c>
      <c r="CS130" s="25">
        <v>4</v>
      </c>
      <c r="CT130" s="25">
        <v>2</v>
      </c>
      <c r="CU130" s="26"/>
      <c r="CV130" s="26"/>
    </row>
    <row r="131" spans="1:100" s="23" customFormat="1" ht="30" customHeight="1" x14ac:dyDescent="0.3">
      <c r="A131" s="14"/>
      <c r="B131" s="19" t="s">
        <v>149</v>
      </c>
      <c r="C131" s="19" t="s">
        <v>378</v>
      </c>
      <c r="D131" s="19" t="s">
        <v>379</v>
      </c>
      <c r="E131" s="19" t="s">
        <v>384</v>
      </c>
      <c r="F131" s="19" t="s">
        <v>385</v>
      </c>
      <c r="G131" s="20"/>
      <c r="H131" s="20"/>
      <c r="I131" s="20">
        <v>2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>
        <v>3</v>
      </c>
      <c r="AQ131" s="20">
        <v>3</v>
      </c>
      <c r="AR131" s="20"/>
      <c r="AS131" s="20"/>
      <c r="AT131" s="20"/>
      <c r="AU131" s="20">
        <v>2</v>
      </c>
      <c r="AV131" s="20"/>
      <c r="AW131" s="20">
        <v>3</v>
      </c>
      <c r="AX131" s="20"/>
      <c r="AY131" s="20"/>
      <c r="AZ131" s="20"/>
      <c r="BA131" s="20"/>
      <c r="BB131" s="20">
        <v>3</v>
      </c>
      <c r="BC131" s="20"/>
      <c r="BD131" s="20"/>
      <c r="BE131" s="20">
        <v>2</v>
      </c>
      <c r="BF131" s="20">
        <v>2</v>
      </c>
      <c r="BG131" s="20"/>
      <c r="BH131" s="20"/>
      <c r="BI131" s="20"/>
      <c r="BJ131" s="20"/>
      <c r="BK131" s="20"/>
      <c r="BL131" s="20"/>
      <c r="BM131" s="20"/>
      <c r="BN131" s="21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1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>
        <v>4</v>
      </c>
      <c r="CS131" s="20">
        <v>4</v>
      </c>
      <c r="CT131" s="20">
        <v>2</v>
      </c>
      <c r="CU131" s="22"/>
      <c r="CV131" s="22"/>
    </row>
    <row r="132" spans="1:100" s="27" customFormat="1" ht="30" customHeight="1" x14ac:dyDescent="0.3">
      <c r="A132" s="4"/>
      <c r="B132" s="24" t="s">
        <v>149</v>
      </c>
      <c r="C132" s="24" t="s">
        <v>378</v>
      </c>
      <c r="D132" s="24" t="s">
        <v>379</v>
      </c>
      <c r="E132" s="24" t="s">
        <v>386</v>
      </c>
      <c r="F132" s="24" t="s">
        <v>387</v>
      </c>
      <c r="G132" s="25"/>
      <c r="H132" s="25"/>
      <c r="I132" s="25">
        <v>2</v>
      </c>
      <c r="J132" s="25"/>
      <c r="K132" s="25"/>
      <c r="L132" s="25"/>
      <c r="M132" s="25"/>
      <c r="N132" s="25">
        <v>2</v>
      </c>
      <c r="O132" s="25">
        <v>2</v>
      </c>
      <c r="P132" s="25">
        <v>2</v>
      </c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>
        <v>3</v>
      </c>
      <c r="BV132" s="25">
        <v>3</v>
      </c>
      <c r="BW132" s="25">
        <v>3</v>
      </c>
      <c r="BX132" s="25">
        <v>2</v>
      </c>
      <c r="BY132" s="25">
        <v>3</v>
      </c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>
        <v>4</v>
      </c>
      <c r="CS132" s="25">
        <v>4</v>
      </c>
      <c r="CT132" s="25">
        <v>2</v>
      </c>
      <c r="CU132" s="26"/>
      <c r="CV132" s="26"/>
    </row>
    <row r="133" spans="1:100" s="23" customFormat="1" ht="30" customHeight="1" x14ac:dyDescent="0.3">
      <c r="A133" s="14"/>
      <c r="B133" s="19" t="s">
        <v>149</v>
      </c>
      <c r="C133" s="19" t="s">
        <v>378</v>
      </c>
      <c r="D133" s="19" t="s">
        <v>379</v>
      </c>
      <c r="E133" s="19" t="s">
        <v>388</v>
      </c>
      <c r="F133" s="19" t="s">
        <v>389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1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1"/>
      <c r="CD133" s="20"/>
      <c r="CE133" s="20"/>
      <c r="CF133" s="20"/>
      <c r="CG133" s="20"/>
      <c r="CH133" s="20"/>
      <c r="CI133" s="20"/>
      <c r="CJ133" s="20">
        <v>3</v>
      </c>
      <c r="CK133" s="20">
        <v>3</v>
      </c>
      <c r="CL133" s="20"/>
      <c r="CM133" s="20">
        <v>2</v>
      </c>
      <c r="CN133" s="20"/>
      <c r="CO133" s="20">
        <v>3</v>
      </c>
      <c r="CP133" s="20"/>
      <c r="CQ133" s="20">
        <v>1</v>
      </c>
      <c r="CR133" s="20">
        <v>4</v>
      </c>
      <c r="CS133" s="20">
        <v>4</v>
      </c>
      <c r="CT133" s="20"/>
      <c r="CU133" s="22"/>
      <c r="CV133" s="22"/>
    </row>
    <row r="134" spans="1:100" s="27" customFormat="1" ht="30" customHeight="1" x14ac:dyDescent="0.3">
      <c r="A134" s="4"/>
      <c r="B134" s="24" t="s">
        <v>149</v>
      </c>
      <c r="C134" s="24" t="s">
        <v>378</v>
      </c>
      <c r="D134" s="24" t="s">
        <v>379</v>
      </c>
      <c r="E134" s="24" t="s">
        <v>390</v>
      </c>
      <c r="F134" s="24" t="s">
        <v>391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>
        <v>2</v>
      </c>
      <c r="CK134" s="25">
        <v>2</v>
      </c>
      <c r="CL134" s="25"/>
      <c r="CM134" s="25">
        <v>1</v>
      </c>
      <c r="CN134" s="25"/>
      <c r="CO134" s="25">
        <v>3</v>
      </c>
      <c r="CP134" s="25"/>
      <c r="CQ134" s="25">
        <v>1</v>
      </c>
      <c r="CR134" s="25">
        <v>4</v>
      </c>
      <c r="CS134" s="25">
        <v>4</v>
      </c>
      <c r="CT134" s="25">
        <v>2</v>
      </c>
      <c r="CU134" s="26"/>
      <c r="CV134" s="26"/>
    </row>
    <row r="135" spans="1:100" s="23" customFormat="1" ht="30" customHeight="1" x14ac:dyDescent="0.3">
      <c r="A135" s="14"/>
      <c r="B135" s="19" t="s">
        <v>149</v>
      </c>
      <c r="C135" s="19" t="s">
        <v>378</v>
      </c>
      <c r="D135" s="19" t="s">
        <v>379</v>
      </c>
      <c r="E135" s="19" t="s">
        <v>392</v>
      </c>
      <c r="F135" s="19" t="s">
        <v>393</v>
      </c>
      <c r="G135" s="20"/>
      <c r="H135" s="20">
        <v>3</v>
      </c>
      <c r="I135" s="20"/>
      <c r="J135" s="20">
        <v>3</v>
      </c>
      <c r="K135" s="20"/>
      <c r="L135" s="20"/>
      <c r="M135" s="20"/>
      <c r="N135" s="20"/>
      <c r="O135" s="20">
        <v>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1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1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>
        <v>4</v>
      </c>
      <c r="CS135" s="20">
        <v>4</v>
      </c>
      <c r="CT135" s="20"/>
      <c r="CU135" s="22"/>
      <c r="CV135" s="22"/>
    </row>
    <row r="136" spans="1:100" s="27" customFormat="1" ht="30" customHeight="1" x14ac:dyDescent="0.3">
      <c r="A136" s="4"/>
      <c r="B136" s="24" t="s">
        <v>149</v>
      </c>
      <c r="C136" s="24" t="s">
        <v>378</v>
      </c>
      <c r="D136" s="24" t="s">
        <v>379</v>
      </c>
      <c r="E136" s="24" t="s">
        <v>394</v>
      </c>
      <c r="F136" s="24" t="s">
        <v>395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>
        <v>3</v>
      </c>
      <c r="AQ136" s="25">
        <v>3</v>
      </c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>
        <v>3</v>
      </c>
      <c r="BF136" s="25"/>
      <c r="BG136" s="25"/>
      <c r="BH136" s="25"/>
      <c r="BI136" s="25">
        <v>3</v>
      </c>
      <c r="BJ136" s="25">
        <v>3</v>
      </c>
      <c r="BK136" s="25">
        <v>4</v>
      </c>
      <c r="BL136" s="25">
        <v>3</v>
      </c>
      <c r="BM136" s="25">
        <v>2</v>
      </c>
      <c r="BN136" s="25">
        <v>2</v>
      </c>
      <c r="BO136" s="25"/>
      <c r="BP136" s="25">
        <v>2</v>
      </c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6"/>
      <c r="CV136" s="26"/>
    </row>
    <row r="137" spans="1:100" s="23" customFormat="1" ht="30" customHeight="1" x14ac:dyDescent="0.3">
      <c r="A137" s="14"/>
      <c r="B137" s="19" t="s">
        <v>149</v>
      </c>
      <c r="C137" s="19" t="s">
        <v>396</v>
      </c>
      <c r="D137" s="19" t="s">
        <v>397</v>
      </c>
      <c r="E137" s="19" t="s">
        <v>398</v>
      </c>
      <c r="F137" s="19" t="s">
        <v>399</v>
      </c>
      <c r="G137" s="20"/>
      <c r="H137" s="20">
        <v>3</v>
      </c>
      <c r="I137" s="20">
        <v>4</v>
      </c>
      <c r="J137" s="20">
        <v>3</v>
      </c>
      <c r="K137" s="20">
        <v>3</v>
      </c>
      <c r="L137" s="20"/>
      <c r="M137" s="20"/>
      <c r="N137" s="20">
        <v>3</v>
      </c>
      <c r="O137" s="20">
        <v>3</v>
      </c>
      <c r="P137" s="20">
        <v>2</v>
      </c>
      <c r="Q137" s="20">
        <v>3</v>
      </c>
      <c r="R137" s="20">
        <v>2</v>
      </c>
      <c r="S137" s="20"/>
      <c r="T137" s="20">
        <v>2</v>
      </c>
      <c r="U137" s="20"/>
      <c r="V137" s="20"/>
      <c r="W137" s="20"/>
      <c r="X137" s="20"/>
      <c r="Y137" s="20"/>
      <c r="Z137" s="20">
        <v>3</v>
      </c>
      <c r="AA137" s="20">
        <v>3</v>
      </c>
      <c r="AB137" s="20">
        <v>3</v>
      </c>
      <c r="AC137" s="20">
        <v>3</v>
      </c>
      <c r="AD137" s="20">
        <v>2</v>
      </c>
      <c r="AE137" s="20"/>
      <c r="AF137" s="20"/>
      <c r="AG137" s="20"/>
      <c r="AH137" s="20"/>
      <c r="AI137" s="20">
        <v>3</v>
      </c>
      <c r="AJ137" s="20">
        <v>2</v>
      </c>
      <c r="AK137" s="20"/>
      <c r="AL137" s="20"/>
      <c r="AM137" s="20"/>
      <c r="AN137" s="20"/>
      <c r="AO137" s="20"/>
      <c r="AP137" s="20">
        <v>3</v>
      </c>
      <c r="AQ137" s="20">
        <v>3</v>
      </c>
      <c r="AR137" s="20"/>
      <c r="AS137" s="20"/>
      <c r="AT137" s="20"/>
      <c r="AU137" s="20">
        <v>2</v>
      </c>
      <c r="AV137" s="20"/>
      <c r="AW137" s="20">
        <v>3</v>
      </c>
      <c r="AX137" s="20"/>
      <c r="AY137" s="20"/>
      <c r="AZ137" s="20"/>
      <c r="BA137" s="20"/>
      <c r="BB137" s="20">
        <v>3</v>
      </c>
      <c r="BC137" s="20"/>
      <c r="BD137" s="20"/>
      <c r="BE137" s="20">
        <v>3</v>
      </c>
      <c r="BF137" s="20">
        <v>3</v>
      </c>
      <c r="BG137" s="20"/>
      <c r="BH137" s="20"/>
      <c r="BI137" s="20">
        <v>3</v>
      </c>
      <c r="BJ137" s="20">
        <v>3</v>
      </c>
      <c r="BK137" s="20">
        <v>3</v>
      </c>
      <c r="BL137" s="20">
        <v>3</v>
      </c>
      <c r="BM137" s="20">
        <v>2</v>
      </c>
      <c r="BN137" s="21">
        <v>3</v>
      </c>
      <c r="BO137" s="20"/>
      <c r="BP137" s="20">
        <v>3</v>
      </c>
      <c r="BQ137" s="20">
        <v>2</v>
      </c>
      <c r="BR137" s="20">
        <v>2</v>
      </c>
      <c r="BS137" s="20"/>
      <c r="BT137" s="20">
        <v>2</v>
      </c>
      <c r="BU137" s="20">
        <v>3</v>
      </c>
      <c r="BV137" s="20">
        <v>3</v>
      </c>
      <c r="BW137" s="20">
        <v>3</v>
      </c>
      <c r="BX137" s="20">
        <v>2</v>
      </c>
      <c r="BY137" s="20">
        <v>2</v>
      </c>
      <c r="BZ137" s="20"/>
      <c r="CA137" s="20"/>
      <c r="CB137" s="20"/>
      <c r="CC137" s="21">
        <v>4</v>
      </c>
      <c r="CD137" s="20">
        <v>4</v>
      </c>
      <c r="CE137" s="20">
        <v>4</v>
      </c>
      <c r="CF137" s="20"/>
      <c r="CG137" s="20"/>
      <c r="CH137" s="20"/>
      <c r="CI137" s="20">
        <v>3</v>
      </c>
      <c r="CJ137" s="20">
        <v>4</v>
      </c>
      <c r="CK137" s="20">
        <v>4</v>
      </c>
      <c r="CL137" s="20"/>
      <c r="CM137" s="20">
        <v>4</v>
      </c>
      <c r="CN137" s="20"/>
      <c r="CO137" s="20">
        <v>3</v>
      </c>
      <c r="CP137" s="20"/>
      <c r="CQ137" s="20">
        <v>3</v>
      </c>
      <c r="CR137" s="20">
        <v>3</v>
      </c>
      <c r="CS137" s="20">
        <v>3</v>
      </c>
      <c r="CT137" s="20">
        <v>3</v>
      </c>
      <c r="CU137" s="22"/>
      <c r="CV137" s="22"/>
    </row>
    <row r="138" spans="1:100" s="27" customFormat="1" ht="30" customHeight="1" x14ac:dyDescent="0.3">
      <c r="A138" s="4"/>
      <c r="B138" s="24" t="s">
        <v>149</v>
      </c>
      <c r="C138" s="24" t="s">
        <v>396</v>
      </c>
      <c r="D138" s="24" t="s">
        <v>397</v>
      </c>
      <c r="E138" s="24" t="s">
        <v>400</v>
      </c>
      <c r="F138" s="24" t="s">
        <v>401</v>
      </c>
      <c r="G138" s="25"/>
      <c r="H138" s="25">
        <v>3</v>
      </c>
      <c r="I138" s="25">
        <v>3</v>
      </c>
      <c r="J138" s="25">
        <v>2</v>
      </c>
      <c r="K138" s="25">
        <v>2</v>
      </c>
      <c r="L138" s="25"/>
      <c r="M138" s="25"/>
      <c r="N138" s="25">
        <v>2</v>
      </c>
      <c r="O138" s="25">
        <v>2</v>
      </c>
      <c r="P138" s="25">
        <v>1</v>
      </c>
      <c r="Q138" s="25">
        <v>2</v>
      </c>
      <c r="R138" s="25"/>
      <c r="S138" s="25"/>
      <c r="T138" s="25"/>
      <c r="U138" s="25"/>
      <c r="V138" s="25"/>
      <c r="W138" s="25"/>
      <c r="X138" s="25"/>
      <c r="Y138" s="25"/>
      <c r="Z138" s="25">
        <v>2</v>
      </c>
      <c r="AA138" s="25">
        <v>2</v>
      </c>
      <c r="AB138" s="25">
        <v>2</v>
      </c>
      <c r="AC138" s="25">
        <v>2</v>
      </c>
      <c r="AD138" s="25"/>
      <c r="AE138" s="25"/>
      <c r="AF138" s="25"/>
      <c r="AG138" s="25"/>
      <c r="AH138" s="25"/>
      <c r="AI138" s="25">
        <v>2</v>
      </c>
      <c r="AJ138" s="25"/>
      <c r="AK138" s="25"/>
      <c r="AL138" s="25"/>
      <c r="AM138" s="25"/>
      <c r="AN138" s="25"/>
      <c r="AO138" s="25"/>
      <c r="AP138" s="25">
        <v>2</v>
      </c>
      <c r="AQ138" s="25">
        <v>2</v>
      </c>
      <c r="AR138" s="25"/>
      <c r="AS138" s="25"/>
      <c r="AT138" s="25"/>
      <c r="AU138" s="25"/>
      <c r="AV138" s="25"/>
      <c r="AW138" s="25">
        <v>2</v>
      </c>
      <c r="AX138" s="25"/>
      <c r="AY138" s="25"/>
      <c r="AZ138" s="25"/>
      <c r="BA138" s="25"/>
      <c r="BB138" s="25">
        <v>2</v>
      </c>
      <c r="BC138" s="25"/>
      <c r="BD138" s="25"/>
      <c r="BE138" s="25">
        <v>2</v>
      </c>
      <c r="BF138" s="25">
        <v>2</v>
      </c>
      <c r="BG138" s="25"/>
      <c r="BH138" s="25"/>
      <c r="BI138" s="25">
        <v>2</v>
      </c>
      <c r="BJ138" s="25">
        <v>2</v>
      </c>
      <c r="BK138" s="25">
        <v>2</v>
      </c>
      <c r="BL138" s="25">
        <v>2</v>
      </c>
      <c r="BM138" s="25"/>
      <c r="BN138" s="25">
        <v>2</v>
      </c>
      <c r="BO138" s="25"/>
      <c r="BP138" s="25">
        <v>2</v>
      </c>
      <c r="BQ138" s="25"/>
      <c r="BR138" s="25"/>
      <c r="BS138" s="25"/>
      <c r="BT138" s="25"/>
      <c r="BU138" s="25">
        <v>2</v>
      </c>
      <c r="BV138" s="25">
        <v>2</v>
      </c>
      <c r="BW138" s="25">
        <v>2</v>
      </c>
      <c r="BX138" s="25"/>
      <c r="BY138" s="25"/>
      <c r="BZ138" s="25"/>
      <c r="CA138" s="25"/>
      <c r="CB138" s="25"/>
      <c r="CC138" s="25">
        <v>3</v>
      </c>
      <c r="CD138" s="25">
        <v>3</v>
      </c>
      <c r="CE138" s="25">
        <v>3</v>
      </c>
      <c r="CF138" s="25"/>
      <c r="CG138" s="25"/>
      <c r="CH138" s="25"/>
      <c r="CI138" s="25">
        <v>2</v>
      </c>
      <c r="CJ138" s="25">
        <v>3</v>
      </c>
      <c r="CK138" s="25">
        <v>3</v>
      </c>
      <c r="CL138" s="25"/>
      <c r="CM138" s="25">
        <v>3</v>
      </c>
      <c r="CN138" s="25"/>
      <c r="CO138" s="25">
        <v>2</v>
      </c>
      <c r="CP138" s="25"/>
      <c r="CQ138" s="25">
        <v>2</v>
      </c>
      <c r="CR138" s="25">
        <v>3</v>
      </c>
      <c r="CS138" s="25">
        <v>2</v>
      </c>
      <c r="CT138" s="25">
        <v>2</v>
      </c>
      <c r="CU138" s="26"/>
      <c r="CV138" s="26"/>
    </row>
  </sheetData>
  <mergeCells count="11">
    <mergeCell ref="BN5:BT5"/>
    <mergeCell ref="BU5:CB5"/>
    <mergeCell ref="CC5:CI5"/>
    <mergeCell ref="CJ5:CQ5"/>
    <mergeCell ref="CR5:CV5"/>
    <mergeCell ref="B1:F1"/>
    <mergeCell ref="G5:M5"/>
    <mergeCell ref="N5:Y5"/>
    <mergeCell ref="Z5:AO5"/>
    <mergeCell ref="AP5:BH5"/>
    <mergeCell ref="BI5:BM5"/>
  </mergeCells>
  <dataValidations count="2">
    <dataValidation type="list" allowBlank="1" showInputMessage="1" sqref="CU7:CV129 G7:CT138">
      <formula1>"1, 2, 3, 4"</formula1>
    </dataValidation>
    <dataValidation allowBlank="1" sqref="X6 AL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2021-04-02T17:41:04Z</dcterms:created>
  <dcterms:modified xsi:type="dcterms:W3CDTF">2021-04-02T17:41:58Z</dcterms:modified>
</cp:coreProperties>
</file>