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ource Device" sheetId="2" r:id="rId4"/>
    <sheet state="visible" name="Trusted Device" sheetId="3" r:id="rId5"/>
    <sheet state="visible" name="Untrusted Device" sheetId="4" r:id="rId6"/>
  </sheets>
  <definedNames/>
  <calcPr/>
</workbook>
</file>

<file path=xl/sharedStrings.xml><?xml version="1.0" encoding="utf-8"?>
<sst xmlns="http://schemas.openxmlformats.org/spreadsheetml/2006/main" count="10" uniqueCount="8">
  <si>
    <t>Energy</t>
  </si>
  <si>
    <t>Energy Consumption</t>
  </si>
  <si>
    <t>Device Type</t>
  </si>
  <si>
    <t>Average Completion Time</t>
  </si>
  <si>
    <t>Untrusted Times</t>
  </si>
  <si>
    <t>Trusted</t>
  </si>
  <si>
    <t>Untrusted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</si>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</sst>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2</v>
      </c>
      <c r="B1" s="1" t="s">
        <v>3</v>
      </c>
      <c r="C1" s="1" t="s">
        <v>4</v>
      </c>
      <c r="D1" s="1" t="s">
        <v>5</v>
      </c>
    </row>
    <row r="2">
      <c r="A2" s="1" t="s">
        <v>5</v>
      </c>
      <c r="B2">
        <f>AVERAGE(D2:D23)</f>
        <v>1300.954545</v>
      </c>
      <c r="C2" s="1">
        <v>578.0</v>
      </c>
      <c r="D2" s="1">
        <v>1286.0</v>
      </c>
    </row>
    <row r="3">
      <c r="A3" s="1" t="s">
        <v>6</v>
      </c>
      <c r="B3">
        <f>AVERAGE(C2:C23)</f>
        <v>561.3181818</v>
      </c>
      <c r="C3" s="1">
        <v>547.0</v>
      </c>
      <c r="D3" s="1">
        <v>1285.0</v>
      </c>
    </row>
    <row r="4">
      <c r="A4" s="1" t="s">
        <v>7</v>
      </c>
      <c r="C4" s="1">
        <v>573.0</v>
      </c>
      <c r="D4" s="1">
        <v>1276.0</v>
      </c>
    </row>
    <row r="5">
      <c r="C5" s="1">
        <v>578.0</v>
      </c>
      <c r="D5" s="1">
        <v>1315.0</v>
      </c>
    </row>
    <row r="6">
      <c r="C6" s="1">
        <v>545.0</v>
      </c>
      <c r="D6" s="1">
        <v>1353.0</v>
      </c>
    </row>
    <row r="7">
      <c r="C7" s="1">
        <v>564.0</v>
      </c>
      <c r="D7" s="1">
        <v>1334.0</v>
      </c>
    </row>
    <row r="8">
      <c r="C8" s="1">
        <v>579.0</v>
      </c>
      <c r="D8" s="1">
        <v>1277.0</v>
      </c>
    </row>
    <row r="9">
      <c r="C9" s="1">
        <v>570.0</v>
      </c>
      <c r="D9" s="1">
        <v>1299.0</v>
      </c>
    </row>
    <row r="10">
      <c r="C10" s="1">
        <v>544.0</v>
      </c>
      <c r="D10" s="1">
        <v>1295.0</v>
      </c>
    </row>
    <row r="11">
      <c r="C11" s="1">
        <v>582.0</v>
      </c>
      <c r="D11" s="1">
        <v>1280.0</v>
      </c>
    </row>
    <row r="12">
      <c r="C12" s="1">
        <v>566.0</v>
      </c>
      <c r="D12" s="1">
        <v>1317.0</v>
      </c>
    </row>
    <row r="13">
      <c r="C13" s="1">
        <v>543.0</v>
      </c>
      <c r="D13" s="1">
        <v>1295.0</v>
      </c>
    </row>
    <row r="14">
      <c r="C14" s="1">
        <v>571.0</v>
      </c>
      <c r="D14" s="1">
        <v>1333.0</v>
      </c>
    </row>
    <row r="15">
      <c r="C15" s="1">
        <v>572.0</v>
      </c>
      <c r="D15" s="1">
        <v>1307.0</v>
      </c>
    </row>
    <row r="16">
      <c r="C16" s="1">
        <v>544.0</v>
      </c>
      <c r="D16" s="1">
        <v>1279.0</v>
      </c>
    </row>
    <row r="17">
      <c r="C17" s="1">
        <v>558.0</v>
      </c>
      <c r="D17" s="1">
        <v>1302.0</v>
      </c>
    </row>
    <row r="18">
      <c r="C18" s="1">
        <v>571.0</v>
      </c>
      <c r="D18" s="1">
        <v>1291.0</v>
      </c>
    </row>
    <row r="19">
      <c r="C19" s="1">
        <v>542.0</v>
      </c>
      <c r="D19" s="1">
        <v>1286.0</v>
      </c>
    </row>
    <row r="20">
      <c r="C20" s="1">
        <v>540.0</v>
      </c>
      <c r="D20" s="1">
        <v>1287.0</v>
      </c>
    </row>
    <row r="21">
      <c r="C21" s="1">
        <v>543.0</v>
      </c>
      <c r="D21" s="1">
        <v>1333.0</v>
      </c>
    </row>
    <row r="22">
      <c r="C22" s="1">
        <v>581.0</v>
      </c>
      <c r="D22" s="1">
        <v>1280.0</v>
      </c>
    </row>
    <row r="23">
      <c r="C23" s="1">
        <v>558.0</v>
      </c>
      <c r="D23" s="1">
        <v>1311.0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A2" s="1">
        <v>1.0</v>
      </c>
      <c r="B2" s="1">
        <v>305.0</v>
      </c>
    </row>
    <row r="3">
      <c r="A3" s="1">
        <v>2.0</v>
      </c>
      <c r="B3" s="1">
        <v>483.0</v>
      </c>
    </row>
    <row r="4">
      <c r="A4" s="1">
        <v>3.0</v>
      </c>
      <c r="B4" s="1">
        <v>274.0</v>
      </c>
    </row>
    <row r="5">
      <c r="A5" s="1">
        <v>4.0</v>
      </c>
      <c r="B5" s="1">
        <v>68.0</v>
      </c>
    </row>
    <row r="6">
      <c r="A6" s="1">
        <v>5.0</v>
      </c>
      <c r="B6" s="1">
        <v>197.0</v>
      </c>
    </row>
    <row r="7">
      <c r="A7" s="1">
        <v>6.0</v>
      </c>
      <c r="B7" s="1">
        <v>190.0</v>
      </c>
    </row>
    <row r="8">
      <c r="A8" s="1">
        <v>7.0</v>
      </c>
      <c r="B8" s="1">
        <v>172.0</v>
      </c>
    </row>
    <row r="9">
      <c r="A9" s="1">
        <v>8.0</v>
      </c>
      <c r="B9" s="1">
        <v>161.0</v>
      </c>
    </row>
    <row r="10">
      <c r="A10" s="1">
        <v>9.0</v>
      </c>
      <c r="B10" s="1">
        <v>193.0</v>
      </c>
    </row>
    <row r="11">
      <c r="A11" s="1">
        <v>10.0</v>
      </c>
      <c r="B11" s="1">
        <v>156.0</v>
      </c>
    </row>
    <row r="12">
      <c r="A12" s="1">
        <v>11.0</v>
      </c>
      <c r="B12" s="1">
        <v>189.0</v>
      </c>
    </row>
    <row r="13">
      <c r="A13" s="1">
        <v>12.0</v>
      </c>
      <c r="B13" s="1">
        <v>223.0</v>
      </c>
    </row>
    <row r="14">
      <c r="A14" s="1">
        <v>13.0</v>
      </c>
      <c r="B14" s="1">
        <v>250.0</v>
      </c>
    </row>
    <row r="15">
      <c r="A15" s="1">
        <v>14.0</v>
      </c>
      <c r="B15" s="1">
        <v>190.0</v>
      </c>
    </row>
    <row r="16">
      <c r="A16" s="1">
        <v>15.0</v>
      </c>
      <c r="B16" s="1">
        <v>190.0</v>
      </c>
    </row>
    <row r="17">
      <c r="A17" s="1">
        <v>16.0</v>
      </c>
      <c r="B17" s="1">
        <v>201.0</v>
      </c>
    </row>
    <row r="18">
      <c r="A18" s="1">
        <v>17.0</v>
      </c>
      <c r="B18" s="1">
        <v>228.0</v>
      </c>
    </row>
    <row r="19">
      <c r="A19" s="1">
        <v>18.0</v>
      </c>
      <c r="B19" s="1">
        <v>245.0</v>
      </c>
    </row>
    <row r="20">
      <c r="A20" s="1">
        <v>19.0</v>
      </c>
      <c r="B20" s="1">
        <v>233.0</v>
      </c>
    </row>
    <row r="21">
      <c r="A21" s="1">
        <v>20.0</v>
      </c>
      <c r="B21" s="1">
        <v>197.0</v>
      </c>
    </row>
    <row r="22">
      <c r="B22">
        <f>AVERAGE(B2:B21)</f>
        <v>217.25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</v>
      </c>
    </row>
    <row r="2">
      <c r="A2" s="1">
        <v>1.0</v>
      </c>
      <c r="B2" s="1">
        <v>193.0</v>
      </c>
    </row>
    <row r="3">
      <c r="A3" s="1">
        <v>2.0</v>
      </c>
      <c r="B3" s="1">
        <v>196.0</v>
      </c>
    </row>
    <row r="4">
      <c r="A4" s="1">
        <v>3.0</v>
      </c>
      <c r="B4" s="1">
        <v>220.0</v>
      </c>
    </row>
    <row r="5">
      <c r="A5" s="1">
        <v>4.0</v>
      </c>
      <c r="B5" s="1">
        <v>194.0</v>
      </c>
    </row>
    <row r="6">
      <c r="A6" s="1">
        <v>5.0</v>
      </c>
      <c r="B6" s="1">
        <v>193.0</v>
      </c>
    </row>
    <row r="7">
      <c r="A7" s="1">
        <v>6.0</v>
      </c>
      <c r="B7" s="1">
        <v>202.0</v>
      </c>
    </row>
    <row r="8">
      <c r="A8" s="1">
        <v>7.0</v>
      </c>
      <c r="B8" s="1">
        <v>233.0</v>
      </c>
    </row>
    <row r="9">
      <c r="A9" s="1">
        <v>8.0</v>
      </c>
      <c r="B9" s="1">
        <v>216.0</v>
      </c>
    </row>
    <row r="10">
      <c r="A10" s="1">
        <v>9.0</v>
      </c>
      <c r="B10" s="1">
        <v>101.0</v>
      </c>
    </row>
    <row r="11">
      <c r="A11" s="1">
        <v>10.0</v>
      </c>
      <c r="B11" s="1">
        <v>215.0</v>
      </c>
    </row>
    <row r="12">
      <c r="A12" s="1">
        <v>11.0</v>
      </c>
      <c r="B12" s="1">
        <v>239.0</v>
      </c>
    </row>
    <row r="13">
      <c r="A13" s="1">
        <v>12.0</v>
      </c>
      <c r="B13" s="1">
        <v>229.0</v>
      </c>
    </row>
    <row r="14">
      <c r="A14" s="1">
        <v>13.0</v>
      </c>
      <c r="B14" s="1">
        <v>228.0</v>
      </c>
    </row>
    <row r="15">
      <c r="A15" s="1">
        <v>14.0</v>
      </c>
      <c r="B15" s="1">
        <v>229.0</v>
      </c>
    </row>
    <row r="16">
      <c r="A16" s="1">
        <v>15.0</v>
      </c>
      <c r="B16" s="1">
        <v>272.0</v>
      </c>
    </row>
    <row r="17">
      <c r="A17" s="1">
        <v>16.0</v>
      </c>
      <c r="B17" s="1">
        <v>216.0</v>
      </c>
    </row>
    <row r="18">
      <c r="A18" s="1">
        <v>17.0</v>
      </c>
      <c r="B18" s="1">
        <v>254.0</v>
      </c>
    </row>
    <row r="19">
      <c r="A19" s="1">
        <v>18.0</v>
      </c>
      <c r="B19" s="1">
        <v>196.0</v>
      </c>
    </row>
    <row r="20">
      <c r="A20" s="1">
        <v>19.0</v>
      </c>
      <c r="B20" s="1">
        <v>290.0</v>
      </c>
    </row>
    <row r="21">
      <c r="A21" s="1">
        <v>20.0</v>
      </c>
      <c r="B21" s="1">
        <v>203.0</v>
      </c>
    </row>
    <row r="22">
      <c r="B22">
        <f>AVERAGE(B2:B21)</f>
        <v>215.95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</v>
      </c>
    </row>
    <row r="2">
      <c r="A2" s="1">
        <v>1.0</v>
      </c>
      <c r="B2" s="1">
        <v>261.0</v>
      </c>
    </row>
    <row r="3">
      <c r="A3" s="1">
        <v>2.0</v>
      </c>
      <c r="B3" s="1">
        <v>217.0</v>
      </c>
    </row>
    <row r="4">
      <c r="A4" s="1">
        <v>3.0</v>
      </c>
      <c r="B4" s="1">
        <v>183.0</v>
      </c>
    </row>
    <row r="5">
      <c r="A5" s="1">
        <v>4.0</v>
      </c>
      <c r="B5" s="1">
        <v>186.0</v>
      </c>
    </row>
    <row r="6">
      <c r="A6" s="1">
        <v>5.0</v>
      </c>
      <c r="B6" s="1">
        <v>266.0</v>
      </c>
    </row>
    <row r="7">
      <c r="A7" s="1">
        <v>6.0</v>
      </c>
      <c r="B7" s="1">
        <v>267.0</v>
      </c>
    </row>
    <row r="8">
      <c r="A8" s="1">
        <v>7.0</v>
      </c>
      <c r="B8" s="1">
        <v>196.0</v>
      </c>
    </row>
    <row r="9">
      <c r="A9" s="1">
        <v>8.0</v>
      </c>
      <c r="B9" s="1">
        <v>170.0</v>
      </c>
    </row>
    <row r="10">
      <c r="A10" s="1">
        <v>9.0</v>
      </c>
      <c r="B10" s="1">
        <v>177.0</v>
      </c>
    </row>
    <row r="11">
      <c r="A11" s="1">
        <v>10.0</v>
      </c>
      <c r="B11" s="1">
        <v>162.0</v>
      </c>
    </row>
    <row r="12">
      <c r="A12" s="1">
        <v>11.0</v>
      </c>
      <c r="B12" s="1">
        <v>177.0</v>
      </c>
    </row>
    <row r="13">
      <c r="A13" s="1">
        <v>12.0</v>
      </c>
      <c r="B13" s="1">
        <v>193.0</v>
      </c>
    </row>
    <row r="14">
      <c r="A14" s="1">
        <v>13.0</v>
      </c>
      <c r="B14" s="1">
        <v>188.0</v>
      </c>
    </row>
    <row r="15">
      <c r="A15" s="1">
        <v>14.0</v>
      </c>
      <c r="B15" s="1">
        <v>182.0</v>
      </c>
    </row>
    <row r="16">
      <c r="A16" s="1">
        <v>15.0</v>
      </c>
      <c r="B16" s="1">
        <v>190.0</v>
      </c>
    </row>
    <row r="17">
      <c r="A17" s="1">
        <v>16.0</v>
      </c>
      <c r="B17" s="1">
        <v>199.0</v>
      </c>
    </row>
    <row r="18">
      <c r="A18" s="1">
        <v>17.0</v>
      </c>
      <c r="B18" s="1">
        <v>169.0</v>
      </c>
    </row>
    <row r="19">
      <c r="A19" s="1">
        <v>18.0</v>
      </c>
      <c r="B19" s="1">
        <v>199.0</v>
      </c>
    </row>
    <row r="20">
      <c r="A20" s="1">
        <v>19.0</v>
      </c>
      <c r="B20" s="1">
        <v>207.0</v>
      </c>
    </row>
    <row r="21">
      <c r="A21" s="1">
        <v>20.0</v>
      </c>
      <c r="B21" s="1">
        <v>192.0</v>
      </c>
    </row>
    <row r="22">
      <c r="B22">
        <f>AVERAGE(B2:B21)</f>
        <v>199.05</v>
      </c>
    </row>
  </sheetData>
  <drawing r:id="rId1"/>
</worksheet>
</file>