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360"/>
  </bookViews>
  <sheets>
    <sheet name="合同协议20220804111209" sheetId="1" r:id="rId1"/>
  </sheets>
  <definedNames>
    <definedName name="_xlnm._FilterDatabase" localSheetId="0" hidden="1">合同协议20220804111209!$A$2:$K$50</definedName>
  </definedNames>
  <calcPr calcId="144525"/>
</workbook>
</file>

<file path=xl/sharedStrings.xml><?xml version="1.0" encoding="utf-8"?>
<sst xmlns="http://schemas.openxmlformats.org/spreadsheetml/2006/main" count="173">
  <si>
    <t>LookupPrefix_UserID_JobNumber</t>
  </si>
  <si>
    <t>parent_Name</t>
  </si>
  <si>
    <t>SigningDate</t>
  </si>
  <si>
    <t>ModifiedBy-ExportName</t>
  </si>
  <si>
    <t>ModifiedBy-Email</t>
  </si>
  <si>
    <t>ModifiedTime</t>
  </si>
  <si>
    <t>CreatedBy-ExportName</t>
  </si>
  <si>
    <t>CreatedBy-Email</t>
  </si>
  <si>
    <t>CreatedTime</t>
  </si>
  <si>
    <t>parent_Email</t>
  </si>
  <si>
    <t>extEHRQSZT_107412_1309802649</t>
  </si>
  <si>
    <t>员工工号</t>
  </si>
  <si>
    <t>姓名</t>
  </si>
  <si>
    <t>签订合同日期</t>
  </si>
  <si>
    <t>修改人</t>
  </si>
  <si>
    <t>修改人邮箱</t>
  </si>
  <si>
    <t>修改时间</t>
  </si>
  <si>
    <t>创建人</t>
  </si>
  <si>
    <t>创建人邮箱</t>
  </si>
  <si>
    <t>创建时间</t>
  </si>
  <si>
    <t>公司邮箱</t>
  </si>
  <si>
    <t>EHR签署状态</t>
  </si>
  <si>
    <t>HLL40202</t>
  </si>
  <si>
    <t>刘辉育</t>
  </si>
  <si>
    <t>系统</t>
  </si>
  <si>
    <t>Administrator@beisen.com</t>
  </si>
  <si>
    <t>kevin345.liu@huolala.cn</t>
  </si>
  <si>
    <t>HLL41561</t>
  </si>
  <si>
    <t>李科</t>
  </si>
  <si>
    <t>datoulike.li@huolala.cn</t>
  </si>
  <si>
    <t>HLL40217</t>
  </si>
  <si>
    <t>汪远珠</t>
  </si>
  <si>
    <t>ayla.wang@huolala.cn</t>
  </si>
  <si>
    <t>HLL40675</t>
  </si>
  <si>
    <t>刘嗣梁</t>
  </si>
  <si>
    <t>ed.liu@huolala.cn</t>
  </si>
  <si>
    <t>HLL41128</t>
  </si>
  <si>
    <t>李耀辉</t>
  </si>
  <si>
    <t>张映君</t>
  </si>
  <si>
    <t>cherrne.zhang@huolala.cn</t>
  </si>
  <si>
    <t>yiufai.li@huolala.cn</t>
  </si>
  <si>
    <t>HLL41564</t>
  </si>
  <si>
    <t>杨思曼</t>
  </si>
  <si>
    <t>siman.yang@huolala.cn</t>
  </si>
  <si>
    <t>HLL41559</t>
  </si>
  <si>
    <t>叶霞燕</t>
  </si>
  <si>
    <t>xiayan.ye@huolala.cn</t>
  </si>
  <si>
    <t>HLL40659</t>
  </si>
  <si>
    <t>李易峰</t>
  </si>
  <si>
    <t>jiefuli.li@huolala.cn</t>
  </si>
  <si>
    <t>HLL40210</t>
  </si>
  <si>
    <t>朱展浩</t>
  </si>
  <si>
    <t>joe39.zhu@huolala.cn</t>
  </si>
  <si>
    <t>HLL40215</t>
  </si>
  <si>
    <t>邓秋贞</t>
  </si>
  <si>
    <t>creasey.deng@huolala.cn</t>
  </si>
  <si>
    <t>HLL41570</t>
  </si>
  <si>
    <t>关帅</t>
  </si>
  <si>
    <t>henry.guan@huolala.cn</t>
  </si>
  <si>
    <t>HLL40656</t>
  </si>
  <si>
    <t>朱艳平</t>
  </si>
  <si>
    <t>zhuyanping.zhu@huolala.cn</t>
  </si>
  <si>
    <t>HLL40681</t>
  </si>
  <si>
    <t>徐梓健</t>
  </si>
  <si>
    <t>joe1.xu@huolala.cn</t>
  </si>
  <si>
    <t>HLL40200</t>
  </si>
  <si>
    <t>宾兰</t>
  </si>
  <si>
    <t>bin.bin@huolala.cn</t>
  </si>
  <si>
    <t>HLL40317</t>
  </si>
  <si>
    <t>刘轩</t>
  </si>
  <si>
    <t>xuan945.liu@huolala.cn</t>
  </si>
  <si>
    <t>HLL41569</t>
  </si>
  <si>
    <t>任书剑</t>
  </si>
  <si>
    <t>peter775.ren@huolala.cn</t>
  </si>
  <si>
    <t>HLL40216</t>
  </si>
  <si>
    <t>路科</t>
  </si>
  <si>
    <t>luke830.lu@huolala.cn</t>
  </si>
  <si>
    <t>已离职</t>
  </si>
  <si>
    <t>HLL40194</t>
  </si>
  <si>
    <t>王军柯</t>
  </si>
  <si>
    <t>drink.wang@huolala.cn</t>
  </si>
  <si>
    <t>HLL40192</t>
  </si>
  <si>
    <t>田鑫豪</t>
  </si>
  <si>
    <t>xinhao.tian@huolala.cn</t>
  </si>
  <si>
    <t>HLL40787</t>
  </si>
  <si>
    <t>徐建丽</t>
  </si>
  <si>
    <t>joline.xu@huolala.cn</t>
  </si>
  <si>
    <t>HLL40232</t>
  </si>
  <si>
    <t>蔡智汉</t>
  </si>
  <si>
    <t>amanda.cai@huolala.cn</t>
  </si>
  <si>
    <t>HLL40663</t>
  </si>
  <si>
    <t>高晨皓</t>
  </si>
  <si>
    <t>zane.gao@huolala.cn</t>
  </si>
  <si>
    <t>HLL40211</t>
  </si>
  <si>
    <t>彭成顺</t>
  </si>
  <si>
    <t>pengchengshun.peng@huolala.cn</t>
  </si>
  <si>
    <t>HLL40674</t>
  </si>
  <si>
    <t>李伟滔</t>
  </si>
  <si>
    <t>vrctory.li@huolala.cn</t>
  </si>
  <si>
    <t>HLL40254</t>
  </si>
  <si>
    <t>管将鸿</t>
  </si>
  <si>
    <t>yao.guan@huolala.cn</t>
  </si>
  <si>
    <t>HLL40380</t>
  </si>
  <si>
    <t>高欢</t>
  </si>
  <si>
    <t>holly.gao@huolala.cn</t>
  </si>
  <si>
    <t>HLL40683</t>
  </si>
  <si>
    <t>达俊</t>
  </si>
  <si>
    <t>peter.da@huolala.cn</t>
  </si>
  <si>
    <t>HLL41565</t>
  </si>
  <si>
    <t>陈荣盛</t>
  </si>
  <si>
    <t>rongsheng.chen@huolala.cn</t>
  </si>
  <si>
    <t>HLL40669</t>
  </si>
  <si>
    <t>邹倩</t>
  </si>
  <si>
    <t>zouqian.zou@huolala.cn</t>
  </si>
  <si>
    <t>HLL40642</t>
  </si>
  <si>
    <t>李波</t>
  </si>
  <si>
    <t>libo0813.li@huolala.cn</t>
  </si>
  <si>
    <t>HLL40198</t>
  </si>
  <si>
    <t>刘甫枫</t>
  </si>
  <si>
    <t>liufufeng.liu@huolala.cn</t>
  </si>
  <si>
    <t>HLL40237</t>
  </si>
  <si>
    <t>蒋一宁</t>
  </si>
  <si>
    <t>yining.jiang@huolala.cn</t>
  </si>
  <si>
    <t>HLL40646</t>
  </si>
  <si>
    <t>叶邓超</t>
  </si>
  <si>
    <t>paquin.ye@huolala.cn</t>
  </si>
  <si>
    <t>HLL40324</t>
  </si>
  <si>
    <t>徐彤</t>
  </si>
  <si>
    <t>tong.xu@huolala.cn</t>
  </si>
  <si>
    <t>HLL40828</t>
  </si>
  <si>
    <t>梁琳艳</t>
  </si>
  <si>
    <t>linyan902.liang@huolala.cn</t>
  </si>
  <si>
    <t>HLL40682</t>
  </si>
  <si>
    <t>曹洁</t>
  </si>
  <si>
    <t>bobby.cao@huolala.cn</t>
  </si>
  <si>
    <t>HLL40651</t>
  </si>
  <si>
    <t>黄士峰</t>
  </si>
  <si>
    <t>shifeng.huang@huolala.cn</t>
  </si>
  <si>
    <t>HLL40507</t>
  </si>
  <si>
    <t>庄景麟</t>
  </si>
  <si>
    <t>mark.zhuang@huolala.cn</t>
  </si>
  <si>
    <t>HLL40649</t>
  </si>
  <si>
    <t>刘素君</t>
  </si>
  <si>
    <t>susu.liu@huolala.cn</t>
  </si>
  <si>
    <t>HLL40684</t>
  </si>
  <si>
    <t>费涛</t>
  </si>
  <si>
    <t>feitao.fei@huolala.cn</t>
  </si>
  <si>
    <t>HLL40673</t>
  </si>
  <si>
    <t>蔡名颖</t>
  </si>
  <si>
    <t>weng.cai@huolala.cn</t>
  </si>
  <si>
    <t>HLL40196</t>
  </si>
  <si>
    <t>周洪和</t>
  </si>
  <si>
    <t>tom30.zhou@huolala.cn</t>
  </si>
  <si>
    <t>HLL41563</t>
  </si>
  <si>
    <t>汤守睿</t>
  </si>
  <si>
    <t>cici.tang@huolala.cn</t>
  </si>
  <si>
    <t>HLL37732</t>
  </si>
  <si>
    <t>庄鑫坤</t>
  </si>
  <si>
    <t>蔡家欣</t>
  </si>
  <si>
    <t>kaka.cai@huolala.cn</t>
  </si>
  <si>
    <t>max666.zhuang@huolala.cn</t>
  </si>
  <si>
    <t>HLL40686</t>
  </si>
  <si>
    <t>吴柯</t>
  </si>
  <si>
    <t>ke.wu@huolala.cn</t>
  </si>
  <si>
    <t>HLL40220</t>
  </si>
  <si>
    <t>王亮</t>
  </si>
  <si>
    <t>liang007.wang@huolala.cn</t>
  </si>
  <si>
    <t>HLL41571</t>
  </si>
  <si>
    <t>韩雪</t>
  </si>
  <si>
    <t>rachel1996.han@huolala.cn</t>
  </si>
  <si>
    <t>HLL41181</t>
  </si>
  <si>
    <t>梁玲</t>
  </si>
  <si>
    <t>ling1121.liang@huolala.cn</t>
  </si>
</sst>
</file>

<file path=xl/styles.xml><?xml version="1.0" encoding="utf-8"?>
<styleSheet xmlns="http://schemas.openxmlformats.org/spreadsheetml/2006/main">
  <numFmts count="5">
    <numFmt numFmtId="176" formatCode="yyyy/m/d\ hh:mm:ss"/>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indexed="8"/>
      <name val="宋体"/>
      <charset val="134"/>
      <scheme val="minor"/>
    </font>
    <font>
      <b/>
      <sz val="10"/>
      <color indexed="8"/>
      <name val="宋体"/>
      <charset val="134"/>
    </font>
    <font>
      <sz val="10"/>
      <color indexed="8"/>
      <name val="宋体"/>
      <charset val="134"/>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s>
  <fills count="36">
    <fill>
      <patternFill patternType="none"/>
    </fill>
    <fill>
      <patternFill patternType="gray125"/>
    </fill>
    <fill>
      <patternFill patternType="solid">
        <fgColor rgb="FFE2EDDA"/>
        <bgColor indexed="64"/>
      </patternFill>
    </fill>
    <fill>
      <patternFill patternType="solid">
        <fgColor rgb="FFFFFF00"/>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s>
  <borders count="11">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11" borderId="0" applyNumberFormat="0" applyBorder="0" applyAlignment="0" applyProtection="0">
      <alignment vertical="center"/>
    </xf>
    <xf numFmtId="0" fontId="3" fillId="26" borderId="0" applyNumberFormat="0" applyBorder="0" applyAlignment="0" applyProtection="0">
      <alignment vertical="center"/>
    </xf>
    <xf numFmtId="0" fontId="4" fillId="35" borderId="0" applyNumberFormat="0" applyBorder="0" applyAlignment="0" applyProtection="0">
      <alignment vertical="center"/>
    </xf>
    <xf numFmtId="0" fontId="15" fillId="23" borderId="9" applyNumberFormat="0" applyAlignment="0" applyProtection="0">
      <alignment vertical="center"/>
    </xf>
    <xf numFmtId="0" fontId="3" fillId="18" borderId="0" applyNumberFormat="0" applyBorder="0" applyAlignment="0" applyProtection="0">
      <alignment vertical="center"/>
    </xf>
    <xf numFmtId="0" fontId="3" fillId="24" borderId="0" applyNumberFormat="0" applyBorder="0" applyAlignment="0" applyProtection="0">
      <alignment vertical="center"/>
    </xf>
    <xf numFmtId="44" fontId="6" fillId="0" borderId="0" applyFont="0" applyFill="0" applyBorder="0" applyAlignment="0" applyProtection="0">
      <alignment vertical="center"/>
    </xf>
    <xf numFmtId="0" fontId="4" fillId="30" borderId="0" applyNumberFormat="0" applyBorder="0" applyAlignment="0" applyProtection="0">
      <alignment vertical="center"/>
    </xf>
    <xf numFmtId="9" fontId="6" fillId="0" borderId="0" applyFont="0" applyFill="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21" fillId="13" borderId="9" applyNumberFormat="0" applyAlignment="0" applyProtection="0">
      <alignment vertical="center"/>
    </xf>
    <xf numFmtId="0" fontId="4" fillId="25" borderId="0" applyNumberFormat="0" applyBorder="0" applyAlignment="0" applyProtection="0">
      <alignment vertical="center"/>
    </xf>
    <xf numFmtId="0" fontId="18" fillId="28" borderId="0" applyNumberFormat="0" applyBorder="0" applyAlignment="0" applyProtection="0">
      <alignment vertical="center"/>
    </xf>
    <xf numFmtId="0" fontId="3" fillId="33" borderId="0" applyNumberFormat="0" applyBorder="0" applyAlignment="0" applyProtection="0">
      <alignment vertical="center"/>
    </xf>
    <xf numFmtId="0" fontId="11" fillId="16" borderId="0" applyNumberFormat="0" applyBorder="0" applyAlignment="0" applyProtection="0">
      <alignment vertical="center"/>
    </xf>
    <xf numFmtId="0" fontId="3" fillId="34" borderId="0" applyNumberFormat="0" applyBorder="0" applyAlignment="0" applyProtection="0">
      <alignment vertical="center"/>
    </xf>
    <xf numFmtId="0" fontId="10" fillId="0" borderId="7" applyNumberFormat="0" applyFill="0" applyAlignment="0" applyProtection="0">
      <alignment vertical="center"/>
    </xf>
    <xf numFmtId="0" fontId="22" fillId="31" borderId="0" applyNumberFormat="0" applyBorder="0" applyAlignment="0" applyProtection="0">
      <alignment vertical="center"/>
    </xf>
    <xf numFmtId="0" fontId="13" fillId="19" borderId="8" applyNumberFormat="0" applyAlignment="0" applyProtection="0">
      <alignment vertical="center"/>
    </xf>
    <xf numFmtId="0" fontId="9" fillId="13" borderId="6" applyNumberFormat="0" applyAlignment="0" applyProtection="0">
      <alignment vertical="center"/>
    </xf>
    <xf numFmtId="0" fontId="8" fillId="0" borderId="5" applyNumberFormat="0" applyFill="0" applyAlignment="0" applyProtection="0">
      <alignment vertical="center"/>
    </xf>
    <xf numFmtId="0" fontId="19"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7" borderId="0" applyNumberFormat="0" applyBorder="0" applyAlignment="0" applyProtection="0">
      <alignment vertical="center"/>
    </xf>
    <xf numFmtId="43"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29" borderId="0" applyNumberFormat="0" applyBorder="0" applyAlignment="0" applyProtection="0">
      <alignment vertical="center"/>
    </xf>
    <xf numFmtId="0" fontId="6" fillId="8" borderId="4" applyNumberFormat="0" applyFont="0" applyAlignment="0" applyProtection="0">
      <alignment vertical="center"/>
    </xf>
    <xf numFmtId="0" fontId="3" fillId="7" borderId="0" applyNumberFormat="0" applyBorder="0" applyAlignment="0" applyProtection="0">
      <alignment vertical="center"/>
    </xf>
    <xf numFmtId="0" fontId="4" fillId="32" borderId="0" applyNumberFormat="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41" fontId="6" fillId="0" borderId="0" applyFont="0" applyFill="0" applyBorder="0" applyAlignment="0" applyProtection="0">
      <alignment vertical="center"/>
    </xf>
    <xf numFmtId="0" fontId="17" fillId="0" borderId="5" applyNumberFormat="0" applyFill="0" applyAlignment="0" applyProtection="0">
      <alignment vertical="center"/>
    </xf>
    <xf numFmtId="0" fontId="3" fillId="15" borderId="0" applyNumberFormat="0" applyBorder="0" applyAlignment="0" applyProtection="0">
      <alignment vertical="center"/>
    </xf>
    <xf numFmtId="0" fontId="5" fillId="0" borderId="3" applyNumberFormat="0" applyFill="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20" fillId="0" borderId="10" applyNumberFormat="0" applyFill="0" applyAlignment="0" applyProtection="0">
      <alignment vertical="center"/>
    </xf>
  </cellStyleXfs>
  <cellXfs count="12">
    <xf numFmtId="0" fontId="0" fillId="0" borderId="0" xfId="0" applyFont="1">
      <alignment vertical="center"/>
    </xf>
    <xf numFmtId="49" fontId="0" fillId="0" borderId="0" xfId="0" applyNumberFormat="1" applyFont="1" applyAlignment="1"/>
    <xf numFmtId="14" fontId="0" fillId="0" borderId="0" xfId="0" applyNumberFormat="1" applyFont="1" applyAlignment="1"/>
    <xf numFmtId="176" fontId="0" fillId="0" borderId="0" xfId="0" applyNumberFormat="1" applyFont="1" applyAlignment="1"/>
    <xf numFmtId="0" fontId="1" fillId="2" borderId="1" xfId="0" applyFont="1" applyFill="1" applyBorder="1" applyAlignment="1">
      <alignment horizontal="left" vertical="center"/>
    </xf>
    <xf numFmtId="49" fontId="2" fillId="3" borderId="2" xfId="0" applyNumberFormat="1" applyFont="1" applyFill="1" applyBorder="1" applyAlignment="1">
      <alignment horizontal="left" vertical="center"/>
    </xf>
    <xf numFmtId="49" fontId="2" fillId="0" borderId="2" xfId="0" applyNumberFormat="1" applyFont="1" applyBorder="1" applyAlignment="1">
      <alignment horizontal="left" vertical="center"/>
    </xf>
    <xf numFmtId="14" fontId="2" fillId="0" borderId="2" xfId="0" applyNumberFormat="1" applyFont="1" applyBorder="1" applyAlignment="1">
      <alignment horizontal="left" vertical="center"/>
    </xf>
    <xf numFmtId="49" fontId="2" fillId="4" borderId="2" xfId="0" applyNumberFormat="1" applyFont="1" applyFill="1" applyBorder="1" applyAlignment="1">
      <alignment horizontal="left" vertical="center"/>
    </xf>
    <xf numFmtId="49" fontId="0" fillId="0" borderId="0" xfId="0" applyNumberFormat="1" applyFont="1" applyAlignment="1">
      <alignment horizontal="center"/>
    </xf>
    <xf numFmtId="176" fontId="2" fillId="0" borderId="2" xfId="0" applyNumberFormat="1" applyFont="1" applyBorder="1" applyAlignment="1">
      <alignment horizontal="left" vertical="center"/>
    </xf>
    <xf numFmtId="0" fontId="2" fillId="0" borderId="2" xfId="0" applyFont="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L56"/>
  <sheetViews>
    <sheetView tabSelected="1" workbookViewId="0">
      <pane ySplit="2" topLeftCell="A3" activePane="bottomLeft" state="frozen"/>
      <selection/>
      <selection pane="bottomLeft" activeCell="D56" sqref="D56"/>
    </sheetView>
  </sheetViews>
  <sheetFormatPr defaultColWidth="9" defaultRowHeight="16.8"/>
  <cols>
    <col min="1" max="2" width="12" style="1" customWidth="1"/>
    <col min="3" max="3" width="12" style="2" customWidth="1"/>
    <col min="4" max="4" width="9.18269230769231" style="1" customWidth="1"/>
    <col min="5" max="5" width="24.8173076923077" style="1" customWidth="1"/>
    <col min="6" max="6" width="24.8173076923077" style="3" customWidth="1"/>
    <col min="7" max="7" width="8.81730769230769" style="1" customWidth="1"/>
    <col min="8" max="8" width="24.8173076923077" style="1" customWidth="1"/>
    <col min="9" max="9" width="24.8173076923077" style="3" customWidth="1"/>
    <col min="10" max="11" width="24.8173076923077" style="1" customWidth="1"/>
    <col min="12" max="22" width="24.8173076923077" customWidth="1"/>
  </cols>
  <sheetData>
    <row r="1" hidden="1" spans="1:11">
      <c r="A1" s="4" t="s">
        <v>0</v>
      </c>
      <c r="B1" s="4" t="s">
        <v>1</v>
      </c>
      <c r="C1" s="4" t="s">
        <v>2</v>
      </c>
      <c r="D1" s="4" t="s">
        <v>3</v>
      </c>
      <c r="E1" s="4" t="s">
        <v>4</v>
      </c>
      <c r="F1" s="4" t="s">
        <v>5</v>
      </c>
      <c r="G1" s="4" t="s">
        <v>6</v>
      </c>
      <c r="H1" s="4" t="s">
        <v>7</v>
      </c>
      <c r="I1" s="4" t="s">
        <v>8</v>
      </c>
      <c r="J1" s="4" t="s">
        <v>9</v>
      </c>
      <c r="K1" s="4" t="s">
        <v>10</v>
      </c>
    </row>
    <row r="2" ht="25" customHeight="1" spans="1:11">
      <c r="A2" s="4" t="s">
        <v>11</v>
      </c>
      <c r="B2" s="4" t="s">
        <v>12</v>
      </c>
      <c r="C2" s="4" t="s">
        <v>13</v>
      </c>
      <c r="D2" s="4" t="s">
        <v>14</v>
      </c>
      <c r="E2" s="4" t="s">
        <v>15</v>
      </c>
      <c r="F2" s="4" t="s">
        <v>16</v>
      </c>
      <c r="G2" s="4" t="s">
        <v>17</v>
      </c>
      <c r="H2" s="4" t="s">
        <v>18</v>
      </c>
      <c r="I2" s="4" t="s">
        <v>19</v>
      </c>
      <c r="J2" s="4" t="s">
        <v>20</v>
      </c>
      <c r="K2" s="4" t="s">
        <v>21</v>
      </c>
    </row>
    <row r="3" ht="15" customHeight="1" spans="1:11">
      <c r="A3" s="5" t="s">
        <v>22</v>
      </c>
      <c r="B3" s="6" t="s">
        <v>23</v>
      </c>
      <c r="C3" s="7">
        <v>44669</v>
      </c>
      <c r="D3" s="6" t="s">
        <v>24</v>
      </c>
      <c r="E3" s="6" t="s">
        <v>25</v>
      </c>
      <c r="F3" s="10">
        <v>44755.1246875</v>
      </c>
      <c r="G3" s="6" t="s">
        <v>24</v>
      </c>
      <c r="H3" s="6" t="s">
        <v>25</v>
      </c>
      <c r="I3" s="10">
        <v>44669.9364699074</v>
      </c>
      <c r="J3" s="6" t="s">
        <v>26</v>
      </c>
      <c r="K3" s="11"/>
    </row>
    <row r="4" ht="15" hidden="1" customHeight="1" spans="1:11">
      <c r="A4" s="6" t="s">
        <v>27</v>
      </c>
      <c r="B4" s="6" t="s">
        <v>28</v>
      </c>
      <c r="C4" s="7">
        <v>44777</v>
      </c>
      <c r="D4" s="6" t="s">
        <v>24</v>
      </c>
      <c r="E4" s="6" t="s">
        <v>25</v>
      </c>
      <c r="F4" s="10">
        <v>44777.4027777778</v>
      </c>
      <c r="G4" s="6" t="s">
        <v>24</v>
      </c>
      <c r="H4" s="6" t="s">
        <v>25</v>
      </c>
      <c r="I4" s="10">
        <v>44777.4027430556</v>
      </c>
      <c r="J4" s="6" t="s">
        <v>29</v>
      </c>
      <c r="K4" s="11"/>
    </row>
    <row r="5" ht="15" customHeight="1" spans="1:11">
      <c r="A5" s="5" t="s">
        <v>30</v>
      </c>
      <c r="B5" s="6" t="s">
        <v>31</v>
      </c>
      <c r="C5" s="7">
        <v>44669</v>
      </c>
      <c r="D5" s="6" t="s">
        <v>24</v>
      </c>
      <c r="E5" s="6" t="s">
        <v>25</v>
      </c>
      <c r="F5" s="10">
        <v>44670.0850694444</v>
      </c>
      <c r="G5" s="6" t="s">
        <v>24</v>
      </c>
      <c r="H5" s="6" t="s">
        <v>25</v>
      </c>
      <c r="I5" s="10">
        <v>44669.9706944444</v>
      </c>
      <c r="J5" s="6" t="s">
        <v>32</v>
      </c>
      <c r="K5" s="11"/>
    </row>
    <row r="6" ht="15" hidden="1" customHeight="1" spans="1:11">
      <c r="A6" s="6" t="s">
        <v>33</v>
      </c>
      <c r="B6" s="6" t="s">
        <v>34</v>
      </c>
      <c r="C6" s="7">
        <v>44726</v>
      </c>
      <c r="D6" s="6" t="s">
        <v>24</v>
      </c>
      <c r="E6" s="6" t="s">
        <v>25</v>
      </c>
      <c r="F6" s="10">
        <v>44758.6436458333</v>
      </c>
      <c r="G6" s="6" t="s">
        <v>24</v>
      </c>
      <c r="H6" s="6" t="s">
        <v>25</v>
      </c>
      <c r="I6" s="10">
        <v>44727.4005671296</v>
      </c>
      <c r="J6" s="6" t="s">
        <v>35</v>
      </c>
      <c r="K6" s="11"/>
    </row>
    <row r="7" ht="15" hidden="1" customHeight="1" spans="1:11">
      <c r="A7" s="6" t="s">
        <v>36</v>
      </c>
      <c r="B7" s="6" t="s">
        <v>37</v>
      </c>
      <c r="C7" s="7">
        <v>44755</v>
      </c>
      <c r="D7" s="6" t="s">
        <v>38</v>
      </c>
      <c r="E7" s="6" t="s">
        <v>39</v>
      </c>
      <c r="F7" s="10">
        <v>44761.6125347222</v>
      </c>
      <c r="G7" s="6" t="s">
        <v>24</v>
      </c>
      <c r="H7" s="6" t="s">
        <v>25</v>
      </c>
      <c r="I7" s="10">
        <v>44755.400625</v>
      </c>
      <c r="J7" s="6" t="s">
        <v>40</v>
      </c>
      <c r="K7" s="11"/>
    </row>
    <row r="8" ht="15" hidden="1" customHeight="1" spans="1:11">
      <c r="A8" s="6" t="s">
        <v>41</v>
      </c>
      <c r="B8" s="6" t="s">
        <v>42</v>
      </c>
      <c r="C8" s="7">
        <v>44777</v>
      </c>
      <c r="D8" s="6" t="s">
        <v>24</v>
      </c>
      <c r="E8" s="6" t="s">
        <v>25</v>
      </c>
      <c r="F8" s="10">
        <v>44777.4095023148</v>
      </c>
      <c r="G8" s="6" t="s">
        <v>24</v>
      </c>
      <c r="H8" s="6" t="s">
        <v>25</v>
      </c>
      <c r="I8" s="10">
        <v>44777.4094675926</v>
      </c>
      <c r="J8" s="6" t="s">
        <v>43</v>
      </c>
      <c r="K8" s="11"/>
    </row>
    <row r="9" ht="15" hidden="1" customHeight="1" spans="1:11">
      <c r="A9" s="6" t="s">
        <v>44</v>
      </c>
      <c r="B9" s="6" t="s">
        <v>45</v>
      </c>
      <c r="C9" s="7">
        <v>44777</v>
      </c>
      <c r="D9" s="6" t="s">
        <v>24</v>
      </c>
      <c r="E9" s="6" t="s">
        <v>25</v>
      </c>
      <c r="F9" s="10">
        <v>44777.3999074074</v>
      </c>
      <c r="G9" s="6" t="s">
        <v>24</v>
      </c>
      <c r="H9" s="6" t="s">
        <v>25</v>
      </c>
      <c r="I9" s="10">
        <v>44777.3998726852</v>
      </c>
      <c r="J9" s="6" t="s">
        <v>46</v>
      </c>
      <c r="K9" s="11"/>
    </row>
    <row r="10" ht="15" hidden="1" customHeight="1" spans="1:11">
      <c r="A10" s="6" t="s">
        <v>47</v>
      </c>
      <c r="B10" s="6" t="s">
        <v>48</v>
      </c>
      <c r="C10" s="7">
        <v>44725</v>
      </c>
      <c r="D10" s="6" t="s">
        <v>24</v>
      </c>
      <c r="E10" s="6" t="s">
        <v>25</v>
      </c>
      <c r="F10" s="10">
        <v>44726.085162037</v>
      </c>
      <c r="G10" s="6" t="s">
        <v>24</v>
      </c>
      <c r="H10" s="6" t="s">
        <v>25</v>
      </c>
      <c r="I10" s="10">
        <v>44725.7553819444</v>
      </c>
      <c r="J10" s="6" t="s">
        <v>49</v>
      </c>
      <c r="K10" s="11"/>
    </row>
    <row r="11" ht="15" customHeight="1" spans="1:11">
      <c r="A11" s="5" t="s">
        <v>50</v>
      </c>
      <c r="B11" s="6" t="s">
        <v>51</v>
      </c>
      <c r="C11" s="7">
        <v>44669</v>
      </c>
      <c r="D11" s="6" t="s">
        <v>24</v>
      </c>
      <c r="E11" s="6" t="s">
        <v>25</v>
      </c>
      <c r="F11" s="10">
        <v>44755.1246875</v>
      </c>
      <c r="G11" s="6" t="s">
        <v>24</v>
      </c>
      <c r="H11" s="6" t="s">
        <v>25</v>
      </c>
      <c r="I11" s="10">
        <v>44669.9493171296</v>
      </c>
      <c r="J11" s="6" t="s">
        <v>52</v>
      </c>
      <c r="K11" s="11"/>
    </row>
    <row r="12" ht="15" customHeight="1" spans="1:11">
      <c r="A12" s="5" t="s">
        <v>53</v>
      </c>
      <c r="B12" s="6" t="s">
        <v>54</v>
      </c>
      <c r="C12" s="7">
        <v>44669</v>
      </c>
      <c r="D12" s="6" t="s">
        <v>24</v>
      </c>
      <c r="E12" s="6" t="s">
        <v>25</v>
      </c>
      <c r="F12" s="10">
        <v>44670.0850694444</v>
      </c>
      <c r="G12" s="6" t="s">
        <v>24</v>
      </c>
      <c r="H12" s="6" t="s">
        <v>25</v>
      </c>
      <c r="I12" s="10">
        <v>44669.9576967593</v>
      </c>
      <c r="J12" s="6" t="s">
        <v>55</v>
      </c>
      <c r="K12" s="11"/>
    </row>
    <row r="13" ht="15" hidden="1" customHeight="1" spans="1:11">
      <c r="A13" s="6" t="s">
        <v>56</v>
      </c>
      <c r="B13" s="6" t="s">
        <v>57</v>
      </c>
      <c r="C13" s="7">
        <v>44777</v>
      </c>
      <c r="D13" s="6" t="s">
        <v>24</v>
      </c>
      <c r="E13" s="6" t="s">
        <v>25</v>
      </c>
      <c r="F13" s="10">
        <v>44777.4381365741</v>
      </c>
      <c r="G13" s="6" t="s">
        <v>24</v>
      </c>
      <c r="H13" s="6" t="s">
        <v>25</v>
      </c>
      <c r="I13" s="10">
        <v>44777.4381134259</v>
      </c>
      <c r="J13" s="6" t="s">
        <v>58</v>
      </c>
      <c r="K13" s="11"/>
    </row>
    <row r="14" ht="15" hidden="1" customHeight="1" spans="1:11">
      <c r="A14" s="6" t="s">
        <v>59</v>
      </c>
      <c r="B14" s="6" t="s">
        <v>60</v>
      </c>
      <c r="C14" s="7">
        <v>44725</v>
      </c>
      <c r="D14" s="6" t="s">
        <v>24</v>
      </c>
      <c r="E14" s="6" t="s">
        <v>25</v>
      </c>
      <c r="F14" s="10">
        <v>44726.085162037</v>
      </c>
      <c r="G14" s="6" t="s">
        <v>24</v>
      </c>
      <c r="H14" s="6" t="s">
        <v>25</v>
      </c>
      <c r="I14" s="10">
        <v>44725.7211574074</v>
      </c>
      <c r="J14" s="6" t="s">
        <v>61</v>
      </c>
      <c r="K14" s="11"/>
    </row>
    <row r="15" ht="15" hidden="1" customHeight="1" spans="1:11">
      <c r="A15" s="6" t="s">
        <v>62</v>
      </c>
      <c r="B15" s="6" t="s">
        <v>63</v>
      </c>
      <c r="C15" s="7">
        <v>44727</v>
      </c>
      <c r="D15" s="6" t="s">
        <v>24</v>
      </c>
      <c r="E15" s="6" t="s">
        <v>25</v>
      </c>
      <c r="F15" s="10">
        <v>44755.1246875</v>
      </c>
      <c r="G15" s="6" t="s">
        <v>24</v>
      </c>
      <c r="H15" s="6" t="s">
        <v>25</v>
      </c>
      <c r="I15" s="10">
        <v>44727.4244791667</v>
      </c>
      <c r="J15" s="6" t="s">
        <v>64</v>
      </c>
      <c r="K15" s="11"/>
    </row>
    <row r="16" ht="15" customHeight="1" spans="1:11">
      <c r="A16" s="5" t="s">
        <v>65</v>
      </c>
      <c r="B16" s="6" t="s">
        <v>66</v>
      </c>
      <c r="C16" s="7">
        <v>44669</v>
      </c>
      <c r="D16" s="6" t="s">
        <v>24</v>
      </c>
      <c r="E16" s="6" t="s">
        <v>25</v>
      </c>
      <c r="F16" s="10">
        <v>44755.1246875</v>
      </c>
      <c r="G16" s="6" t="s">
        <v>24</v>
      </c>
      <c r="H16" s="6" t="s">
        <v>25</v>
      </c>
      <c r="I16" s="10">
        <v>44669.9321990741</v>
      </c>
      <c r="J16" s="6" t="s">
        <v>67</v>
      </c>
      <c r="K16" s="11"/>
    </row>
    <row r="17" ht="15" hidden="1" customHeight="1" spans="1:11">
      <c r="A17" s="6" t="s">
        <v>68</v>
      </c>
      <c r="B17" s="6" t="s">
        <v>69</v>
      </c>
      <c r="C17" s="7">
        <v>44782</v>
      </c>
      <c r="D17" s="6" t="s">
        <v>24</v>
      </c>
      <c r="E17" s="6" t="s">
        <v>25</v>
      </c>
      <c r="F17" s="10">
        <v>44777.4508101852</v>
      </c>
      <c r="G17" s="6" t="s">
        <v>24</v>
      </c>
      <c r="H17" s="6" t="s">
        <v>25</v>
      </c>
      <c r="I17" s="10">
        <v>44770.6942592593</v>
      </c>
      <c r="J17" s="6" t="s">
        <v>70</v>
      </c>
      <c r="K17" s="11"/>
    </row>
    <row r="18" ht="15" hidden="1" customHeight="1" spans="1:11">
      <c r="A18" s="6" t="s">
        <v>71</v>
      </c>
      <c r="B18" s="6" t="s">
        <v>72</v>
      </c>
      <c r="C18" s="7">
        <v>44777</v>
      </c>
      <c r="D18" s="6" t="s">
        <v>24</v>
      </c>
      <c r="E18" s="6" t="s">
        <v>25</v>
      </c>
      <c r="F18" s="10">
        <v>44777.4322453704</v>
      </c>
      <c r="G18" s="6" t="s">
        <v>24</v>
      </c>
      <c r="H18" s="6" t="s">
        <v>25</v>
      </c>
      <c r="I18" s="10">
        <v>44777.4322106481</v>
      </c>
      <c r="J18" s="6" t="s">
        <v>73</v>
      </c>
      <c r="K18" s="11"/>
    </row>
    <row r="19" ht="15" hidden="1" customHeight="1" spans="1:12">
      <c r="A19" s="8" t="s">
        <v>74</v>
      </c>
      <c r="B19" s="6" t="s">
        <v>75</v>
      </c>
      <c r="C19" s="7">
        <v>44669</v>
      </c>
      <c r="D19" s="6" t="s">
        <v>24</v>
      </c>
      <c r="E19" s="6" t="s">
        <v>25</v>
      </c>
      <c r="F19" s="10">
        <v>44670.0850694444</v>
      </c>
      <c r="G19" s="6" t="s">
        <v>24</v>
      </c>
      <c r="H19" s="6" t="s">
        <v>25</v>
      </c>
      <c r="I19" s="10">
        <v>44669.969537037</v>
      </c>
      <c r="J19" s="6" t="s">
        <v>76</v>
      </c>
      <c r="K19" s="11"/>
      <c r="L19" t="s">
        <v>77</v>
      </c>
    </row>
    <row r="20" ht="15" customHeight="1" spans="1:11">
      <c r="A20" s="5" t="s">
        <v>78</v>
      </c>
      <c r="B20" s="6" t="s">
        <v>79</v>
      </c>
      <c r="C20" s="7">
        <v>44669</v>
      </c>
      <c r="D20" s="6" t="s">
        <v>24</v>
      </c>
      <c r="E20" s="6" t="s">
        <v>25</v>
      </c>
      <c r="F20" s="10">
        <v>44755.1246875</v>
      </c>
      <c r="G20" s="6" t="s">
        <v>24</v>
      </c>
      <c r="H20" s="6" t="s">
        <v>25</v>
      </c>
      <c r="I20" s="10">
        <v>44669.9237962963</v>
      </c>
      <c r="J20" s="6" t="s">
        <v>80</v>
      </c>
      <c r="K20" s="11"/>
    </row>
    <row r="21" ht="15" customHeight="1" spans="1:11">
      <c r="A21" s="5" t="s">
        <v>81</v>
      </c>
      <c r="B21" s="6" t="s">
        <v>82</v>
      </c>
      <c r="C21" s="7">
        <v>44669</v>
      </c>
      <c r="D21" s="6" t="s">
        <v>24</v>
      </c>
      <c r="E21" s="6" t="s">
        <v>25</v>
      </c>
      <c r="F21" s="10">
        <v>44670.0850694444</v>
      </c>
      <c r="G21" s="6" t="s">
        <v>24</v>
      </c>
      <c r="H21" s="6" t="s">
        <v>25</v>
      </c>
      <c r="I21" s="10">
        <v>44669.8983333333</v>
      </c>
      <c r="J21" s="6" t="s">
        <v>83</v>
      </c>
      <c r="K21" s="11"/>
    </row>
    <row r="22" ht="15" hidden="1" customHeight="1" spans="1:11">
      <c r="A22" s="6" t="s">
        <v>84</v>
      </c>
      <c r="B22" s="6" t="s">
        <v>85</v>
      </c>
      <c r="C22" s="7">
        <v>44735</v>
      </c>
      <c r="D22" s="6" t="s">
        <v>38</v>
      </c>
      <c r="E22" s="6" t="s">
        <v>39</v>
      </c>
      <c r="F22" s="10">
        <v>44739.731087963</v>
      </c>
      <c r="G22" s="6" t="s">
        <v>24</v>
      </c>
      <c r="H22" s="6" t="s">
        <v>25</v>
      </c>
      <c r="I22" s="10">
        <v>44735.4033101852</v>
      </c>
      <c r="J22" s="6" t="s">
        <v>86</v>
      </c>
      <c r="K22" s="11"/>
    </row>
    <row r="23" ht="15" customHeight="1" spans="1:11">
      <c r="A23" s="5" t="s">
        <v>87</v>
      </c>
      <c r="B23" s="6" t="s">
        <v>88</v>
      </c>
      <c r="C23" s="7">
        <v>44670</v>
      </c>
      <c r="D23" s="6" t="s">
        <v>24</v>
      </c>
      <c r="E23" s="6" t="s">
        <v>25</v>
      </c>
      <c r="F23" s="10">
        <v>44758.6436458333</v>
      </c>
      <c r="G23" s="6" t="s">
        <v>24</v>
      </c>
      <c r="H23" s="6" t="s">
        <v>25</v>
      </c>
      <c r="I23" s="10">
        <v>44670.7211574074</v>
      </c>
      <c r="J23" s="6" t="s">
        <v>89</v>
      </c>
      <c r="K23" s="11"/>
    </row>
    <row r="24" ht="15" hidden="1" customHeight="1" spans="1:11">
      <c r="A24" s="6" t="s">
        <v>90</v>
      </c>
      <c r="B24" s="6" t="s">
        <v>91</v>
      </c>
      <c r="C24" s="7">
        <v>44726</v>
      </c>
      <c r="D24" s="6" t="s">
        <v>24</v>
      </c>
      <c r="E24" s="6" t="s">
        <v>25</v>
      </c>
      <c r="F24" s="10">
        <v>44758.6436458333</v>
      </c>
      <c r="G24" s="6" t="s">
        <v>24</v>
      </c>
      <c r="H24" s="6" t="s">
        <v>25</v>
      </c>
      <c r="I24" s="10">
        <v>44726.3859490741</v>
      </c>
      <c r="J24" s="6" t="s">
        <v>92</v>
      </c>
      <c r="K24" s="11"/>
    </row>
    <row r="25" ht="15" hidden="1" customHeight="1" spans="1:12">
      <c r="A25" s="8" t="s">
        <v>93</v>
      </c>
      <c r="B25" s="6" t="s">
        <v>94</v>
      </c>
      <c r="C25" s="7">
        <v>44669</v>
      </c>
      <c r="D25" s="6" t="s">
        <v>24</v>
      </c>
      <c r="E25" s="6" t="s">
        <v>25</v>
      </c>
      <c r="F25" s="10">
        <v>44755.1246875</v>
      </c>
      <c r="G25" s="6" t="s">
        <v>24</v>
      </c>
      <c r="H25" s="6" t="s">
        <v>25</v>
      </c>
      <c r="I25" s="10">
        <v>44669.9504976852</v>
      </c>
      <c r="J25" s="6" t="s">
        <v>95</v>
      </c>
      <c r="K25" s="11"/>
      <c r="L25" t="s">
        <v>77</v>
      </c>
    </row>
    <row r="26" ht="15" hidden="1" customHeight="1" spans="1:11">
      <c r="A26" s="6" t="s">
        <v>96</v>
      </c>
      <c r="B26" s="6" t="s">
        <v>97</v>
      </c>
      <c r="C26" s="7">
        <v>44727</v>
      </c>
      <c r="D26" s="6" t="s">
        <v>24</v>
      </c>
      <c r="E26" s="6" t="s">
        <v>25</v>
      </c>
      <c r="F26" s="10">
        <v>44755.1246875</v>
      </c>
      <c r="G26" s="6" t="s">
        <v>24</v>
      </c>
      <c r="H26" s="6" t="s">
        <v>25</v>
      </c>
      <c r="I26" s="10">
        <v>44727.399375</v>
      </c>
      <c r="J26" s="6" t="s">
        <v>98</v>
      </c>
      <c r="K26" s="11"/>
    </row>
    <row r="27" ht="15" customHeight="1" spans="1:11">
      <c r="A27" s="5" t="s">
        <v>99</v>
      </c>
      <c r="B27" s="6" t="s">
        <v>100</v>
      </c>
      <c r="C27" s="7">
        <v>44676</v>
      </c>
      <c r="D27" s="6" t="s">
        <v>24</v>
      </c>
      <c r="E27" s="6" t="s">
        <v>25</v>
      </c>
      <c r="F27" s="10">
        <v>44677.0848263889</v>
      </c>
      <c r="G27" s="6" t="s">
        <v>24</v>
      </c>
      <c r="H27" s="6" t="s">
        <v>25</v>
      </c>
      <c r="I27" s="10">
        <v>44676.405462963</v>
      </c>
      <c r="J27" s="6" t="s">
        <v>101</v>
      </c>
      <c r="K27" s="11"/>
    </row>
    <row r="28" ht="15" customHeight="1" spans="1:11">
      <c r="A28" s="5" t="s">
        <v>102</v>
      </c>
      <c r="B28" s="6" t="s">
        <v>103</v>
      </c>
      <c r="C28" s="7">
        <v>44786</v>
      </c>
      <c r="D28" s="6" t="s">
        <v>24</v>
      </c>
      <c r="E28" s="6" t="s">
        <v>25</v>
      </c>
      <c r="F28" s="10">
        <v>44777.450775463</v>
      </c>
      <c r="G28" s="6" t="s">
        <v>24</v>
      </c>
      <c r="H28" s="6" t="s">
        <v>25</v>
      </c>
      <c r="I28" s="10">
        <v>44771.6407060185</v>
      </c>
      <c r="J28" s="6" t="s">
        <v>104</v>
      </c>
      <c r="K28" s="11"/>
    </row>
    <row r="29" ht="15" hidden="1" customHeight="1" spans="1:11">
      <c r="A29" s="6" t="s">
        <v>105</v>
      </c>
      <c r="B29" s="6" t="s">
        <v>106</v>
      </c>
      <c r="C29" s="7">
        <v>44727</v>
      </c>
      <c r="D29" s="6" t="s">
        <v>24</v>
      </c>
      <c r="E29" s="6" t="s">
        <v>25</v>
      </c>
      <c r="F29" s="10">
        <v>44728.0862847222</v>
      </c>
      <c r="G29" s="6" t="s">
        <v>24</v>
      </c>
      <c r="H29" s="6" t="s">
        <v>25</v>
      </c>
      <c r="I29" s="10">
        <v>44727.4302893518</v>
      </c>
      <c r="J29" s="6" t="s">
        <v>107</v>
      </c>
      <c r="K29" s="11"/>
    </row>
    <row r="30" ht="15" hidden="1" customHeight="1" spans="1:11">
      <c r="A30" s="6" t="s">
        <v>108</v>
      </c>
      <c r="B30" s="6" t="s">
        <v>109</v>
      </c>
      <c r="C30" s="7">
        <v>44777</v>
      </c>
      <c r="D30" s="6" t="s">
        <v>24</v>
      </c>
      <c r="E30" s="6" t="s">
        <v>25</v>
      </c>
      <c r="F30" s="10">
        <v>44777.417650463</v>
      </c>
      <c r="G30" s="6" t="s">
        <v>24</v>
      </c>
      <c r="H30" s="6" t="s">
        <v>25</v>
      </c>
      <c r="I30" s="10">
        <v>44777.4176157407</v>
      </c>
      <c r="J30" s="6" t="s">
        <v>110</v>
      </c>
      <c r="K30" s="11"/>
    </row>
    <row r="31" ht="15" hidden="1" customHeight="1" spans="1:11">
      <c r="A31" s="6" t="s">
        <v>111</v>
      </c>
      <c r="B31" s="6" t="s">
        <v>112</v>
      </c>
      <c r="C31" s="7">
        <v>44726</v>
      </c>
      <c r="D31" s="6" t="s">
        <v>24</v>
      </c>
      <c r="E31" s="6" t="s">
        <v>25</v>
      </c>
      <c r="F31" s="10">
        <v>44758.6436458333</v>
      </c>
      <c r="G31" s="6" t="s">
        <v>24</v>
      </c>
      <c r="H31" s="6" t="s">
        <v>25</v>
      </c>
      <c r="I31" s="10">
        <v>44726.4080439815</v>
      </c>
      <c r="J31" s="6" t="s">
        <v>113</v>
      </c>
      <c r="K31" s="11"/>
    </row>
    <row r="32" ht="15" hidden="1" customHeight="1" spans="1:11">
      <c r="A32" s="6" t="s">
        <v>114</v>
      </c>
      <c r="B32" s="6" t="s">
        <v>115</v>
      </c>
      <c r="C32" s="7">
        <v>44725</v>
      </c>
      <c r="D32" s="6" t="s">
        <v>24</v>
      </c>
      <c r="E32" s="6" t="s">
        <v>25</v>
      </c>
      <c r="F32" s="10">
        <v>44726.085162037</v>
      </c>
      <c r="G32" s="6" t="s">
        <v>24</v>
      </c>
      <c r="H32" s="6" t="s">
        <v>25</v>
      </c>
      <c r="I32" s="10">
        <v>44725.6404282407</v>
      </c>
      <c r="J32" s="6" t="s">
        <v>116</v>
      </c>
      <c r="K32" s="11"/>
    </row>
    <row r="33" ht="15" customHeight="1" spans="1:11">
      <c r="A33" s="5" t="s">
        <v>117</v>
      </c>
      <c r="B33" s="6" t="s">
        <v>118</v>
      </c>
      <c r="C33" s="7">
        <v>44669</v>
      </c>
      <c r="D33" s="6" t="s">
        <v>24</v>
      </c>
      <c r="E33" s="6" t="s">
        <v>25</v>
      </c>
      <c r="F33" s="10">
        <v>44772.2115740741</v>
      </c>
      <c r="G33" s="6" t="s">
        <v>24</v>
      </c>
      <c r="H33" s="6" t="s">
        <v>25</v>
      </c>
      <c r="I33" s="10">
        <v>44669.9274884259</v>
      </c>
      <c r="J33" s="6" t="s">
        <v>119</v>
      </c>
      <c r="K33" s="11"/>
    </row>
    <row r="34" ht="15" hidden="1" customHeight="1" spans="1:12">
      <c r="A34" s="8" t="s">
        <v>120</v>
      </c>
      <c r="B34" s="6" t="s">
        <v>121</v>
      </c>
      <c r="C34" s="7">
        <v>44762</v>
      </c>
      <c r="D34" s="6" t="s">
        <v>24</v>
      </c>
      <c r="E34" s="6" t="s">
        <v>25</v>
      </c>
      <c r="F34" s="10">
        <v>44763.1395717593</v>
      </c>
      <c r="G34" s="6" t="s">
        <v>24</v>
      </c>
      <c r="H34" s="6" t="s">
        <v>25</v>
      </c>
      <c r="I34" s="10">
        <v>44754.7792013889</v>
      </c>
      <c r="J34" s="6" t="s">
        <v>122</v>
      </c>
      <c r="K34" s="11"/>
      <c r="L34" t="s">
        <v>77</v>
      </c>
    </row>
    <row r="35" ht="15" hidden="1" customHeight="1" spans="1:11">
      <c r="A35" s="6" t="s">
        <v>123</v>
      </c>
      <c r="B35" s="6" t="s">
        <v>124</v>
      </c>
      <c r="C35" s="7">
        <v>44725</v>
      </c>
      <c r="D35" s="6" t="s">
        <v>24</v>
      </c>
      <c r="E35" s="6" t="s">
        <v>25</v>
      </c>
      <c r="F35" s="10">
        <v>44726.085162037</v>
      </c>
      <c r="G35" s="6" t="s">
        <v>24</v>
      </c>
      <c r="H35" s="6" t="s">
        <v>25</v>
      </c>
      <c r="I35" s="10">
        <v>44725.6490740741</v>
      </c>
      <c r="J35" s="6" t="s">
        <v>125</v>
      </c>
      <c r="K35" s="11"/>
    </row>
    <row r="36" ht="15" hidden="1" customHeight="1" spans="1:11">
      <c r="A36" s="6" t="s">
        <v>126</v>
      </c>
      <c r="B36" s="6" t="s">
        <v>127</v>
      </c>
      <c r="C36" s="7">
        <v>44782</v>
      </c>
      <c r="D36" s="6" t="s">
        <v>24</v>
      </c>
      <c r="E36" s="6" t="s">
        <v>25</v>
      </c>
      <c r="F36" s="10">
        <v>44777.4508333333</v>
      </c>
      <c r="G36" s="6" t="s">
        <v>24</v>
      </c>
      <c r="H36" s="6" t="s">
        <v>25</v>
      </c>
      <c r="I36" s="10">
        <v>44771.4680092593</v>
      </c>
      <c r="J36" s="6" t="s">
        <v>128</v>
      </c>
      <c r="K36" s="11"/>
    </row>
    <row r="37" ht="15" customHeight="1" spans="1:11">
      <c r="A37" s="5" t="s">
        <v>129</v>
      </c>
      <c r="B37" s="6" t="s">
        <v>130</v>
      </c>
      <c r="C37" s="7">
        <v>44739</v>
      </c>
      <c r="D37" s="6" t="s">
        <v>38</v>
      </c>
      <c r="E37" s="6" t="s">
        <v>39</v>
      </c>
      <c r="F37" s="10">
        <v>44747.4190277778</v>
      </c>
      <c r="G37" s="6" t="s">
        <v>24</v>
      </c>
      <c r="H37" s="6" t="s">
        <v>25</v>
      </c>
      <c r="I37" s="10">
        <v>44739.4036111111</v>
      </c>
      <c r="J37" s="6" t="s">
        <v>131</v>
      </c>
      <c r="K37" s="11"/>
    </row>
    <row r="38" ht="15" hidden="1" customHeight="1" spans="1:11">
      <c r="A38" s="6" t="s">
        <v>132</v>
      </c>
      <c r="B38" s="6" t="s">
        <v>133</v>
      </c>
      <c r="C38" s="7">
        <v>44727</v>
      </c>
      <c r="D38" s="6" t="s">
        <v>24</v>
      </c>
      <c r="E38" s="6" t="s">
        <v>25</v>
      </c>
      <c r="F38" s="10">
        <v>44755.1246875</v>
      </c>
      <c r="G38" s="6" t="s">
        <v>24</v>
      </c>
      <c r="H38" s="6" t="s">
        <v>25</v>
      </c>
      <c r="I38" s="10">
        <v>44727.4250115741</v>
      </c>
      <c r="J38" s="6" t="s">
        <v>134</v>
      </c>
      <c r="K38" s="11"/>
    </row>
    <row r="39" ht="15" hidden="1" customHeight="1" spans="1:11">
      <c r="A39" s="6" t="s">
        <v>135</v>
      </c>
      <c r="B39" s="6" t="s">
        <v>136</v>
      </c>
      <c r="C39" s="7">
        <v>44725</v>
      </c>
      <c r="D39" s="6" t="s">
        <v>24</v>
      </c>
      <c r="E39" s="6" t="s">
        <v>25</v>
      </c>
      <c r="F39" s="10">
        <v>44726.085162037</v>
      </c>
      <c r="G39" s="6" t="s">
        <v>24</v>
      </c>
      <c r="H39" s="6" t="s">
        <v>25</v>
      </c>
      <c r="I39" s="10">
        <v>44725.6586921296</v>
      </c>
      <c r="J39" s="6" t="s">
        <v>137</v>
      </c>
      <c r="K39" s="11"/>
    </row>
    <row r="40" ht="15" customHeight="1" spans="1:11">
      <c r="A40" s="5" t="s">
        <v>138</v>
      </c>
      <c r="B40" s="6" t="s">
        <v>139</v>
      </c>
      <c r="C40" s="7">
        <v>44704</v>
      </c>
      <c r="D40" s="6" t="s">
        <v>24</v>
      </c>
      <c r="E40" s="6" t="s">
        <v>25</v>
      </c>
      <c r="F40" s="10">
        <v>44705.0914583333</v>
      </c>
      <c r="G40" s="6" t="s">
        <v>24</v>
      </c>
      <c r="H40" s="6" t="s">
        <v>25</v>
      </c>
      <c r="I40" s="10">
        <v>44704.7943518519</v>
      </c>
      <c r="J40" s="6" t="s">
        <v>140</v>
      </c>
      <c r="K40" s="11"/>
    </row>
    <row r="41" ht="15" hidden="1" customHeight="1" spans="1:11">
      <c r="A41" s="6" t="s">
        <v>141</v>
      </c>
      <c r="B41" s="6" t="s">
        <v>142</v>
      </c>
      <c r="C41" s="7">
        <v>44725</v>
      </c>
      <c r="D41" s="6" t="s">
        <v>24</v>
      </c>
      <c r="E41" s="6" t="s">
        <v>25</v>
      </c>
      <c r="F41" s="10">
        <v>44726.085162037</v>
      </c>
      <c r="G41" s="6" t="s">
        <v>24</v>
      </c>
      <c r="H41" s="6" t="s">
        <v>25</v>
      </c>
      <c r="I41" s="10">
        <v>44725.6554166667</v>
      </c>
      <c r="J41" s="6" t="s">
        <v>143</v>
      </c>
      <c r="K41" s="11"/>
    </row>
    <row r="42" ht="15" hidden="1" customHeight="1" spans="1:11">
      <c r="A42" s="6" t="s">
        <v>144</v>
      </c>
      <c r="B42" s="6" t="s">
        <v>145</v>
      </c>
      <c r="C42" s="7">
        <v>44727</v>
      </c>
      <c r="D42" s="6" t="s">
        <v>24</v>
      </c>
      <c r="E42" s="6" t="s">
        <v>25</v>
      </c>
      <c r="F42" s="10">
        <v>44755.1246875</v>
      </c>
      <c r="G42" s="6" t="s">
        <v>24</v>
      </c>
      <c r="H42" s="6" t="s">
        <v>25</v>
      </c>
      <c r="I42" s="10">
        <v>44727.4554976852</v>
      </c>
      <c r="J42" s="6" t="s">
        <v>146</v>
      </c>
      <c r="K42" s="11"/>
    </row>
    <row r="43" ht="15" hidden="1" customHeight="1" spans="1:11">
      <c r="A43" s="6" t="s">
        <v>147</v>
      </c>
      <c r="B43" s="6" t="s">
        <v>148</v>
      </c>
      <c r="C43" s="7">
        <v>44727</v>
      </c>
      <c r="D43" s="6" t="s">
        <v>24</v>
      </c>
      <c r="E43" s="6" t="s">
        <v>25</v>
      </c>
      <c r="F43" s="10">
        <v>44755.1246875</v>
      </c>
      <c r="G43" s="6" t="s">
        <v>24</v>
      </c>
      <c r="H43" s="6" t="s">
        <v>25</v>
      </c>
      <c r="I43" s="10">
        <v>44727.3987731481</v>
      </c>
      <c r="J43" s="6" t="s">
        <v>149</v>
      </c>
      <c r="K43" s="11"/>
    </row>
    <row r="44" ht="15" customHeight="1" spans="1:11">
      <c r="A44" s="5" t="s">
        <v>150</v>
      </c>
      <c r="B44" s="6" t="s">
        <v>151</v>
      </c>
      <c r="C44" s="7">
        <v>44669</v>
      </c>
      <c r="D44" s="6" t="s">
        <v>24</v>
      </c>
      <c r="E44" s="6" t="s">
        <v>25</v>
      </c>
      <c r="F44" s="10">
        <v>44772.2115740741</v>
      </c>
      <c r="G44" s="6" t="s">
        <v>24</v>
      </c>
      <c r="H44" s="6" t="s">
        <v>25</v>
      </c>
      <c r="I44" s="10">
        <v>44669.9262384259</v>
      </c>
      <c r="J44" s="6" t="s">
        <v>152</v>
      </c>
      <c r="K44" s="11"/>
    </row>
    <row r="45" ht="15" hidden="1" customHeight="1" spans="1:11">
      <c r="A45" s="6" t="s">
        <v>153</v>
      </c>
      <c r="B45" s="6" t="s">
        <v>154</v>
      </c>
      <c r="C45" s="7">
        <v>44777</v>
      </c>
      <c r="D45" s="6" t="s">
        <v>24</v>
      </c>
      <c r="E45" s="6" t="s">
        <v>25</v>
      </c>
      <c r="F45" s="10">
        <v>44777.4092708333</v>
      </c>
      <c r="G45" s="6" t="s">
        <v>24</v>
      </c>
      <c r="H45" s="6" t="s">
        <v>25</v>
      </c>
      <c r="I45" s="10">
        <v>44777.4092361111</v>
      </c>
      <c r="J45" s="6" t="s">
        <v>155</v>
      </c>
      <c r="K45" s="11"/>
    </row>
    <row r="46" ht="15" hidden="1" customHeight="1" spans="1:11">
      <c r="A46" s="6" t="s">
        <v>156</v>
      </c>
      <c r="B46" s="6" t="s">
        <v>157</v>
      </c>
      <c r="C46" s="7">
        <v>44750</v>
      </c>
      <c r="D46" s="6" t="s">
        <v>158</v>
      </c>
      <c r="E46" s="6" t="s">
        <v>159</v>
      </c>
      <c r="F46" s="10">
        <v>44754.6024884259</v>
      </c>
      <c r="G46" s="6" t="s">
        <v>24</v>
      </c>
      <c r="H46" s="6" t="s">
        <v>25</v>
      </c>
      <c r="I46" s="10">
        <v>44750.3981944444</v>
      </c>
      <c r="J46" s="6" t="s">
        <v>160</v>
      </c>
      <c r="K46" s="11"/>
    </row>
    <row r="47" ht="15" hidden="1" customHeight="1" spans="1:11">
      <c r="A47" s="6" t="s">
        <v>161</v>
      </c>
      <c r="B47" s="6" t="s">
        <v>162</v>
      </c>
      <c r="C47" s="7">
        <v>44727</v>
      </c>
      <c r="D47" s="6" t="s">
        <v>24</v>
      </c>
      <c r="E47" s="6" t="s">
        <v>25</v>
      </c>
      <c r="F47" s="10">
        <v>44755.1246875</v>
      </c>
      <c r="G47" s="6" t="s">
        <v>24</v>
      </c>
      <c r="H47" s="6" t="s">
        <v>25</v>
      </c>
      <c r="I47" s="10">
        <v>44727.4663773148</v>
      </c>
      <c r="J47" s="6" t="s">
        <v>163</v>
      </c>
      <c r="K47" s="11"/>
    </row>
    <row r="48" ht="15" customHeight="1" spans="1:11">
      <c r="A48" s="5" t="s">
        <v>164</v>
      </c>
      <c r="B48" s="6" t="s">
        <v>165</v>
      </c>
      <c r="C48" s="7">
        <v>44669</v>
      </c>
      <c r="D48" s="6" t="s">
        <v>24</v>
      </c>
      <c r="E48" s="6" t="s">
        <v>25</v>
      </c>
      <c r="F48" s="10">
        <v>44758.6436458333</v>
      </c>
      <c r="G48" s="6" t="s">
        <v>24</v>
      </c>
      <c r="H48" s="6" t="s">
        <v>25</v>
      </c>
      <c r="I48" s="10">
        <v>44669.9853935185</v>
      </c>
      <c r="J48" s="6" t="s">
        <v>166</v>
      </c>
      <c r="K48" s="11"/>
    </row>
    <row r="49" ht="15" hidden="1" customHeight="1" spans="1:11">
      <c r="A49" s="6" t="s">
        <v>167</v>
      </c>
      <c r="B49" s="6" t="s">
        <v>168</v>
      </c>
      <c r="C49" s="7">
        <v>44777</v>
      </c>
      <c r="D49" s="6" t="s">
        <v>24</v>
      </c>
      <c r="E49" s="6" t="s">
        <v>25</v>
      </c>
      <c r="F49" s="10">
        <v>44777.4397916667</v>
      </c>
      <c r="G49" s="6" t="s">
        <v>24</v>
      </c>
      <c r="H49" s="6" t="s">
        <v>25</v>
      </c>
      <c r="I49" s="10">
        <v>44777.4397685185</v>
      </c>
      <c r="J49" s="6" t="s">
        <v>169</v>
      </c>
      <c r="K49" s="11"/>
    </row>
    <row r="50" ht="15" hidden="1" customHeight="1" spans="1:11">
      <c r="A50" s="6" t="s">
        <v>170</v>
      </c>
      <c r="B50" s="6" t="s">
        <v>171</v>
      </c>
      <c r="C50" s="7">
        <v>44760</v>
      </c>
      <c r="D50" s="6" t="s">
        <v>24</v>
      </c>
      <c r="E50" s="6" t="s">
        <v>25</v>
      </c>
      <c r="F50" s="10">
        <v>44762.0846990741</v>
      </c>
      <c r="G50" s="6" t="s">
        <v>24</v>
      </c>
      <c r="H50" s="6" t="s">
        <v>25</v>
      </c>
      <c r="I50" s="10">
        <v>44760.3937847222</v>
      </c>
      <c r="J50" s="6" t="s">
        <v>172</v>
      </c>
      <c r="K50" s="11"/>
    </row>
    <row r="56" spans="4:4">
      <c r="D56" s="9"/>
    </row>
  </sheetData>
  <autoFilter ref="A2:K50">
    <filterColumn colId="0">
      <colorFilter dxfId="0"/>
    </filterColumn>
  </autoFilter>
  <dataValidations count="2">
    <dataValidation type="date" operator="between" allowBlank="1" showErrorMessage="1" errorTitle="error" error="只允许用户输入如：2012/01/01格式日期" sqref="C3 C4 C5 C6 C7 C8 C9 C10 C11 C12 C13 C14 C15 C16 C17 C18 C19 C20 C23 C24 C25 C26 C27 C28 C29 C30 C31 C32 C33 C34 C35 C36 C37 C38 C39 C40 C41 C42 C43 C44 C45 C46 C47 C50 C21:C22 C48:C49 C51:C64581">
      <formula1>DATE(1,1,1)</formula1>
      <formula2>DATE(9999,12,31)</formula2>
    </dataValidation>
    <dataValidation type="date" operator="between" allowBlank="1" showErrorMessage="1" errorTitle="error" error="只允许用户输入如：2012/01/01 09:00:00格式的日期" sqref="F3 I3 F4 I4 F5 I5 F6 I6 F7 I7 F8 I8 F9 I9 F10 I10 F11 I11 F12 I12 F13 I13 F14 I14 F15 I15 F16 I16 F17 I17 F18 I18 F19 I19 F20 I20 F23 I23 F24 I24 F25 I25 F26 I26 F27 I27 F28 I28 F29 I29 F30 I30 F31 I31 F32 I32 F33 I33 F34 I34 F35 I35 F36 I36 F37 I37 F38 I38 F39 I39 F40 I40 F41 I41 F42 I42 F43 I43 F44 I44 F45 I45 F46 I46 F47 I47 F50 I50 F21:F22 F48:F49 F51:F64581 I21:I22 I48:I49 I51:I64581">
      <formula1>DATE(1,1,1)</formula1>
      <formula2>DATE(9999,12,31)</formula2>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合同协议20220804111209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2022-08-04T19:12:00Z</dcterms:created>
  <dcterms:modified xsi:type="dcterms:W3CDTF">2022-10-26T15:10:22Z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y fmtid="{D5CDD505-2E9C-101B-9397-08002B2CF9AE}" pid="4" name="ICV">
    <vt:lpwstr>AD67E8EB28EC4D8F9C696B4278A40815</vt:lpwstr>
  </property>
  <property fmtid="{D5CDD505-2E9C-101B-9397-08002B2CF9AE}" pid="5" name="KSOProductBuildVer">
    <vt:lpwstr>2052-3.8.1.6116</vt:lpwstr>
  </property>
</Properties>
</file>