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Sheet2!$G$1:$G$626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<sst xmlns="http://schemas.openxmlformats.org/spreadsheetml/2006/main" count="2187" uniqueCount="2038">
  <si>
    <t xml:space="preserve">Time Solar</t>
  </si>
  <si>
    <t xml:space="preserve">Time Thermistors</t>
  </si>
  <si>
    <t xml:space="preserve">Time LM_1</t>
  </si>
  <si>
    <t xml:space="preserve">Time LM_2</t>
  </si>
  <si>
    <t xml:space="preserve">rho2</t>
  </si>
  <si>
    <t xml:space="preserve">delta</t>
  </si>
  <si>
    <t xml:space="preserve">azim</t>
  </si>
  <si>
    <t xml:space="preserve">elev</t>
  </si>
  <si>
    <t xml:space="preserve">Idirect</t>
  </si>
  <si>
    <t xml:space="preserve">Idiffuse</t>
  </si>
  <si>
    <t xml:space="preserve">LM_1 Ambient In</t>
  </si>
  <si>
    <t xml:space="preserve">LM_1 Outer Housing</t>
  </si>
  <si>
    <t xml:space="preserve">LM_2 Ambient In</t>
  </si>
  <si>
    <t xml:space="preserve">LM_2 Outer Housing</t>
  </si>
  <si>
    <t xml:space="preserve">LM_1 RF</t>
  </si>
  <si>
    <t xml:space="preserve">LM_1 ZYNQ</t>
  </si>
  <si>
    <t xml:space="preserve">LM_1 BATTERY</t>
  </si>
  <si>
    <t xml:space="preserve">LM_2 RF</t>
  </si>
  <si>
    <t xml:space="preserve">LM_2 ZYNQ</t>
  </si>
  <si>
    <t xml:space="preserve">LM_2 BATTERY</t>
  </si>
  <si>
    <t xml:space="preserve">6:36:22</t>
  </si>
  <si>
    <t xml:space="preserve">12/30/1899 0:00:00</t>
  </si>
  <si>
    <t xml:space="preserve">12/30/1899 0:00:11</t>
  </si>
  <si>
    <t xml:space="preserve">12/30/1899 0:00:08</t>
  </si>
  <si>
    <t xml:space="preserve">6:51:22</t>
  </si>
  <si>
    <t xml:space="preserve">12/30/1899 0:00:30</t>
  </si>
  <si>
    <t xml:space="preserve">12/30/1899 0:00:19</t>
  </si>
  <si>
    <t xml:space="preserve">12/30/1899 0:00:16</t>
  </si>
  <si>
    <t xml:space="preserve">7:06:22</t>
  </si>
  <si>
    <t xml:space="preserve">12/30/1899 0:01:00</t>
  </si>
  <si>
    <t xml:space="preserve">12/30/1899 0:00:31</t>
  </si>
  <si>
    <t xml:space="preserve">12/30/1899 0:00:23</t>
  </si>
  <si>
    <t xml:space="preserve">7:21:22</t>
  </si>
  <si>
    <t xml:space="preserve">12/30/1899 0:01:30</t>
  </si>
  <si>
    <t xml:space="preserve">12/30/1899 0:00:41</t>
  </si>
  <si>
    <t xml:space="preserve">7:36:22</t>
  </si>
  <si>
    <t xml:space="preserve">12/30/1899 0:02:00</t>
  </si>
  <si>
    <t xml:space="preserve">12/30/1899 0:00:51</t>
  </si>
  <si>
    <t xml:space="preserve">12/30/1899 0:00:38</t>
  </si>
  <si>
    <t xml:space="preserve">7:51:22</t>
  </si>
  <si>
    <t xml:space="preserve">12/30/1899 0:02:31</t>
  </si>
  <si>
    <t xml:space="preserve">12/30/1899 0:01:02</t>
  </si>
  <si>
    <t xml:space="preserve">12/30/1899 0:00:45</t>
  </si>
  <si>
    <t xml:space="preserve">8:06:22</t>
  </si>
  <si>
    <t xml:space="preserve">12/30/1899 0:03:01</t>
  </si>
  <si>
    <t xml:space="preserve">12/30/1899 0:01:10</t>
  </si>
  <si>
    <t xml:space="preserve">12/30/1899 0:00:53</t>
  </si>
  <si>
    <t xml:space="preserve">8:21:22</t>
  </si>
  <si>
    <t xml:space="preserve">12/30/1899 0:03:31</t>
  </si>
  <si>
    <t xml:space="preserve">12/30/1899 0:01:21</t>
  </si>
  <si>
    <t xml:space="preserve">8:36:22</t>
  </si>
  <si>
    <t xml:space="preserve">12/30/1899 0:04:01</t>
  </si>
  <si>
    <t xml:space="preserve">12/30/1899 0:01:08</t>
  </si>
  <si>
    <t xml:space="preserve">8:51:22</t>
  </si>
  <si>
    <t xml:space="preserve">12/30/1899 0:04:31</t>
  </si>
  <si>
    <t xml:space="preserve">12/30/1899 0:01:41</t>
  </si>
  <si>
    <t xml:space="preserve">12/30/1899 0:01:15</t>
  </si>
  <si>
    <t xml:space="preserve">9:06:22</t>
  </si>
  <si>
    <t xml:space="preserve">12/30/1899 0:05:01</t>
  </si>
  <si>
    <t xml:space="preserve">12/30/1899 0:01:50</t>
  </si>
  <si>
    <t xml:space="preserve">12/30/1899 0:01:22</t>
  </si>
  <si>
    <t xml:space="preserve">9:21:22</t>
  </si>
  <si>
    <t xml:space="preserve">12/30/1899 0:05:31</t>
  </si>
  <si>
    <t xml:space="preserve">12/30/1899 0:01:58</t>
  </si>
  <si>
    <t xml:space="preserve">9:36:22</t>
  </si>
  <si>
    <t xml:space="preserve">12/30/1899 0:06:01</t>
  </si>
  <si>
    <t xml:space="preserve">12/30/1899 0:02:07</t>
  </si>
  <si>
    <t xml:space="preserve">12/30/1899 0:01:37</t>
  </si>
  <si>
    <t xml:space="preserve">9:51:22</t>
  </si>
  <si>
    <t xml:space="preserve">12/30/1899 0:06:31</t>
  </si>
  <si>
    <t xml:space="preserve">12/30/1899 0:02:15</t>
  </si>
  <si>
    <t xml:space="preserve">12/30/1899 0:01:44</t>
  </si>
  <si>
    <t xml:space="preserve">10:06:22</t>
  </si>
  <si>
    <t xml:space="preserve">12/30/1899 0:07:01</t>
  </si>
  <si>
    <t xml:space="preserve">12/30/1899 0:02:27</t>
  </si>
  <si>
    <t xml:space="preserve">12/30/1899 0:01:52</t>
  </si>
  <si>
    <t xml:space="preserve">10:21:22</t>
  </si>
  <si>
    <t xml:space="preserve">12/30/1899 0:07:31</t>
  </si>
  <si>
    <t xml:space="preserve">12/30/1899 0:02:37</t>
  </si>
  <si>
    <t xml:space="preserve">10:36:22</t>
  </si>
  <si>
    <t xml:space="preserve">12/30/1899 0:08:01</t>
  </si>
  <si>
    <t xml:space="preserve">12/30/1899 0:02:45</t>
  </si>
  <si>
    <t xml:space="preserve">10:51:22</t>
  </si>
  <si>
    <t xml:space="preserve">12/30/1899 0:08:31</t>
  </si>
  <si>
    <t xml:space="preserve">12/30/1899 0:02:54</t>
  </si>
  <si>
    <t xml:space="preserve">12/30/1899 0:02:14</t>
  </si>
  <si>
    <t xml:space="preserve">11:06:22</t>
  </si>
  <si>
    <t xml:space="preserve">12/30/1899 0:09:01</t>
  </si>
  <si>
    <t xml:space="preserve">12/30/1899 0:03:03</t>
  </si>
  <si>
    <t xml:space="preserve">12/30/1899 0:02:22</t>
  </si>
  <si>
    <t xml:space="preserve">11:21:22</t>
  </si>
  <si>
    <t xml:space="preserve">12/30/1899 0:09:31</t>
  </si>
  <si>
    <t xml:space="preserve">12/30/1899 0:03:11</t>
  </si>
  <si>
    <t xml:space="preserve">12/30/1899 0:02:29</t>
  </si>
  <si>
    <t xml:space="preserve">11:36:22</t>
  </si>
  <si>
    <t xml:space="preserve">12/30/1899 0:10:01</t>
  </si>
  <si>
    <t xml:space="preserve">12/30/1899 0:03:21</t>
  </si>
  <si>
    <t xml:space="preserve">12/30/1899 0:02:36</t>
  </si>
  <si>
    <t xml:space="preserve">11:51:22</t>
  </si>
  <si>
    <t xml:space="preserve">12/30/1899 0:10:31</t>
  </si>
  <si>
    <t xml:space="preserve">12/30/1899 0:02:44</t>
  </si>
  <si>
    <t xml:space="preserve">12:06:22</t>
  </si>
  <si>
    <t xml:space="preserve">12/30/1899 0:11:01</t>
  </si>
  <si>
    <t xml:space="preserve">12/30/1899 0:03:40</t>
  </si>
  <si>
    <t xml:space="preserve">12/30/1899 0:02:51</t>
  </si>
  <si>
    <t xml:space="preserve">12:21:22</t>
  </si>
  <si>
    <t xml:space="preserve">12/30/1899 0:11:32</t>
  </si>
  <si>
    <t xml:space="preserve">12/30/1899 0:03:50</t>
  </si>
  <si>
    <t xml:space="preserve">12/30/1899 0:02:58</t>
  </si>
  <si>
    <t xml:space="preserve">12:36:22</t>
  </si>
  <si>
    <t xml:space="preserve">12/30/1899 0:12:02</t>
  </si>
  <si>
    <t xml:space="preserve">12/30/1899 0:03:59</t>
  </si>
  <si>
    <t xml:space="preserve">12/30/1899 0:03:06</t>
  </si>
  <si>
    <t xml:space="preserve">12:51:22</t>
  </si>
  <si>
    <t xml:space="preserve">12/30/1899 0:12:32</t>
  </si>
  <si>
    <t xml:space="preserve">12/30/1899 0:04:09</t>
  </si>
  <si>
    <t xml:space="preserve">12/30/1899 0:03:13</t>
  </si>
  <si>
    <t xml:space="preserve">13:06:22</t>
  </si>
  <si>
    <t xml:space="preserve">12/30/1899 0:13:02</t>
  </si>
  <si>
    <t xml:space="preserve">12/30/1899 0:04:20</t>
  </si>
  <si>
    <t xml:space="preserve">12/30/1899 0:03:22</t>
  </si>
  <si>
    <t xml:space="preserve">13:21:22</t>
  </si>
  <si>
    <t xml:space="preserve">12/30/1899 0:13:32</t>
  </si>
  <si>
    <t xml:space="preserve">12/30/1899 0:04:29</t>
  </si>
  <si>
    <t xml:space="preserve">12/30/1899 0:03:30</t>
  </si>
  <si>
    <t xml:space="preserve">13:36:22</t>
  </si>
  <si>
    <t xml:space="preserve">12/30/1899 0:14:02</t>
  </si>
  <si>
    <t xml:space="preserve">12/30/1899 0:04:41</t>
  </si>
  <si>
    <t xml:space="preserve">12/30/1899 0:03:38</t>
  </si>
  <si>
    <t xml:space="preserve">13:51:22</t>
  </si>
  <si>
    <t xml:space="preserve">12/30/1899 0:14:32</t>
  </si>
  <si>
    <t xml:space="preserve">12/30/1899 0:04:51</t>
  </si>
  <si>
    <t xml:space="preserve">12/30/1899 0:03:45</t>
  </si>
  <si>
    <t xml:space="preserve">14:06:22</t>
  </si>
  <si>
    <t xml:space="preserve">12/30/1899 0:15:02</t>
  </si>
  <si>
    <t xml:space="preserve">12/30/1899 0:04:59</t>
  </si>
  <si>
    <t xml:space="preserve">12/30/1899 0:03:52</t>
  </si>
  <si>
    <t xml:space="preserve">14:21:22</t>
  </si>
  <si>
    <t xml:space="preserve">12/30/1899 0:15:32</t>
  </si>
  <si>
    <t xml:space="preserve">12/30/1899 0:05:07</t>
  </si>
  <si>
    <t xml:space="preserve">12/30/1899 0:04:00</t>
  </si>
  <si>
    <t xml:space="preserve">14:36:22</t>
  </si>
  <si>
    <t xml:space="preserve">12/30/1899 0:16:02</t>
  </si>
  <si>
    <t xml:space="preserve">12/30/1899 0:05:16</t>
  </si>
  <si>
    <t xml:space="preserve">12/30/1899 0:04:07</t>
  </si>
  <si>
    <t xml:space="preserve">14:51:22</t>
  </si>
  <si>
    <t xml:space="preserve">12/30/1899 0:16:32</t>
  </si>
  <si>
    <t xml:space="preserve">12/30/1899 0:05:28</t>
  </si>
  <si>
    <t xml:space="preserve">12/30/1899 0:04:15</t>
  </si>
  <si>
    <t xml:space="preserve">15:06:22</t>
  </si>
  <si>
    <t xml:space="preserve">12/30/1899 0:17:02</t>
  </si>
  <si>
    <t xml:space="preserve">12/30/1899 0:05:37</t>
  </si>
  <si>
    <t xml:space="preserve">12/30/1899 0:04:22</t>
  </si>
  <si>
    <t xml:space="preserve">15:21:22</t>
  </si>
  <si>
    <t xml:space="preserve">12/30/1899 0:17:32</t>
  </si>
  <si>
    <t xml:space="preserve">12/30/1899 0:05:46</t>
  </si>
  <si>
    <t xml:space="preserve">12/30/1899 0:04:30</t>
  </si>
  <si>
    <t xml:space="preserve">15:36:22</t>
  </si>
  <si>
    <t xml:space="preserve">12/30/1899 0:18:02</t>
  </si>
  <si>
    <t xml:space="preserve">12/30/1899 0:05:58</t>
  </si>
  <si>
    <t xml:space="preserve">12/30/1899 0:04:37</t>
  </si>
  <si>
    <t xml:space="preserve">15:51:22</t>
  </si>
  <si>
    <t xml:space="preserve">12/30/1899 0:18:32</t>
  </si>
  <si>
    <t xml:space="preserve">12/30/1899 0:06:11</t>
  </si>
  <si>
    <t xml:space="preserve">12/30/1899 0:04:44</t>
  </si>
  <si>
    <t xml:space="preserve">16:06:22</t>
  </si>
  <si>
    <t xml:space="preserve">12/30/1899 0:19:02</t>
  </si>
  <si>
    <t xml:space="preserve">12/30/1899 0:06:20</t>
  </si>
  <si>
    <t xml:space="preserve">12/30/1899 0:04:52</t>
  </si>
  <si>
    <t xml:space="preserve">16:21:22</t>
  </si>
  <si>
    <t xml:space="preserve">12/30/1899 0:19:32</t>
  </si>
  <si>
    <t xml:space="preserve">12/30/1899 0:06:33</t>
  </si>
  <si>
    <t xml:space="preserve">16:36:22</t>
  </si>
  <si>
    <t xml:space="preserve">12/30/1899 0:20:02</t>
  </si>
  <si>
    <t xml:space="preserve">12/30/1899 0:06:41</t>
  </si>
  <si>
    <t xml:space="preserve">12/30/1899 0:05:06</t>
  </si>
  <si>
    <t xml:space="preserve">16:51:22</t>
  </si>
  <si>
    <t xml:space="preserve">12/30/1899 0:20:33</t>
  </si>
  <si>
    <t xml:space="preserve">12/30/1899 0:06:50</t>
  </si>
  <si>
    <t xml:space="preserve">17:06:22</t>
  </si>
  <si>
    <t xml:space="preserve">12/30/1899 0:21:03</t>
  </si>
  <si>
    <t xml:space="preserve">12/30/1899 0:06:59</t>
  </si>
  <si>
    <t xml:space="preserve">12/30/1899 0:05:23</t>
  </si>
  <si>
    <t xml:space="preserve">17:21:22</t>
  </si>
  <si>
    <t xml:space="preserve">12/30/1899 0:21:33</t>
  </si>
  <si>
    <t xml:space="preserve">12/30/1899 0:07:10</t>
  </si>
  <si>
    <t xml:space="preserve">17:36:22</t>
  </si>
  <si>
    <t xml:space="preserve">12/30/1899 0:22:03</t>
  </si>
  <si>
    <t xml:space="preserve">12/30/1899 0:07:20</t>
  </si>
  <si>
    <t xml:space="preserve">12/30/1899 0:05:38</t>
  </si>
  <si>
    <t xml:space="preserve">17:51:22</t>
  </si>
  <si>
    <t xml:space="preserve">12/30/1899 0:22:33</t>
  </si>
  <si>
    <t xml:space="preserve">12/30/1899 0:07:33</t>
  </si>
  <si>
    <t xml:space="preserve">12/30/1899 0:05:45</t>
  </si>
  <si>
    <t xml:space="preserve">18:06:22</t>
  </si>
  <si>
    <t xml:space="preserve">12/30/1899 0:23:03</t>
  </si>
  <si>
    <t xml:space="preserve">12/30/1899 0:07:44</t>
  </si>
  <si>
    <t xml:space="preserve">12/30/1899 0:05:54</t>
  </si>
  <si>
    <t xml:space="preserve">18:21:22</t>
  </si>
  <si>
    <t xml:space="preserve">12/30/1899 0:23:33</t>
  </si>
  <si>
    <t xml:space="preserve">12/30/1899 0:07:53</t>
  </si>
  <si>
    <t xml:space="preserve">18:36:22</t>
  </si>
  <si>
    <t xml:space="preserve">12/30/1899 0:24:03</t>
  </si>
  <si>
    <t xml:space="preserve">12/30/1899 0:08:03</t>
  </si>
  <si>
    <t xml:space="preserve">12/30/1899 0:06:08</t>
  </si>
  <si>
    <t xml:space="preserve">18:51:22</t>
  </si>
  <si>
    <t xml:space="preserve">12/30/1899 0:24:33</t>
  </si>
  <si>
    <t xml:space="preserve">12/30/1899 0:08:11</t>
  </si>
  <si>
    <t xml:space="preserve">12/30/1899 0:06:16</t>
  </si>
  <si>
    <t xml:space="preserve">19:06:22</t>
  </si>
  <si>
    <t xml:space="preserve">12/30/1899 0:25:03</t>
  </si>
  <si>
    <t xml:space="preserve">12/30/1899 0:08:22</t>
  </si>
  <si>
    <t xml:space="preserve">12/30/1899 0:06:23</t>
  </si>
  <si>
    <t xml:space="preserve">19:21:22</t>
  </si>
  <si>
    <t xml:space="preserve">12/30/1899 0:25:33</t>
  </si>
  <si>
    <t xml:space="preserve">12/30/1899 0:08:32</t>
  </si>
  <si>
    <t xml:space="preserve">12/30/1899 0:06:30</t>
  </si>
  <si>
    <t xml:space="preserve">19:36:22</t>
  </si>
  <si>
    <t xml:space="preserve">12/30/1899 0:26:03</t>
  </si>
  <si>
    <t xml:space="preserve">12/30/1899 0:08:41</t>
  </si>
  <si>
    <t xml:space="preserve">12/30/1899 0:06:38</t>
  </si>
  <si>
    <t xml:space="preserve">19:51:22</t>
  </si>
  <si>
    <t xml:space="preserve">12/30/1899 0:26:33</t>
  </si>
  <si>
    <t xml:space="preserve">12/30/1899 0:08:51</t>
  </si>
  <si>
    <t xml:space="preserve">12/30/1899 0:06:45</t>
  </si>
  <si>
    <t xml:space="preserve">20:06:22</t>
  </si>
  <si>
    <t xml:space="preserve">12/30/1899 0:27:03</t>
  </si>
  <si>
    <t xml:space="preserve">12/30/1899 0:09:00</t>
  </si>
  <si>
    <t xml:space="preserve">12/30/1899 0:06:52</t>
  </si>
  <si>
    <t xml:space="preserve">20:21:22</t>
  </si>
  <si>
    <t xml:space="preserve">12/30/1899 0:27:33</t>
  </si>
  <si>
    <t xml:space="preserve">12/30/1899 0:09:10</t>
  </si>
  <si>
    <t xml:space="preserve">12/30/1899 0:07:00</t>
  </si>
  <si>
    <t xml:space="preserve">12/30/1899 0:28:03</t>
  </si>
  <si>
    <t xml:space="preserve">12/30/1899 0:09:20</t>
  </si>
  <si>
    <t xml:space="preserve">12/30/1899 0:07:07</t>
  </si>
  <si>
    <t xml:space="preserve">12/30/1899 0:28:33</t>
  </si>
  <si>
    <t xml:space="preserve">12/30/1899 0:09:30</t>
  </si>
  <si>
    <t xml:space="preserve">12/30/1899 0:07:14</t>
  </si>
  <si>
    <t xml:space="preserve">12/30/1899 0:29:03</t>
  </si>
  <si>
    <t xml:space="preserve">12/30/1899 0:09:41</t>
  </si>
  <si>
    <t xml:space="preserve">12/30/1899 0:07:22</t>
  </si>
  <si>
    <t xml:space="preserve">12/30/1899 0:29:34</t>
  </si>
  <si>
    <t xml:space="preserve">12/30/1899 0:09:51</t>
  </si>
  <si>
    <t xml:space="preserve">12/30/1899 0:07:29</t>
  </si>
  <si>
    <t xml:space="preserve">12/30/1899 0:30:04</t>
  </si>
  <si>
    <t xml:space="preserve">12/30/1899 0:07:36</t>
  </si>
  <si>
    <t xml:space="preserve">12/30/1899 0:30:34</t>
  </si>
  <si>
    <t xml:space="preserve">12/30/1899 0:10:11</t>
  </si>
  <si>
    <t xml:space="preserve">12/30/1899 0:31:04</t>
  </si>
  <si>
    <t xml:space="preserve">12/30/1899 0:10:21</t>
  </si>
  <si>
    <t xml:space="preserve">12/30/1899 0:07:51</t>
  </si>
  <si>
    <t xml:space="preserve">12/30/1899 0:31:34</t>
  </si>
  <si>
    <t xml:space="preserve">12/30/1899 0:10:30</t>
  </si>
  <si>
    <t xml:space="preserve">12/30/1899 0:07:58</t>
  </si>
  <si>
    <t xml:space="preserve">12/30/1899 0:32:04</t>
  </si>
  <si>
    <t xml:space="preserve">12/30/1899 0:10:42</t>
  </si>
  <si>
    <t xml:space="preserve">12/30/1899 0:08:06</t>
  </si>
  <si>
    <t xml:space="preserve">12/30/1899 0:32:34</t>
  </si>
  <si>
    <t xml:space="preserve">12/30/1899 0:10:53</t>
  </si>
  <si>
    <t xml:space="preserve">12/30/1899 0:08:13</t>
  </si>
  <si>
    <t xml:space="preserve">12/30/1899 0:33:04</t>
  </si>
  <si>
    <t xml:space="preserve">12/30/1899 0:11:05</t>
  </si>
  <si>
    <t xml:space="preserve">12/30/1899 0:08:21</t>
  </si>
  <si>
    <t xml:space="preserve">12/30/1899 0:33:34</t>
  </si>
  <si>
    <t xml:space="preserve">12/30/1899 0:11:15</t>
  </si>
  <si>
    <t xml:space="preserve">12/30/1899 0:08:28</t>
  </si>
  <si>
    <t xml:space="preserve">12/30/1899 0:34:04</t>
  </si>
  <si>
    <t xml:space="preserve">12/30/1899 0:11:25</t>
  </si>
  <si>
    <t xml:space="preserve">12/30/1899 0:08:35</t>
  </si>
  <si>
    <t xml:space="preserve">12/30/1899 0:34:34</t>
  </si>
  <si>
    <t xml:space="preserve">12/30/1899 0:11:34</t>
  </si>
  <si>
    <t xml:space="preserve">12/30/1899 0:08:43</t>
  </si>
  <si>
    <t xml:space="preserve">12/30/1899 0:35:04</t>
  </si>
  <si>
    <t xml:space="preserve">12/30/1899 0:11:44</t>
  </si>
  <si>
    <t xml:space="preserve">12/30/1899 0:08:50</t>
  </si>
  <si>
    <t xml:space="preserve">12/30/1899 0:35:34</t>
  </si>
  <si>
    <t xml:space="preserve">12/30/1899 0:11:53</t>
  </si>
  <si>
    <t xml:space="preserve">12/30/1899 0:08:57</t>
  </si>
  <si>
    <t xml:space="preserve">12/30/1899 0:36:04</t>
  </si>
  <si>
    <t xml:space="preserve">12/30/1899 0:12:03</t>
  </si>
  <si>
    <t xml:space="preserve">12/30/1899 0:09:05</t>
  </si>
  <si>
    <t xml:space="preserve">12/30/1899 0:36:34</t>
  </si>
  <si>
    <t xml:space="preserve">12/30/1899 0:12:14</t>
  </si>
  <si>
    <t xml:space="preserve">12/30/1899 0:09:12</t>
  </si>
  <si>
    <t xml:space="preserve">12/30/1899 0:37:04</t>
  </si>
  <si>
    <t xml:space="preserve">12/30/1899 0:12:22</t>
  </si>
  <si>
    <t xml:space="preserve">12/30/1899 0:09:19</t>
  </si>
  <si>
    <t xml:space="preserve">12/30/1899 0:37:34</t>
  </si>
  <si>
    <t xml:space="preserve">12/30/1899 0:12:31</t>
  </si>
  <si>
    <t xml:space="preserve">12/30/1899 0:09:27</t>
  </si>
  <si>
    <t xml:space="preserve">12/30/1899 0:38:04</t>
  </si>
  <si>
    <t xml:space="preserve">12/30/1899 0:12:40</t>
  </si>
  <si>
    <t xml:space="preserve">12/30/1899 0:09:34</t>
  </si>
  <si>
    <t xml:space="preserve">12/30/1899 0:38:34</t>
  </si>
  <si>
    <t xml:space="preserve">12/30/1899 0:12:49</t>
  </si>
  <si>
    <t xml:space="preserve">12/30/1899 0:39:04</t>
  </si>
  <si>
    <t xml:space="preserve">12/30/1899 0:13:00</t>
  </si>
  <si>
    <t xml:space="preserve">12/30/1899 0:09:49</t>
  </si>
  <si>
    <t xml:space="preserve">12/30/1899 0:39:35</t>
  </si>
  <si>
    <t xml:space="preserve">12/30/1899 0:13:09</t>
  </si>
  <si>
    <t xml:space="preserve">12/30/1899 0:09:56</t>
  </si>
  <si>
    <t xml:space="preserve">12/30/1899 0:40:05</t>
  </si>
  <si>
    <t xml:space="preserve">12/30/1899 0:13:17</t>
  </si>
  <si>
    <t xml:space="preserve">12/30/1899 0:10:03</t>
  </si>
  <si>
    <t xml:space="preserve">12/30/1899 0:40:35</t>
  </si>
  <si>
    <t xml:space="preserve">12/30/1899 0:13:26</t>
  </si>
  <si>
    <t xml:space="preserve">12/30/1899 0:41:05</t>
  </si>
  <si>
    <t xml:space="preserve">12/30/1899 0:13:35</t>
  </si>
  <si>
    <t xml:space="preserve">12/30/1899 0:10:18</t>
  </si>
  <si>
    <t xml:space="preserve">12/30/1899 0:41:35</t>
  </si>
  <si>
    <t xml:space="preserve">12/30/1899 0:13:45</t>
  </si>
  <si>
    <t xml:space="preserve">12/30/1899 0:10:25</t>
  </si>
  <si>
    <t xml:space="preserve">12/30/1899 0:42:05</t>
  </si>
  <si>
    <t xml:space="preserve">12/30/1899 0:13:55</t>
  </si>
  <si>
    <t xml:space="preserve">12/30/1899 0:10:33</t>
  </si>
  <si>
    <t xml:space="preserve">12/30/1899 0:42:35</t>
  </si>
  <si>
    <t xml:space="preserve">12/30/1899 0:14:04</t>
  </si>
  <si>
    <t xml:space="preserve">12/30/1899 0:10:44</t>
  </si>
  <si>
    <t xml:space="preserve">12/30/1899 0:43:05</t>
  </si>
  <si>
    <t xml:space="preserve">12/30/1899 0:14:17</t>
  </si>
  <si>
    <t xml:space="preserve">12/30/1899 0:10:51</t>
  </si>
  <si>
    <t xml:space="preserve">12/30/1899 0:43:35</t>
  </si>
  <si>
    <t xml:space="preserve">12/30/1899 0:14:28</t>
  </si>
  <si>
    <t xml:space="preserve">12/30/1899 0:10:59</t>
  </si>
  <si>
    <t xml:space="preserve">12/30/1899 0:44:05</t>
  </si>
  <si>
    <t xml:space="preserve">12/30/1899 0:14:37</t>
  </si>
  <si>
    <t xml:space="preserve">12/30/1899 0:11:06</t>
  </si>
  <si>
    <t xml:space="preserve">12/30/1899 0:44:35</t>
  </si>
  <si>
    <t xml:space="preserve">12/30/1899 0:14:46</t>
  </si>
  <si>
    <t xml:space="preserve">12/30/1899 0:11:14</t>
  </si>
  <si>
    <t xml:space="preserve">12/30/1899 0:45:05</t>
  </si>
  <si>
    <t xml:space="preserve">12/30/1899 0:14:56</t>
  </si>
  <si>
    <t xml:space="preserve">12/30/1899 0:11:21</t>
  </si>
  <si>
    <t xml:space="preserve">12/30/1899 0:45:35</t>
  </si>
  <si>
    <t xml:space="preserve">12/30/1899 0:15:07</t>
  </si>
  <si>
    <t xml:space="preserve">12/30/1899 0:11:28</t>
  </si>
  <si>
    <t xml:space="preserve">12/30/1899 0:46:05</t>
  </si>
  <si>
    <t xml:space="preserve">12/30/1899 0:15:16</t>
  </si>
  <si>
    <t xml:space="preserve">12/30/1899 0:11:36</t>
  </si>
  <si>
    <t xml:space="preserve">12/30/1899 0:46:35</t>
  </si>
  <si>
    <t xml:space="preserve">12/30/1899 0:15:25</t>
  </si>
  <si>
    <t xml:space="preserve">12/30/1899 0:11:43</t>
  </si>
  <si>
    <t xml:space="preserve">12/30/1899 0:47:05</t>
  </si>
  <si>
    <t xml:space="preserve">12/30/1899 0:15:37</t>
  </si>
  <si>
    <t xml:space="preserve">12/30/1899 0:11:52</t>
  </si>
  <si>
    <t xml:space="preserve">12/30/1899 0:47:35</t>
  </si>
  <si>
    <t xml:space="preserve">12/30/1899 0:15:46</t>
  </si>
  <si>
    <t xml:space="preserve">12/30/1899 0:11:59</t>
  </si>
  <si>
    <t xml:space="preserve">12/30/1899 0:48:05</t>
  </si>
  <si>
    <t xml:space="preserve">12/30/1899 0:12:06</t>
  </si>
  <si>
    <t xml:space="preserve">12/30/1899 0:48:35</t>
  </si>
  <si>
    <t xml:space="preserve">12/30/1899 0:16:12</t>
  </si>
  <si>
    <t xml:space="preserve">12/30/1899 0:49:06</t>
  </si>
  <si>
    <t xml:space="preserve">12/30/1899 0:16:24</t>
  </si>
  <si>
    <t xml:space="preserve">12/30/1899 0:12:21</t>
  </si>
  <si>
    <t xml:space="preserve">12/30/1899 0:49:36</t>
  </si>
  <si>
    <t xml:space="preserve">12/30/1899 0:12:30</t>
  </si>
  <si>
    <t xml:space="preserve">12/30/1899 0:50:06</t>
  </si>
  <si>
    <t xml:space="preserve">12/30/1899 0:16:42</t>
  </si>
  <si>
    <t xml:space="preserve">12/30/1899 0:12:39</t>
  </si>
  <si>
    <t xml:space="preserve">12/30/1899 0:50:36</t>
  </si>
  <si>
    <t xml:space="preserve">12/30/1899 0:16:54</t>
  </si>
  <si>
    <t xml:space="preserve">12/30/1899 0:12:46</t>
  </si>
  <si>
    <t xml:space="preserve">12/30/1899 0:51:06</t>
  </si>
  <si>
    <t xml:space="preserve">12/30/1899 0:17:04</t>
  </si>
  <si>
    <t xml:space="preserve">12/30/1899 0:12:53</t>
  </si>
  <si>
    <t xml:space="preserve">12/30/1899 0:51:36</t>
  </si>
  <si>
    <t xml:space="preserve">12/30/1899 0:17:14</t>
  </si>
  <si>
    <t xml:space="preserve">12/30/1899 0:13:01</t>
  </si>
  <si>
    <t xml:space="preserve">12/30/1899 0:52:06</t>
  </si>
  <si>
    <t xml:space="preserve">12/30/1899 0:17:24</t>
  </si>
  <si>
    <t xml:space="preserve">12/30/1899 0:13:08</t>
  </si>
  <si>
    <t xml:space="preserve">12/30/1899 0:52:36</t>
  </si>
  <si>
    <t xml:space="preserve">12/30/1899 0:17:33</t>
  </si>
  <si>
    <t xml:space="preserve">12/30/1899 0:13:16</t>
  </si>
  <si>
    <t xml:space="preserve">12/30/1899 0:53:06</t>
  </si>
  <si>
    <t xml:space="preserve">12/30/1899 0:17:41</t>
  </si>
  <si>
    <t xml:space="preserve">12/30/1899 0:13:23</t>
  </si>
  <si>
    <t xml:space="preserve">12/30/1899 0:53:36</t>
  </si>
  <si>
    <t xml:space="preserve">12/30/1899 0:17:53</t>
  </si>
  <si>
    <t xml:space="preserve">12/30/1899 0:13:30</t>
  </si>
  <si>
    <t xml:space="preserve">12/30/1899 0:54:06</t>
  </si>
  <si>
    <t xml:space="preserve">12/30/1899 0:18:03</t>
  </si>
  <si>
    <t xml:space="preserve">12/30/1899 0:13:38</t>
  </si>
  <si>
    <t xml:space="preserve">12/30/1899 0:54:36</t>
  </si>
  <si>
    <t xml:space="preserve">12/30/1899 0:18:14</t>
  </si>
  <si>
    <t xml:space="preserve">12/30/1899 0:55:06</t>
  </si>
  <si>
    <t xml:space="preserve">12/30/1899 0:18:27</t>
  </si>
  <si>
    <t xml:space="preserve">12/30/1899 0:13:52</t>
  </si>
  <si>
    <t xml:space="preserve">12/30/1899 0:55:36</t>
  </si>
  <si>
    <t xml:space="preserve">12/30/1899 0:18:37</t>
  </si>
  <si>
    <t xml:space="preserve">12/30/1899 0:14:00</t>
  </si>
  <si>
    <t xml:space="preserve">12/30/1899 0:56:06</t>
  </si>
  <si>
    <t xml:space="preserve">12/30/1899 0:18:47</t>
  </si>
  <si>
    <t xml:space="preserve">12/30/1899 0:14:07</t>
  </si>
  <si>
    <t xml:space="preserve">12/30/1899 0:56:36</t>
  </si>
  <si>
    <t xml:space="preserve">12/30/1899 0:18:58</t>
  </si>
  <si>
    <t xml:space="preserve">12/30/1899 0:14:15</t>
  </si>
  <si>
    <t xml:space="preserve">12/30/1899 0:57:06</t>
  </si>
  <si>
    <t xml:space="preserve">12/30/1899 0:19:07</t>
  </si>
  <si>
    <t xml:space="preserve">12/30/1899 0:14:22</t>
  </si>
  <si>
    <t xml:space="preserve">12/30/1899 0:57:36</t>
  </si>
  <si>
    <t xml:space="preserve">12/30/1899 0:19:16</t>
  </si>
  <si>
    <t xml:space="preserve">12/30/1899 0:14:29</t>
  </si>
  <si>
    <t xml:space="preserve">12/30/1899 0:58:06</t>
  </si>
  <si>
    <t xml:space="preserve">12/30/1899 0:19:25</t>
  </si>
  <si>
    <t xml:space="preserve">12/30/1899 0:58:36</t>
  </si>
  <si>
    <t xml:space="preserve">12/30/1899 0:19:35</t>
  </si>
  <si>
    <t xml:space="preserve">12/30/1899 0:14:44</t>
  </si>
  <si>
    <t xml:space="preserve">12/30/1899 0:59:06</t>
  </si>
  <si>
    <t xml:space="preserve">12/30/1899 0:19:44</t>
  </si>
  <si>
    <t xml:space="preserve">12/30/1899 0:14:51</t>
  </si>
  <si>
    <t xml:space="preserve">12/30/1899 0:59:37</t>
  </si>
  <si>
    <t xml:space="preserve">12/30/1899 0:19:55</t>
  </si>
  <si>
    <t xml:space="preserve">12/30/1899 0:14:59</t>
  </si>
  <si>
    <t xml:space="preserve">12/30/1899 1:00:07</t>
  </si>
  <si>
    <t xml:space="preserve">12/30/1899 0:20:03</t>
  </si>
  <si>
    <t xml:space="preserve">12/30/1899 0:15:06</t>
  </si>
  <si>
    <t xml:space="preserve">12/30/1899 1:00:37</t>
  </si>
  <si>
    <t xml:space="preserve">12/30/1899 0:20:15</t>
  </si>
  <si>
    <t xml:space="preserve">12/30/1899 0:15:13</t>
  </si>
  <si>
    <t xml:space="preserve">12/30/1899 1:01:07</t>
  </si>
  <si>
    <t xml:space="preserve">12/30/1899 0:20:24</t>
  </si>
  <si>
    <t xml:space="preserve">12/30/1899 0:15:21</t>
  </si>
  <si>
    <t xml:space="preserve">12/30/1899 1:01:37</t>
  </si>
  <si>
    <t xml:space="preserve">12/30/1899 0:15:28</t>
  </si>
  <si>
    <t xml:space="preserve">12/30/1899 1:02:07</t>
  </si>
  <si>
    <t xml:space="preserve">12/30/1899 0:20:43</t>
  </si>
  <si>
    <t xml:space="preserve">12/30/1899 0:15:36</t>
  </si>
  <si>
    <t xml:space="preserve">12/30/1899 1:02:37</t>
  </si>
  <si>
    <t xml:space="preserve">12/30/1899 0:20:51</t>
  </si>
  <si>
    <t xml:space="preserve">12/30/1899 0:15:43</t>
  </si>
  <si>
    <t xml:space="preserve">12/30/1899 1:03:07</t>
  </si>
  <si>
    <t xml:space="preserve">12/30/1899 0:21:01</t>
  </si>
  <si>
    <t xml:space="preserve">12/30/1899 0:15:50</t>
  </si>
  <si>
    <t xml:space="preserve">12/30/1899 1:03:37</t>
  </si>
  <si>
    <t xml:space="preserve">12/30/1899 0:21:12</t>
  </si>
  <si>
    <t xml:space="preserve">12/30/1899 0:15:58</t>
  </si>
  <si>
    <t xml:space="preserve">12/30/1899 1:04:07</t>
  </si>
  <si>
    <t xml:space="preserve">12/30/1899 0:21:24</t>
  </si>
  <si>
    <t xml:space="preserve">12/30/1899 0:16:05</t>
  </si>
  <si>
    <t xml:space="preserve">12/30/1899 1:04:37</t>
  </si>
  <si>
    <t xml:space="preserve">12/30/1899 0:21:32</t>
  </si>
  <si>
    <t xml:space="preserve">12/30/1899 1:05:07</t>
  </si>
  <si>
    <t xml:space="preserve">12/30/1899 0:21:43</t>
  </si>
  <si>
    <t xml:space="preserve">12/30/1899 0:16:20</t>
  </si>
  <si>
    <t xml:space="preserve">12/30/1899 1:05:37</t>
  </si>
  <si>
    <t xml:space="preserve">12/30/1899 0:21:53</t>
  </si>
  <si>
    <t xml:space="preserve">12/30/1899 0:16:27</t>
  </si>
  <si>
    <t xml:space="preserve">12/30/1899 1:06:07</t>
  </si>
  <si>
    <t xml:space="preserve">12/30/1899 0:22:02</t>
  </si>
  <si>
    <t xml:space="preserve">12/30/1899 0:16:35</t>
  </si>
  <si>
    <t xml:space="preserve">12/30/1899 1:06:37</t>
  </si>
  <si>
    <t xml:space="preserve">12/30/1899 0:22:12</t>
  </si>
  <si>
    <t xml:space="preserve">12/30/1899 1:07:07</t>
  </si>
  <si>
    <t xml:space="preserve">12/30/1899 0:22:24</t>
  </si>
  <si>
    <t xml:space="preserve">12/30/1899 0:16:49</t>
  </si>
  <si>
    <t xml:space="preserve">12/30/1899 1:07:37</t>
  </si>
  <si>
    <t xml:space="preserve">12/30/1899 0:22:35</t>
  </si>
  <si>
    <t xml:space="preserve">12/30/1899 0:16:57</t>
  </si>
  <si>
    <t xml:space="preserve">12/30/1899 1:08:07</t>
  </si>
  <si>
    <t xml:space="preserve">12/30/1899 0:22:44</t>
  </si>
  <si>
    <t xml:space="preserve">12/30/1899 1:08:37</t>
  </si>
  <si>
    <t xml:space="preserve">12/30/1899 0:22:57</t>
  </si>
  <si>
    <t xml:space="preserve">12/30/1899 0:17:11</t>
  </si>
  <si>
    <t xml:space="preserve">12/30/1899 1:09:08</t>
  </si>
  <si>
    <t xml:space="preserve">12/30/1899 0:23:09</t>
  </si>
  <si>
    <t xml:space="preserve">12/30/1899 0:17:19</t>
  </si>
  <si>
    <t xml:space="preserve">12/30/1899 1:09:38</t>
  </si>
  <si>
    <t xml:space="preserve">12/30/1899 0:23:18</t>
  </si>
  <si>
    <t xml:space="preserve">12/30/1899 0:17:26</t>
  </si>
  <si>
    <t xml:space="preserve">12/30/1899 1:10:08</t>
  </si>
  <si>
    <t xml:space="preserve">12/30/1899 0:23:28</t>
  </si>
  <si>
    <t xml:space="preserve">12/30/1899 1:10:38</t>
  </si>
  <si>
    <t xml:space="preserve">12/30/1899 0:23:38</t>
  </si>
  <si>
    <t xml:space="preserve">12/30/1899 1:11:08</t>
  </si>
  <si>
    <t xml:space="preserve">12/30/1899 0:23:49</t>
  </si>
  <si>
    <t xml:space="preserve">12/30/1899 0:17:48</t>
  </si>
  <si>
    <t xml:space="preserve">12/30/1899 1:11:38</t>
  </si>
  <si>
    <t xml:space="preserve">12/30/1899 0:24:00</t>
  </si>
  <si>
    <t xml:space="preserve">12/30/1899 0:17:59</t>
  </si>
  <si>
    <t xml:space="preserve">12/30/1899 1:12:08</t>
  </si>
  <si>
    <t xml:space="preserve">12/30/1899 0:24:11</t>
  </si>
  <si>
    <t xml:space="preserve">12/30/1899 0:18:06</t>
  </si>
  <si>
    <t xml:space="preserve">12/30/1899 1:12:38</t>
  </si>
  <si>
    <t xml:space="preserve">12/30/1899 0:24:21</t>
  </si>
  <si>
    <t xml:space="preserve">12/30/1899 0:18:13</t>
  </si>
  <si>
    <t xml:space="preserve">12/30/1899 1:13:08</t>
  </si>
  <si>
    <t xml:space="preserve">12/30/1899 0:24:29</t>
  </si>
  <si>
    <t xml:space="preserve">12/30/1899 0:18:21</t>
  </si>
  <si>
    <t xml:space="preserve">12/30/1899 1:13:38</t>
  </si>
  <si>
    <t xml:space="preserve">12/30/1899 0:24:38</t>
  </si>
  <si>
    <t xml:space="preserve">12/30/1899 0:18:28</t>
  </si>
  <si>
    <t xml:space="preserve">12/30/1899 1:14:08</t>
  </si>
  <si>
    <t xml:space="preserve">12/30/1899 0:24:47</t>
  </si>
  <si>
    <t xml:space="preserve">12/30/1899 0:18:35</t>
  </si>
  <si>
    <t xml:space="preserve">12/30/1899 1:14:38</t>
  </si>
  <si>
    <t xml:space="preserve">12/30/1899 0:24:59</t>
  </si>
  <si>
    <t xml:space="preserve">12/30/1899 0:18:43</t>
  </si>
  <si>
    <t xml:space="preserve">12/30/1899 1:15:08</t>
  </si>
  <si>
    <t xml:space="preserve">12/30/1899 0:25:08</t>
  </si>
  <si>
    <t xml:space="preserve">12/30/1899 0:18:50</t>
  </si>
  <si>
    <t xml:space="preserve">12/30/1899 1:15:38</t>
  </si>
  <si>
    <t xml:space="preserve">12/30/1899 0:25:20</t>
  </si>
  <si>
    <t xml:space="preserve">12/30/1899 1:16:08</t>
  </si>
  <si>
    <t xml:space="preserve">12/30/1899 0:25:29</t>
  </si>
  <si>
    <t xml:space="preserve">12/30/1899 0:19:05</t>
  </si>
  <si>
    <t xml:space="preserve">12/30/1899 1:16:38</t>
  </si>
  <si>
    <t xml:space="preserve">12/30/1899 0:25:38</t>
  </si>
  <si>
    <t xml:space="preserve">12/30/1899 0:19:12</t>
  </si>
  <si>
    <t xml:space="preserve">12/30/1899 1:17:08</t>
  </si>
  <si>
    <t xml:space="preserve">12/30/1899 0:25:48</t>
  </si>
  <si>
    <t xml:space="preserve">12/30/1899 0:19:20</t>
  </si>
  <si>
    <t xml:space="preserve">12/30/1899 1:17:38</t>
  </si>
  <si>
    <t xml:space="preserve">12/30/1899 0:25:58</t>
  </si>
  <si>
    <t xml:space="preserve">12/30/1899 0:19:27</t>
  </si>
  <si>
    <t xml:space="preserve">12/30/1899 1:18:09</t>
  </si>
  <si>
    <t xml:space="preserve">12/30/1899 0:26:07</t>
  </si>
  <si>
    <t xml:space="preserve">12/30/1899 1:18:39</t>
  </si>
  <si>
    <t xml:space="preserve">12/30/1899 0:26:18</t>
  </si>
  <si>
    <t xml:space="preserve">12/30/1899 0:19:42</t>
  </si>
  <si>
    <t xml:space="preserve">12/30/1899 1:19:09</t>
  </si>
  <si>
    <t xml:space="preserve">12/30/1899 0:26:28</t>
  </si>
  <si>
    <t xml:space="preserve">12/30/1899 0:19:49</t>
  </si>
  <si>
    <t xml:space="preserve">12/30/1899 1:19:39</t>
  </si>
  <si>
    <t xml:space="preserve">12/30/1899 0:26:39</t>
  </si>
  <si>
    <t xml:space="preserve">12/30/1899 0:19:57</t>
  </si>
  <si>
    <t xml:space="preserve">12/30/1899 1:20:09</t>
  </si>
  <si>
    <t xml:space="preserve">12/30/1899 0:26:49</t>
  </si>
  <si>
    <t xml:space="preserve">12/30/1899 0:20:04</t>
  </si>
  <si>
    <t xml:space="preserve">12/30/1899 1:20:39</t>
  </si>
  <si>
    <t xml:space="preserve">12/30/1899 0:26:58</t>
  </si>
  <si>
    <t xml:space="preserve">12/30/1899 0:20:12</t>
  </si>
  <si>
    <t xml:space="preserve">12/30/1899 1:21:09</t>
  </si>
  <si>
    <t xml:space="preserve">12/30/1899 0:27:10</t>
  </si>
  <si>
    <t xml:space="preserve">12/30/1899 0:20:19</t>
  </si>
  <si>
    <t xml:space="preserve">12/30/1899 1:21:39</t>
  </si>
  <si>
    <t xml:space="preserve">12/30/1899 0:27:22</t>
  </si>
  <si>
    <t xml:space="preserve">12/30/1899 0:20:26</t>
  </si>
  <si>
    <t xml:space="preserve">12/30/1899 1:22:09</t>
  </si>
  <si>
    <t xml:space="preserve">12/30/1899 0:27:30</t>
  </si>
  <si>
    <t xml:space="preserve">12/30/1899 0:20:34</t>
  </si>
  <si>
    <t xml:space="preserve">12/30/1899 1:22:39</t>
  </si>
  <si>
    <t xml:space="preserve">12/30/1899 0:27:38</t>
  </si>
  <si>
    <t xml:space="preserve">12/30/1899 0:20:41</t>
  </si>
  <si>
    <t xml:space="preserve">12/30/1899 1:23:09</t>
  </si>
  <si>
    <t xml:space="preserve">12/30/1899 0:27:46</t>
  </si>
  <si>
    <t xml:space="preserve">12/30/1899 0:20:48</t>
  </si>
  <si>
    <t xml:space="preserve">12/30/1899 1:23:39</t>
  </si>
  <si>
    <t xml:space="preserve">12/30/1899 0:27:56</t>
  </si>
  <si>
    <t xml:space="preserve">12/30/1899 0:20:58</t>
  </si>
  <si>
    <t xml:space="preserve">12/30/1899 1:24:09</t>
  </si>
  <si>
    <t xml:space="preserve">12/30/1899 0:28:06</t>
  </si>
  <si>
    <t xml:space="preserve">12/30/1899 0:21:06</t>
  </si>
  <si>
    <t xml:space="preserve">12/30/1899 1:24:39</t>
  </si>
  <si>
    <t xml:space="preserve">12/30/1899 0:28:15</t>
  </si>
  <si>
    <t xml:space="preserve">12/30/1899 0:21:13</t>
  </si>
  <si>
    <t xml:space="preserve">12/30/1899 1:25:09</t>
  </si>
  <si>
    <t xml:space="preserve">12/30/1899 0:28:25</t>
  </si>
  <si>
    <t xml:space="preserve">12/30/1899 0:21:21</t>
  </si>
  <si>
    <t xml:space="preserve">12/30/1899 1:25:39</t>
  </si>
  <si>
    <t xml:space="preserve">12/30/1899 0:28:36</t>
  </si>
  <si>
    <t xml:space="preserve">12/30/1899 0:21:28</t>
  </si>
  <si>
    <t xml:space="preserve">12/30/1899 1:26:09</t>
  </si>
  <si>
    <t xml:space="preserve">12/30/1899 0:28:49</t>
  </si>
  <si>
    <t xml:space="preserve">12/30/1899 0:21:36</t>
  </si>
  <si>
    <t xml:space="preserve">12/30/1899 1:26:39</t>
  </si>
  <si>
    <t xml:space="preserve">12/30/1899 0:28:57</t>
  </si>
  <si>
    <t xml:space="preserve">12/30/1899 1:27:09</t>
  </si>
  <si>
    <t xml:space="preserve">12/30/1899 0:29:08</t>
  </si>
  <si>
    <t xml:space="preserve">12/30/1899 0:21:50</t>
  </si>
  <si>
    <t xml:space="preserve">12/30/1899 1:27:40</t>
  </si>
  <si>
    <t xml:space="preserve">12/30/1899 0:29:19</t>
  </si>
  <si>
    <t xml:space="preserve">12/30/1899 0:21:58</t>
  </si>
  <si>
    <t xml:space="preserve">12/30/1899 1:28:10</t>
  </si>
  <si>
    <t xml:space="preserve">12/30/1899 0:29:27</t>
  </si>
  <si>
    <t xml:space="preserve">12/30/1899 0:22:05</t>
  </si>
  <si>
    <t xml:space="preserve">12/30/1899 1:28:40</t>
  </si>
  <si>
    <t xml:space="preserve">12/30/1899 0:29:36</t>
  </si>
  <si>
    <t xml:space="preserve">12/30/1899 0:22:13</t>
  </si>
  <si>
    <t xml:space="preserve">12/30/1899 1:29:10</t>
  </si>
  <si>
    <t xml:space="preserve">12/30/1899 0:29:46</t>
  </si>
  <si>
    <t xml:space="preserve">12/30/1899 0:22:20</t>
  </si>
  <si>
    <t xml:space="preserve">12/30/1899 1:29:40</t>
  </si>
  <si>
    <t xml:space="preserve">12/30/1899 0:29:56</t>
  </si>
  <si>
    <t xml:space="preserve">12/30/1899 0:22:27</t>
  </si>
  <si>
    <t xml:space="preserve">12/30/1899 1:30:10</t>
  </si>
  <si>
    <t xml:space="preserve">12/30/1899 1:30:40</t>
  </si>
  <si>
    <t xml:space="preserve">12/30/1899 0:30:14</t>
  </si>
  <si>
    <t xml:space="preserve">12/30/1899 0:22:42</t>
  </si>
  <si>
    <t xml:space="preserve">12/30/1899 1:31:10</t>
  </si>
  <si>
    <t xml:space="preserve">12/30/1899 0:30:23</t>
  </si>
  <si>
    <t xml:space="preserve">12/30/1899 0:22:52</t>
  </si>
  <si>
    <t xml:space="preserve">12/30/1899 1:31:40</t>
  </si>
  <si>
    <t xml:space="preserve">12/30/1899 0:23:00</t>
  </si>
  <si>
    <t xml:space="preserve">12/30/1899 1:32:10</t>
  </si>
  <si>
    <t xml:space="preserve">12/30/1899 0:30:43</t>
  </si>
  <si>
    <t xml:space="preserve">12/30/1899 0:23:07</t>
  </si>
  <si>
    <t xml:space="preserve">12/30/1899 1:32:40</t>
  </si>
  <si>
    <t xml:space="preserve">12/30/1899 0:30:54</t>
  </si>
  <si>
    <t xml:space="preserve">12/30/1899 0:23:15</t>
  </si>
  <si>
    <t xml:space="preserve">12/30/1899 1:33:10</t>
  </si>
  <si>
    <t xml:space="preserve">12/30/1899 0:31:03</t>
  </si>
  <si>
    <t xml:space="preserve">12/30/1899 0:23:22</t>
  </si>
  <si>
    <t xml:space="preserve">12/30/1899 1:33:40</t>
  </si>
  <si>
    <t xml:space="preserve">12/30/1899 0:31:12</t>
  </si>
  <si>
    <t xml:space="preserve">12/30/1899 0:23:29</t>
  </si>
  <si>
    <t xml:space="preserve">12/30/1899 1:34:10</t>
  </si>
  <si>
    <t xml:space="preserve">12/30/1899 0:31:22</t>
  </si>
  <si>
    <t xml:space="preserve">12/30/1899 0:23:37</t>
  </si>
  <si>
    <t xml:space="preserve">12/30/1899 1:34:40</t>
  </si>
  <si>
    <t xml:space="preserve">12/30/1899 0:31:31</t>
  </si>
  <si>
    <t xml:space="preserve">12/30/1899 0:23:44</t>
  </si>
  <si>
    <t xml:space="preserve">12/30/1899 1:35:10</t>
  </si>
  <si>
    <t xml:space="preserve">12/30/1899 0:31:40</t>
  </si>
  <si>
    <t xml:space="preserve">12/30/1899 0:23:52</t>
  </si>
  <si>
    <t xml:space="preserve">12/30/1899 1:35:40</t>
  </si>
  <si>
    <t xml:space="preserve">12/30/1899 0:31:51</t>
  </si>
  <si>
    <t xml:space="preserve">12/30/1899 0:23:59</t>
  </si>
  <si>
    <t xml:space="preserve">12/30/1899 1:36:10</t>
  </si>
  <si>
    <t xml:space="preserve">12/30/1899 0:32:01</t>
  </si>
  <si>
    <t xml:space="preserve">12/30/1899 0:24:06</t>
  </si>
  <si>
    <t xml:space="preserve">12/30/1899 1:36:40</t>
  </si>
  <si>
    <t xml:space="preserve">12/30/1899 0:32:11</t>
  </si>
  <si>
    <t xml:space="preserve">12/30/1899 0:24:14</t>
  </si>
  <si>
    <t xml:space="preserve">12/30/1899 1:37:10</t>
  </si>
  <si>
    <t xml:space="preserve">12/30/1899 0:32:22</t>
  </si>
  <si>
    <t xml:space="preserve">12/30/1899 1:37:41</t>
  </si>
  <si>
    <t xml:space="preserve">12/30/1899 0:32:31</t>
  </si>
  <si>
    <t xml:space="preserve">12/30/1899 1:38:11</t>
  </si>
  <si>
    <t xml:space="preserve">12/30/1899 0:32:41</t>
  </si>
  <si>
    <t xml:space="preserve">12/30/1899 0:24:36</t>
  </si>
  <si>
    <t xml:space="preserve">12/30/1899 1:38:41</t>
  </si>
  <si>
    <t xml:space="preserve">12/30/1899 0:32:55</t>
  </si>
  <si>
    <t xml:space="preserve">12/30/1899 0:24:43</t>
  </si>
  <si>
    <t xml:space="preserve">12/30/1899 1:39:11</t>
  </si>
  <si>
    <t xml:space="preserve">12/30/1899 0:33:03</t>
  </si>
  <si>
    <t xml:space="preserve">12/30/1899 0:24:51</t>
  </si>
  <si>
    <t xml:space="preserve">12/30/1899 1:39:41</t>
  </si>
  <si>
    <t xml:space="preserve">12/30/1899 0:33:12</t>
  </si>
  <si>
    <t xml:space="preserve">12/30/1899 0:24:58</t>
  </si>
  <si>
    <t xml:space="preserve">12/30/1899 1:40:11</t>
  </si>
  <si>
    <t xml:space="preserve">12/30/1899 0:33:21</t>
  </si>
  <si>
    <t xml:space="preserve">12/30/1899 0:25:06</t>
  </si>
  <si>
    <t xml:space="preserve">12/30/1899 1:40:41</t>
  </si>
  <si>
    <t xml:space="preserve">12/30/1899 0:33:29</t>
  </si>
  <si>
    <t xml:space="preserve">12/30/1899 0:25:13</t>
  </si>
  <si>
    <t xml:space="preserve">12/30/1899 1:41:11</t>
  </si>
  <si>
    <t xml:space="preserve">12/30/1899 0:33:39</t>
  </si>
  <si>
    <t xml:space="preserve">12/30/1899 0:25:21</t>
  </si>
  <si>
    <t xml:space="preserve">12/30/1899 1:41:41</t>
  </si>
  <si>
    <t xml:space="preserve">12/30/1899 0:33:48</t>
  </si>
  <si>
    <t xml:space="preserve">12/30/1899 0:25:28</t>
  </si>
  <si>
    <t xml:space="preserve">12/30/1899 1:42:11</t>
  </si>
  <si>
    <t xml:space="preserve">12/30/1899 0:33:58</t>
  </si>
  <si>
    <t xml:space="preserve">12/30/1899 0:25:36</t>
  </si>
  <si>
    <t xml:space="preserve">12/30/1899 1:42:41</t>
  </si>
  <si>
    <t xml:space="preserve">12/30/1899 0:34:10</t>
  </si>
  <si>
    <t xml:space="preserve">12/30/1899 0:25:43</t>
  </si>
  <si>
    <t xml:space="preserve">12/30/1899 1:43:11</t>
  </si>
  <si>
    <t xml:space="preserve">12/30/1899 0:34:23</t>
  </si>
  <si>
    <t xml:space="preserve">12/30/1899 0:25:50</t>
  </si>
  <si>
    <t xml:space="preserve">12/30/1899 1:43:41</t>
  </si>
  <si>
    <t xml:space="preserve">12/30/1899 0:34:33</t>
  </si>
  <si>
    <t xml:space="preserve">12/30/1899 1:44:11</t>
  </si>
  <si>
    <t xml:space="preserve">12/30/1899 0:34:42</t>
  </si>
  <si>
    <t xml:space="preserve">12/30/1899 0:26:05</t>
  </si>
  <si>
    <t xml:space="preserve">12/30/1899 1:44:41</t>
  </si>
  <si>
    <t xml:space="preserve">12/30/1899 0:34:52</t>
  </si>
  <si>
    <t xml:space="preserve">12/30/1899 0:26:13</t>
  </si>
  <si>
    <t xml:space="preserve">12/30/1899 1:45:11</t>
  </si>
  <si>
    <t xml:space="preserve">12/30/1899 0:35:05</t>
  </si>
  <si>
    <t xml:space="preserve">12/30/1899 0:26:20</t>
  </si>
  <si>
    <t xml:space="preserve">12/30/1899 1:45:41</t>
  </si>
  <si>
    <t xml:space="preserve">12/30/1899 0:35:14</t>
  </si>
  <si>
    <t xml:space="preserve">12/30/1899 0:26:27</t>
  </si>
  <si>
    <t xml:space="preserve">12/30/1899 1:46:11</t>
  </si>
  <si>
    <t xml:space="preserve">12/30/1899 0:35:23</t>
  </si>
  <si>
    <t xml:space="preserve">12/30/1899 0:26:35</t>
  </si>
  <si>
    <t xml:space="preserve">12/30/1899 1:46:41</t>
  </si>
  <si>
    <t xml:space="preserve">12/30/1899 0:35:35</t>
  </si>
  <si>
    <t xml:space="preserve">12/30/1899 0:26:42</t>
  </si>
  <si>
    <t xml:space="preserve">12/30/1899 1:47:11</t>
  </si>
  <si>
    <t xml:space="preserve">12/30/1899 0:35:44</t>
  </si>
  <si>
    <t xml:space="preserve">12/30/1899 0:26:50</t>
  </si>
  <si>
    <t xml:space="preserve">12/30/1899 1:47:42</t>
  </si>
  <si>
    <t xml:space="preserve">12/30/1899 0:35:54</t>
  </si>
  <si>
    <t xml:space="preserve">12/30/1899 0:26:57</t>
  </si>
  <si>
    <t xml:space="preserve">12/30/1899 1:48:12</t>
  </si>
  <si>
    <t xml:space="preserve">12/30/1899 0:36:03</t>
  </si>
  <si>
    <t xml:space="preserve">12/30/1899 0:27:04</t>
  </si>
  <si>
    <t xml:space="preserve">12/30/1899 1:48:42</t>
  </si>
  <si>
    <t xml:space="preserve">12/30/1899 0:36:12</t>
  </si>
  <si>
    <t xml:space="preserve">12/30/1899 0:27:12</t>
  </si>
  <si>
    <t xml:space="preserve">12/30/1899 1:49:12</t>
  </si>
  <si>
    <t xml:space="preserve">12/30/1899 0:36:21</t>
  </si>
  <si>
    <t xml:space="preserve">12/30/1899 0:27:19</t>
  </si>
  <si>
    <t xml:space="preserve">12/30/1899 1:49:42</t>
  </si>
  <si>
    <t xml:space="preserve">12/30/1899 0:36:42</t>
  </si>
  <si>
    <t xml:space="preserve">12/30/1899 0:27:27</t>
  </si>
  <si>
    <t xml:space="preserve">12/30/1899 1:50:12</t>
  </si>
  <si>
    <t xml:space="preserve">12/30/1899 0:36:52</t>
  </si>
  <si>
    <t xml:space="preserve">12/30/1899 0:27:34</t>
  </si>
  <si>
    <t xml:space="preserve">12/30/1899 1:50:42</t>
  </si>
  <si>
    <t xml:space="preserve">12/30/1899 0:37:00</t>
  </si>
  <si>
    <t xml:space="preserve">12/30/1899 0:27:41</t>
  </si>
  <si>
    <t xml:space="preserve">12/30/1899 1:51:12</t>
  </si>
  <si>
    <t xml:space="preserve">12/30/1899 0:37:14</t>
  </si>
  <si>
    <t xml:space="preserve">12/30/1899 0:27:49</t>
  </si>
  <si>
    <t xml:space="preserve">12/30/1899 1:51:42</t>
  </si>
  <si>
    <t xml:space="preserve">12/30/1899 0:37:26</t>
  </si>
  <si>
    <t xml:space="preserve">12/30/1899 1:52:12</t>
  </si>
  <si>
    <t xml:space="preserve">12/30/1899 0:37:36</t>
  </si>
  <si>
    <t xml:space="preserve">12/30/1899 1:52:42</t>
  </si>
  <si>
    <t xml:space="preserve">12/30/1899 0:37:46</t>
  </si>
  <si>
    <t xml:space="preserve">12/30/1899 0:28:11</t>
  </si>
  <si>
    <t xml:space="preserve">12/30/1899 1:53:12</t>
  </si>
  <si>
    <t xml:space="preserve">12/30/1899 0:37:55</t>
  </si>
  <si>
    <t xml:space="preserve">12/30/1899 0:28:18</t>
  </si>
  <si>
    <t xml:space="preserve">12/30/1899 1:53:42</t>
  </si>
  <si>
    <t xml:space="preserve">12/30/1899 0:28:26</t>
  </si>
  <si>
    <t xml:space="preserve">12/30/1899 1:54:12</t>
  </si>
  <si>
    <t xml:space="preserve">12/30/1899 0:38:14</t>
  </si>
  <si>
    <t xml:space="preserve">12/30/1899 1:54:42</t>
  </si>
  <si>
    <t xml:space="preserve">12/30/1899 0:38:22</t>
  </si>
  <si>
    <t xml:space="preserve">12/30/1899 0:28:40</t>
  </si>
  <si>
    <t xml:space="preserve">12/30/1899 1:55:12</t>
  </si>
  <si>
    <t xml:space="preserve">12/30/1899 0:38:31</t>
  </si>
  <si>
    <t xml:space="preserve">12/30/1899 1:55:42</t>
  </si>
  <si>
    <t xml:space="preserve">12/30/1899 0:38:39</t>
  </si>
  <si>
    <t xml:space="preserve">12/30/1899 0:28:58</t>
  </si>
  <si>
    <t xml:space="preserve">12/30/1899 1:56:12</t>
  </si>
  <si>
    <t xml:space="preserve">12/30/1899 0:38:48</t>
  </si>
  <si>
    <t xml:space="preserve">12/30/1899 0:29:06</t>
  </si>
  <si>
    <t xml:space="preserve">12/30/1899 1:56:42</t>
  </si>
  <si>
    <t xml:space="preserve">12/30/1899 0:38:58</t>
  </si>
  <si>
    <t xml:space="preserve">12/30/1899 0:29:13</t>
  </si>
  <si>
    <t xml:space="preserve">12/30/1899 1:57:12</t>
  </si>
  <si>
    <t xml:space="preserve">12/30/1899 0:39:05</t>
  </si>
  <si>
    <t xml:space="preserve">12/30/1899 0:29:20</t>
  </si>
  <si>
    <t xml:space="preserve">12/30/1899 1:57:43</t>
  </si>
  <si>
    <t xml:space="preserve">12/30/1899 0:39:14</t>
  </si>
  <si>
    <t xml:space="preserve">12/30/1899 0:29:28</t>
  </si>
  <si>
    <t xml:space="preserve">12/30/1899 1:58:13</t>
  </si>
  <si>
    <t xml:space="preserve">12/30/1899 0:39:23</t>
  </si>
  <si>
    <t xml:space="preserve">12/30/1899 0:29:35</t>
  </si>
  <si>
    <t xml:space="preserve">12/30/1899 1:58:43</t>
  </si>
  <si>
    <t xml:space="preserve">12/30/1899 0:39:32</t>
  </si>
  <si>
    <t xml:space="preserve">12/30/1899 0:29:42</t>
  </si>
  <si>
    <t xml:space="preserve">12/30/1899 1:59:13</t>
  </si>
  <si>
    <t xml:space="preserve">12/30/1899 0:39:42</t>
  </si>
  <si>
    <t xml:space="preserve">12/30/1899 0:29:50</t>
  </si>
  <si>
    <t xml:space="preserve">12/30/1899 1:59:43</t>
  </si>
  <si>
    <t xml:space="preserve">12/30/1899 0:39:49</t>
  </si>
  <si>
    <t xml:space="preserve">12/30/1899 0:29:57</t>
  </si>
  <si>
    <t xml:space="preserve">12/30/1899 2:00:13</t>
  </si>
  <si>
    <t xml:space="preserve">12/30/1899 0:39:56</t>
  </si>
  <si>
    <t xml:space="preserve">12/30/1899 0:30:05</t>
  </si>
  <si>
    <t xml:space="preserve">12/30/1899 2:00:43</t>
  </si>
  <si>
    <t xml:space="preserve">12/30/1899 0:40:03</t>
  </si>
  <si>
    <t xml:space="preserve">12/30/1899 0:30:12</t>
  </si>
  <si>
    <t xml:space="preserve">12/30/1899 2:01:13</t>
  </si>
  <si>
    <t xml:space="preserve">12/30/1899 0:40:12</t>
  </si>
  <si>
    <t xml:space="preserve">12/30/1899 0:30:20</t>
  </si>
  <si>
    <t xml:space="preserve">12/30/1899 2:01:43</t>
  </si>
  <si>
    <t xml:space="preserve">12/30/1899 0:40:20</t>
  </si>
  <si>
    <t xml:space="preserve">12/30/1899 0:30:27</t>
  </si>
  <si>
    <t xml:space="preserve">12/30/1899 2:02:13</t>
  </si>
  <si>
    <t xml:space="preserve">12/30/1899 0:40:30</t>
  </si>
  <si>
    <t xml:space="preserve">12/30/1899 2:02:43</t>
  </si>
  <si>
    <t xml:space="preserve">12/30/1899 0:40:39</t>
  </si>
  <si>
    <t xml:space="preserve">12/30/1899 0:30:42</t>
  </si>
  <si>
    <t xml:space="preserve">12/30/1899 2:03:13</t>
  </si>
  <si>
    <t xml:space="preserve">12/30/1899 0:40:49</t>
  </si>
  <si>
    <t xml:space="preserve">12/30/1899 0:30:49</t>
  </si>
  <si>
    <t xml:space="preserve">12/30/1899 2:03:43</t>
  </si>
  <si>
    <t xml:space="preserve">12/30/1899 0:40:58</t>
  </si>
  <si>
    <t xml:space="preserve">12/30/1899 0:30:57</t>
  </si>
  <si>
    <t xml:space="preserve">12/30/1899 2:04:13</t>
  </si>
  <si>
    <t xml:space="preserve">12/30/1899 0:41:06</t>
  </si>
  <si>
    <t xml:space="preserve">12/30/1899 2:04:43</t>
  </si>
  <si>
    <t xml:space="preserve">12/30/1899 0:41:15</t>
  </si>
  <si>
    <t xml:space="preserve">12/30/1899 2:05:13</t>
  </si>
  <si>
    <t xml:space="preserve">12/30/1899 0:41:23</t>
  </si>
  <si>
    <t xml:space="preserve">12/30/1899 2:05:43</t>
  </si>
  <si>
    <t xml:space="preserve">12/30/1899 0:41:32</t>
  </si>
  <si>
    <t xml:space="preserve">12/30/1899 0:31:29</t>
  </si>
  <si>
    <t xml:space="preserve">12/30/1899 2:06:13</t>
  </si>
  <si>
    <t xml:space="preserve">12/30/1899 0:41:42</t>
  </si>
  <si>
    <t xml:space="preserve">12/30/1899 0:31:37</t>
  </si>
  <si>
    <t xml:space="preserve">12/30/1899 2:06:43</t>
  </si>
  <si>
    <t xml:space="preserve">12/30/1899 0:41:53</t>
  </si>
  <si>
    <t xml:space="preserve">12/30/1899 0:31:44</t>
  </si>
  <si>
    <t xml:space="preserve">12/30/1899 2:07:13</t>
  </si>
  <si>
    <t xml:space="preserve">12/30/1899 0:42:01</t>
  </si>
  <si>
    <t xml:space="preserve">12/30/1899 2:07:44</t>
  </si>
  <si>
    <t xml:space="preserve">12/30/1899 0:42:11</t>
  </si>
  <si>
    <t xml:space="preserve">12/30/1899 0:31:59</t>
  </si>
  <si>
    <t xml:space="preserve">12/30/1899 2:08:14</t>
  </si>
  <si>
    <t xml:space="preserve">12/30/1899 0:42:22</t>
  </si>
  <si>
    <t xml:space="preserve">12/30/1899 0:32:06</t>
  </si>
  <si>
    <t xml:space="preserve">12/30/1899 2:08:44</t>
  </si>
  <si>
    <t xml:space="preserve">12/30/1899 0:42:31</t>
  </si>
  <si>
    <t xml:space="preserve">12/30/1899 0:32:14</t>
  </si>
  <si>
    <t xml:space="preserve">12/30/1899 2:09:14</t>
  </si>
  <si>
    <t xml:space="preserve">12/30/1899 0:42:41</t>
  </si>
  <si>
    <t xml:space="preserve">12/30/1899 0:32:21</t>
  </si>
  <si>
    <t xml:space="preserve">12/30/1899 2:09:44</t>
  </si>
  <si>
    <t xml:space="preserve">12/30/1899 0:42:51</t>
  </si>
  <si>
    <t xml:space="preserve">12/30/1899 0:32:29</t>
  </si>
  <si>
    <t xml:space="preserve">12/30/1899 2:10:14</t>
  </si>
  <si>
    <t xml:space="preserve">12/30/1899 0:42:59</t>
  </si>
  <si>
    <t xml:space="preserve">12/30/1899 0:32:36</t>
  </si>
  <si>
    <t xml:space="preserve">12/30/1899 2:10:44</t>
  </si>
  <si>
    <t xml:space="preserve">12/30/1899 0:43:07</t>
  </si>
  <si>
    <t xml:space="preserve">12/30/1899 0:32:43</t>
  </si>
  <si>
    <t xml:space="preserve">12/30/1899 2:11:14</t>
  </si>
  <si>
    <t xml:space="preserve">12/30/1899 0:43:17</t>
  </si>
  <si>
    <t xml:space="preserve">12/30/1899 0:32:51</t>
  </si>
  <si>
    <t xml:space="preserve">12/30/1899 2:11:44</t>
  </si>
  <si>
    <t xml:space="preserve">12/30/1899 0:43:31</t>
  </si>
  <si>
    <t xml:space="preserve">12/30/1899 0:32:58</t>
  </si>
  <si>
    <t xml:space="preserve">12/30/1899 2:12:14</t>
  </si>
  <si>
    <t xml:space="preserve">12/30/1899 0:43:41</t>
  </si>
  <si>
    <t xml:space="preserve">12/30/1899 0:33:06</t>
  </si>
  <si>
    <t xml:space="preserve">12/30/1899 2:12:44</t>
  </si>
  <si>
    <t xml:space="preserve">12/30/1899 0:43:53</t>
  </si>
  <si>
    <t xml:space="preserve">12/30/1899 0:33:13</t>
  </si>
  <si>
    <t xml:space="preserve">12/30/1899 2:13:14</t>
  </si>
  <si>
    <t xml:space="preserve">12/30/1899 0:44:01</t>
  </si>
  <si>
    <t xml:space="preserve">12/30/1899 0:33:20</t>
  </si>
  <si>
    <t xml:space="preserve">12/30/1899 2:13:44</t>
  </si>
  <si>
    <t xml:space="preserve">12/30/1899 0:44:12</t>
  </si>
  <si>
    <t xml:space="preserve">12/30/1899 0:33:28</t>
  </si>
  <si>
    <t xml:space="preserve">12/30/1899 2:14:14</t>
  </si>
  <si>
    <t xml:space="preserve">12/30/1899 0:44:23</t>
  </si>
  <si>
    <t xml:space="preserve">12/30/1899 0:33:35</t>
  </si>
  <si>
    <t xml:space="preserve">12/30/1899 2:14:44</t>
  </si>
  <si>
    <t xml:space="preserve">12/30/1899 0:44:32</t>
  </si>
  <si>
    <t xml:space="preserve">12/30/1899 0:33:43</t>
  </si>
  <si>
    <t xml:space="preserve">12/30/1899 2:15:14</t>
  </si>
  <si>
    <t xml:space="preserve">12/30/1899 0:44:39</t>
  </si>
  <si>
    <t xml:space="preserve">12/30/1899 0:33:50</t>
  </si>
  <si>
    <t xml:space="preserve">12/30/1899 2:15:44</t>
  </si>
  <si>
    <t xml:space="preserve">12/30/1899 0:44:48</t>
  </si>
  <si>
    <t xml:space="preserve">12/30/1899 0:33:57</t>
  </si>
  <si>
    <t xml:space="preserve">12/30/1899 2:16:14</t>
  </si>
  <si>
    <t xml:space="preserve">12/30/1899 0:44:58</t>
  </si>
  <si>
    <t xml:space="preserve">12/30/1899 0:34:05</t>
  </si>
  <si>
    <t xml:space="preserve">12/30/1899 2:16:44</t>
  </si>
  <si>
    <t xml:space="preserve">12/30/1899 0:34:12</t>
  </si>
  <si>
    <t xml:space="preserve">12/30/1899 0:45:18</t>
  </si>
  <si>
    <t xml:space="preserve">12/30/1899 0:34:20</t>
  </si>
  <si>
    <t xml:space="preserve">12/30/1899 0:45:27</t>
  </si>
  <si>
    <t xml:space="preserve">12/30/1899 0:34:27</t>
  </si>
  <si>
    <t xml:space="preserve">12/30/1899 0:45:36</t>
  </si>
  <si>
    <t xml:space="preserve">12/30/1899 0:45:44</t>
  </si>
  <si>
    <t xml:space="preserve">12/30/1899 0:45:53</t>
  </si>
  <si>
    <t xml:space="preserve">12/30/1899 0:34:49</t>
  </si>
  <si>
    <t xml:space="preserve">12/30/1899 0:46:06</t>
  </si>
  <si>
    <t xml:space="preserve">12/30/1899 0:34:57</t>
  </si>
  <si>
    <t xml:space="preserve">12/30/1899 0:46:14</t>
  </si>
  <si>
    <t xml:space="preserve">12/30/1899 0:46:24</t>
  </si>
  <si>
    <t xml:space="preserve">12/30/1899 0:35:12</t>
  </si>
  <si>
    <t xml:space="preserve">12/30/1899 0:46:38</t>
  </si>
  <si>
    <t xml:space="preserve">12/30/1899 0:35:19</t>
  </si>
  <si>
    <t xml:space="preserve">12/30/1899 0:46:48</t>
  </si>
  <si>
    <t xml:space="preserve">12/30/1899 0:35:26</t>
  </si>
  <si>
    <t xml:space="preserve">12/30/1899 0:46:58</t>
  </si>
  <si>
    <t xml:space="preserve">12/30/1899 0:47:07</t>
  </si>
  <si>
    <t xml:space="preserve">12/30/1899 0:35:41</t>
  </si>
  <si>
    <t xml:space="preserve">12/30/1899 0:47:16</t>
  </si>
  <si>
    <t xml:space="preserve">12/30/1899 0:35:49</t>
  </si>
  <si>
    <t xml:space="preserve">12/30/1899 0:47:29</t>
  </si>
  <si>
    <t xml:space="preserve">12/30/1899 0:35:56</t>
  </si>
  <si>
    <t xml:space="preserve">12/30/1899 0:47:38</t>
  </si>
  <si>
    <t xml:space="preserve">12/30/1899 0:47:48</t>
  </si>
  <si>
    <t xml:space="preserve">12/30/1899 0:36:14</t>
  </si>
  <si>
    <t xml:space="preserve">12/30/1899 0:47:57</t>
  </si>
  <si>
    <t xml:space="preserve">12/30/1899 0:36:29</t>
  </si>
  <si>
    <t xml:space="preserve">12/30/1899 0:48:22</t>
  </si>
  <si>
    <t xml:space="preserve">12/30/1899 0:36:36</t>
  </si>
  <si>
    <t xml:space="preserve">12/30/1899 0:48:32</t>
  </si>
  <si>
    <t xml:space="preserve">12/30/1899 0:36:43</t>
  </si>
  <si>
    <t xml:space="preserve">12/30/1899 0:48:42</t>
  </si>
  <si>
    <t xml:space="preserve">12/30/1899 0:36:51</t>
  </si>
  <si>
    <t xml:space="preserve">12/30/1899 0:48:52</t>
  </si>
  <si>
    <t xml:space="preserve">12/30/1899 0:36:58</t>
  </si>
  <si>
    <t xml:space="preserve">12/30/1899 0:49:00</t>
  </si>
  <si>
    <t xml:space="preserve">12/30/1899 0:37:06</t>
  </si>
  <si>
    <t xml:space="preserve">12/30/1899 0:49:09</t>
  </si>
  <si>
    <t xml:space="preserve">12/30/1899 0:37:13</t>
  </si>
  <si>
    <t xml:space="preserve">12/30/1899 0:49:20</t>
  </si>
  <si>
    <t xml:space="preserve">12/30/1899 0:37:21</t>
  </si>
  <si>
    <t xml:space="preserve">12/30/1899 0:49:31</t>
  </si>
  <si>
    <t xml:space="preserve">12/30/1899 0:37:28</t>
  </si>
  <si>
    <t xml:space="preserve">12/30/1899 0:49:41</t>
  </si>
  <si>
    <t xml:space="preserve">12/30/1899 0:37:35</t>
  </si>
  <si>
    <t xml:space="preserve">12/30/1899 0:49:51</t>
  </si>
  <si>
    <t xml:space="preserve">12/30/1899 0:37:43</t>
  </si>
  <si>
    <t xml:space="preserve">12/30/1899 0:50:01</t>
  </si>
  <si>
    <t xml:space="preserve">12/30/1899 0:37:50</t>
  </si>
  <si>
    <t xml:space="preserve">12/30/1899 0:50:09</t>
  </si>
  <si>
    <t xml:space="preserve">12/30/1899 0:37:59</t>
  </si>
  <si>
    <t xml:space="preserve">12/30/1899 0:50:18</t>
  </si>
  <si>
    <t xml:space="preserve">12/30/1899 0:38:08</t>
  </si>
  <si>
    <t xml:space="preserve">12/30/1899 0:50:27</t>
  </si>
  <si>
    <t xml:space="preserve">12/30/1899 0:38:17</t>
  </si>
  <si>
    <t xml:space="preserve">12/30/1899 0:50:39</t>
  </si>
  <si>
    <t xml:space="preserve">12/30/1899 0:38:24</t>
  </si>
  <si>
    <t xml:space="preserve">12/30/1899 0:50:49</t>
  </si>
  <si>
    <t xml:space="preserve">12/30/1899 0:38:32</t>
  </si>
  <si>
    <t xml:space="preserve">12/30/1899 0:50:59</t>
  </si>
  <si>
    <t xml:space="preserve">12/30/1899 0:51:09</t>
  </si>
  <si>
    <t xml:space="preserve">12/30/1899 0:38:46</t>
  </si>
  <si>
    <t xml:space="preserve">12/30/1899 0:51:19</t>
  </si>
  <si>
    <t xml:space="preserve">12/30/1899 0:38:54</t>
  </si>
  <si>
    <t xml:space="preserve">12/30/1899 0:51:29</t>
  </si>
  <si>
    <t xml:space="preserve">12/30/1899 0:39:01</t>
  </si>
  <si>
    <t xml:space="preserve">12/30/1899 0:51:39</t>
  </si>
  <si>
    <t xml:space="preserve">12/30/1899 0:39:09</t>
  </si>
  <si>
    <t xml:space="preserve">12/30/1899 0:51:48</t>
  </si>
  <si>
    <t xml:space="preserve">12/30/1899 0:39:16</t>
  </si>
  <si>
    <t xml:space="preserve">12/30/1899 0:51:58</t>
  </si>
  <si>
    <t xml:space="preserve">12/30/1899 0:52:07</t>
  </si>
  <si>
    <t xml:space="preserve">12/30/1899 0:39:31</t>
  </si>
  <si>
    <t xml:space="preserve">12/30/1899 0:52:16</t>
  </si>
  <si>
    <t xml:space="preserve">12/30/1899 0:39:38</t>
  </si>
  <si>
    <t xml:space="preserve">12/30/1899 0:52:26</t>
  </si>
  <si>
    <t xml:space="preserve">12/30/1899 0:39:46</t>
  </si>
  <si>
    <t xml:space="preserve">12/30/1899 0:39:53</t>
  </si>
  <si>
    <t xml:space="preserve">12/30/1899 0:52:47</t>
  </si>
  <si>
    <t xml:space="preserve">12/30/1899 0:40:01</t>
  </si>
  <si>
    <t xml:space="preserve">12/30/1899 0:52:55</t>
  </si>
  <si>
    <t xml:space="preserve">12/30/1899 0:40:08</t>
  </si>
  <si>
    <t xml:space="preserve">12/30/1899 0:53:03</t>
  </si>
  <si>
    <t xml:space="preserve">12/30/1899 0:40:17</t>
  </si>
  <si>
    <t xml:space="preserve">12/30/1899 0:53:12</t>
  </si>
  <si>
    <t xml:space="preserve">12/30/1899 0:40:24</t>
  </si>
  <si>
    <t xml:space="preserve">12/30/1899 0:53:19</t>
  </si>
  <si>
    <t xml:space="preserve">12/30/1899 0:40:31</t>
  </si>
  <si>
    <t xml:space="preserve">12/30/1899 0:53:27</t>
  </si>
  <si>
    <t xml:space="preserve">12/30/1899 0:53:38</t>
  </si>
  <si>
    <t xml:space="preserve">12/30/1899 0:40:46</t>
  </si>
  <si>
    <t xml:space="preserve">12/30/1899 0:53:49</t>
  </si>
  <si>
    <t xml:space="preserve">12/30/1899 0:40:54</t>
  </si>
  <si>
    <t xml:space="preserve">12/30/1899 0:54:00</t>
  </si>
  <si>
    <t xml:space="preserve">12/30/1899 0:41:02</t>
  </si>
  <si>
    <t xml:space="preserve">12/30/1899 0:54:08</t>
  </si>
  <si>
    <t xml:space="preserve">12/30/1899 0:41:10</t>
  </si>
  <si>
    <t xml:space="preserve">12/30/1899 0:54:18</t>
  </si>
  <si>
    <t xml:space="preserve">12/30/1899 0:41:17</t>
  </si>
  <si>
    <t xml:space="preserve">12/30/1899 0:54:31</t>
  </si>
  <si>
    <t xml:space="preserve">12/30/1899 0:41:25</t>
  </si>
  <si>
    <t xml:space="preserve">12/30/1899 0:54:39</t>
  </si>
  <si>
    <t xml:space="preserve">12/30/1899 0:41:33</t>
  </si>
  <si>
    <t xml:space="preserve">12/30/1899 0:54:51</t>
  </si>
  <si>
    <t xml:space="preserve">12/30/1899 0:41:40</t>
  </si>
  <si>
    <t xml:space="preserve">12/30/1899 0:55:03</t>
  </si>
  <si>
    <t xml:space="preserve">12/30/1899 0:41:47</t>
  </si>
  <si>
    <t xml:space="preserve">12/30/1899 0:55:13</t>
  </si>
  <si>
    <t xml:space="preserve">12/30/1899 0:41:55</t>
  </si>
  <si>
    <t xml:space="preserve">12/30/1899 0:55:21</t>
  </si>
  <si>
    <t xml:space="preserve">12/30/1899 0:42:02</t>
  </si>
  <si>
    <t xml:space="preserve">12/30/1899 0:55:30</t>
  </si>
  <si>
    <t xml:space="preserve">12/30/1899 0:42:10</t>
  </si>
  <si>
    <t xml:space="preserve">12/30/1899 0:55:41</t>
  </si>
  <si>
    <t xml:space="preserve">12/30/1899 0:42:17</t>
  </si>
  <si>
    <t xml:space="preserve">12/30/1899 0:55:50</t>
  </si>
  <si>
    <t xml:space="preserve">12/30/1899 0:42:25</t>
  </si>
  <si>
    <t xml:space="preserve">12/30/1899 0:56:01</t>
  </si>
  <si>
    <t xml:space="preserve">12/30/1899 0:42:32</t>
  </si>
  <si>
    <t xml:space="preserve">12/30/1899 0:56:10</t>
  </si>
  <si>
    <t xml:space="preserve">12/30/1899 0:42:40</t>
  </si>
  <si>
    <t xml:space="preserve">12/30/1899 0:56:23</t>
  </si>
  <si>
    <t xml:space="preserve">12/30/1899 0:42:47</t>
  </si>
  <si>
    <t xml:space="preserve">12/30/1899 0:56:32</t>
  </si>
  <si>
    <t xml:space="preserve">12/30/1899 0:42:55</t>
  </si>
  <si>
    <t xml:space="preserve">12/30/1899 0:56:43</t>
  </si>
  <si>
    <t xml:space="preserve">12/30/1899 0:43:02</t>
  </si>
  <si>
    <t xml:space="preserve">12/30/1899 0:56:54</t>
  </si>
  <si>
    <t xml:space="preserve">12/30/1899 0:43:09</t>
  </si>
  <si>
    <t xml:space="preserve">12/30/1899 0:57:02</t>
  </si>
  <si>
    <t xml:space="preserve">12/30/1899 0:57:11</t>
  </si>
  <si>
    <t xml:space="preserve">12/30/1899 0:43:24</t>
  </si>
  <si>
    <t xml:space="preserve">12/30/1899 0:57:20</t>
  </si>
  <si>
    <t xml:space="preserve">12/30/1899 0:43:34</t>
  </si>
  <si>
    <t xml:space="preserve">12/30/1899 0:57:34</t>
  </si>
  <si>
    <t xml:space="preserve">12/30/1899 0:43:42</t>
  </si>
  <si>
    <t xml:space="preserve">12/30/1899 0:57:44</t>
  </si>
  <si>
    <t xml:space="preserve">12/30/1899 0:43:50</t>
  </si>
  <si>
    <t xml:space="preserve">12/30/1899 0:57:54</t>
  </si>
  <si>
    <t xml:space="preserve">12/30/1899 0:43:57</t>
  </si>
  <si>
    <t xml:space="preserve">12/30/1899 0:58:04</t>
  </si>
  <si>
    <t xml:space="preserve">12/30/1899 0:44:04</t>
  </si>
  <si>
    <t xml:space="preserve">12/30/1899 0:58:15</t>
  </si>
  <si>
    <t xml:space="preserve">12/30/1899 0:58:24</t>
  </si>
  <si>
    <t xml:space="preserve">12/30/1899 0:44:19</t>
  </si>
  <si>
    <t xml:space="preserve">12/30/1899 0:58:33</t>
  </si>
  <si>
    <t xml:space="preserve">12/30/1899 0:44:27</t>
  </si>
  <si>
    <t xml:space="preserve">12/30/1899 0:58:44</t>
  </si>
  <si>
    <t xml:space="preserve">12/30/1899 0:44:34</t>
  </si>
  <si>
    <t xml:space="preserve">12/30/1899 0:58:53</t>
  </si>
  <si>
    <t xml:space="preserve">12/30/1899 0:44:42</t>
  </si>
  <si>
    <t xml:space="preserve">12/30/1899 0:59:02</t>
  </si>
  <si>
    <t xml:space="preserve">12/30/1899 0:44:49</t>
  </si>
  <si>
    <t xml:space="preserve">12/30/1899 0:59:12</t>
  </si>
  <si>
    <t xml:space="preserve">12/30/1899 0:44:56</t>
  </si>
  <si>
    <t xml:space="preserve">12/30/1899 0:59:21</t>
  </si>
  <si>
    <t xml:space="preserve">12/30/1899 0:59:32</t>
  </si>
  <si>
    <t xml:space="preserve">12/30/1899 0:45:13</t>
  </si>
  <si>
    <t xml:space="preserve">12/30/1899 0:59:40</t>
  </si>
  <si>
    <t xml:space="preserve">12/30/1899 0:45:20</t>
  </si>
  <si>
    <t xml:space="preserve">12/30/1899 0:59:48</t>
  </si>
  <si>
    <t xml:space="preserve">12/30/1899 0:45:30</t>
  </si>
  <si>
    <t xml:space="preserve">12/30/1899 0:59:57</t>
  </si>
  <si>
    <t xml:space="preserve">12/30/1899 0:45:38</t>
  </si>
  <si>
    <t xml:space="preserve">12/30/1899 1:00:06</t>
  </si>
  <si>
    <t xml:space="preserve">12/30/1899 0:45:45</t>
  </si>
  <si>
    <t xml:space="preserve">12/30/1899 1:00:15</t>
  </si>
  <si>
    <t xml:space="preserve">12/30/1899 1:00:23</t>
  </si>
  <si>
    <t xml:space="preserve">12/30/1899 0:46:00</t>
  </si>
  <si>
    <t xml:space="preserve">12/30/1899 1:00:33</t>
  </si>
  <si>
    <t xml:space="preserve">12/30/1899 0:46:08</t>
  </si>
  <si>
    <t xml:space="preserve">12/30/1899 1:00:41</t>
  </si>
  <si>
    <t xml:space="preserve">12/30/1899 0:46:15</t>
  </si>
  <si>
    <t xml:space="preserve">12/30/1899 1:00:50</t>
  </si>
  <si>
    <t xml:space="preserve">12/30/1899 0:46:23</t>
  </si>
  <si>
    <t xml:space="preserve">12/30/1899 1:00:58</t>
  </si>
  <si>
    <t xml:space="preserve">12/30/1899 0:46:30</t>
  </si>
  <si>
    <t xml:space="preserve">12/30/1899 1:01:09</t>
  </si>
  <si>
    <t xml:space="preserve">12/30/1899 1:01:22</t>
  </si>
  <si>
    <t xml:space="preserve">12/30/1899 0:46:45</t>
  </si>
  <si>
    <t xml:space="preserve">12/30/1899 1:01:31</t>
  </si>
  <si>
    <t xml:space="preserve">12/30/1899 0:46:52</t>
  </si>
  <si>
    <t xml:space="preserve">12/30/1899 1:01:38</t>
  </si>
  <si>
    <t xml:space="preserve">12/30/1899 0:47:01</t>
  </si>
  <si>
    <t xml:space="preserve">12/30/1899 1:01:46</t>
  </si>
  <si>
    <t xml:space="preserve">12/30/1899 0:47:08</t>
  </si>
  <si>
    <t xml:space="preserve">12/30/1899 1:01:55</t>
  </si>
  <si>
    <t xml:space="preserve">12/30/1899 1:02:02</t>
  </si>
  <si>
    <t xml:space="preserve">12/30/1899 0:47:23</t>
  </si>
  <si>
    <t xml:space="preserve">12/30/1899 1:02:09</t>
  </si>
  <si>
    <t xml:space="preserve">12/30/1899 0:47:31</t>
  </si>
  <si>
    <t xml:space="preserve">12/30/1899 1:02:17</t>
  </si>
  <si>
    <t xml:space="preserve">12/30/1899 1:02:29</t>
  </si>
  <si>
    <t xml:space="preserve">12/30/1899 0:47:46</t>
  </si>
  <si>
    <t xml:space="preserve">12/30/1899 1:02:39</t>
  </si>
  <si>
    <t xml:space="preserve">12/30/1899 0:47:53</t>
  </si>
  <si>
    <t xml:space="preserve">12/30/1899 1:02:50</t>
  </si>
  <si>
    <t xml:space="preserve">12/30/1899 0:48:00</t>
  </si>
  <si>
    <t xml:space="preserve">12/30/1899 1:03:01</t>
  </si>
  <si>
    <t xml:space="preserve">12/30/1899 0:48:09</t>
  </si>
  <si>
    <t xml:space="preserve">12/30/1899 1:03:10</t>
  </si>
  <si>
    <t xml:space="preserve">12/30/1899 0:48:17</t>
  </si>
  <si>
    <t xml:space="preserve">12/30/1899 1:03:20</t>
  </si>
  <si>
    <t xml:space="preserve">12/30/1899 0:48:24</t>
  </si>
  <si>
    <t xml:space="preserve">12/30/1899 1:03:30</t>
  </si>
  <si>
    <t xml:space="preserve">12/30/1899 0:48:31</t>
  </si>
  <si>
    <t xml:space="preserve">12/30/1899 1:03:40</t>
  </si>
  <si>
    <t xml:space="preserve">12/30/1899 0:48:39</t>
  </si>
  <si>
    <t xml:space="preserve">12/30/1899 1:03:52</t>
  </si>
  <si>
    <t xml:space="preserve">12/30/1899 0:48:46</t>
  </si>
  <si>
    <t xml:space="preserve">12/30/1899 1:04:02</t>
  </si>
  <si>
    <t xml:space="preserve">12/30/1899 0:48:54</t>
  </si>
  <si>
    <t xml:space="preserve">12/30/1899 1:04:11</t>
  </si>
  <si>
    <t xml:space="preserve">12/30/1899 0:49:01</t>
  </si>
  <si>
    <t xml:space="preserve">12/30/1899 1:04:21</t>
  </si>
  <si>
    <t xml:space="preserve">12/30/1899 1:04:30</t>
  </si>
  <si>
    <t xml:space="preserve">12/30/1899 0:49:16</t>
  </si>
  <si>
    <t xml:space="preserve">12/30/1899 1:04:43</t>
  </si>
  <si>
    <t xml:space="preserve">12/30/1899 0:49:23</t>
  </si>
  <si>
    <t xml:space="preserve">12/30/1899 1:04:57</t>
  </si>
  <si>
    <t xml:space="preserve">12/30/1899 1:05:06</t>
  </si>
  <si>
    <t xml:space="preserve">12/30/1899 0:49:38</t>
  </si>
  <si>
    <t xml:space="preserve">12/30/1899 1:05:19</t>
  </si>
  <si>
    <t xml:space="preserve">12/30/1899 0:49:46</t>
  </si>
  <si>
    <t xml:space="preserve">12/30/1899 1:05:30</t>
  </si>
  <si>
    <t xml:space="preserve">12/30/1899 0:49:53</t>
  </si>
  <si>
    <t xml:space="preserve">12/30/1899 1:05:41</t>
  </si>
  <si>
    <t xml:space="preserve">12/30/1899 1:05:51</t>
  </si>
  <si>
    <t xml:space="preserve">12/30/1899 0:50:08</t>
  </si>
  <si>
    <t xml:space="preserve">12/30/1899 1:06:01</t>
  </si>
  <si>
    <t xml:space="preserve">12/30/1899 0:50:16</t>
  </si>
  <si>
    <t xml:space="preserve">12/30/1899 1:06:09</t>
  </si>
  <si>
    <t xml:space="preserve">12/30/1899 0:50:23</t>
  </si>
  <si>
    <t xml:space="preserve">12/30/1899 1:06:18</t>
  </si>
  <si>
    <t xml:space="preserve">12/30/1899 0:50:30</t>
  </si>
  <si>
    <t xml:space="preserve">12/30/1899 1:06:28</t>
  </si>
  <si>
    <t xml:space="preserve">12/30/1899 0:50:38</t>
  </si>
  <si>
    <t xml:space="preserve">12/30/1899 1:06:36</t>
  </si>
  <si>
    <t xml:space="preserve">12/30/1899 0:50:45</t>
  </si>
  <si>
    <t xml:space="preserve">12/30/1899 1:06:53</t>
  </si>
  <si>
    <t xml:space="preserve">12/30/1899 0:50:53</t>
  </si>
  <si>
    <t xml:space="preserve">12/30/1899 1:07:05</t>
  </si>
  <si>
    <t xml:space="preserve">12/30/1899 0:51:00</t>
  </si>
  <si>
    <t xml:space="preserve">12/30/1899 1:07:15</t>
  </si>
  <si>
    <t xml:space="preserve">12/30/1899 0:51:08</t>
  </si>
  <si>
    <t xml:space="preserve">12/30/1899 1:07:29</t>
  </si>
  <si>
    <t xml:space="preserve">12/30/1899 0:51:15</t>
  </si>
  <si>
    <t xml:space="preserve">12/30/1899 0:51:22</t>
  </si>
  <si>
    <t xml:space="preserve">12/30/1899 1:07:47</t>
  </si>
  <si>
    <t xml:space="preserve">12/30/1899 0:51:32</t>
  </si>
  <si>
    <t xml:space="preserve">12/30/1899 1:07:56</t>
  </si>
  <si>
    <t xml:space="preserve">12/30/1899 0:51:41</t>
  </si>
  <si>
    <t xml:space="preserve">12/30/1899 1:08:16</t>
  </si>
  <si>
    <t xml:space="preserve">12/30/1899 0:51:55</t>
  </si>
  <si>
    <t xml:space="preserve">12/30/1899 1:08:28</t>
  </si>
  <si>
    <t xml:space="preserve">12/30/1899 0:52:03</t>
  </si>
  <si>
    <t xml:space="preserve">12/30/1899 1:08:42</t>
  </si>
  <si>
    <t xml:space="preserve">12/30/1899 0:52:10</t>
  </si>
  <si>
    <t xml:space="preserve">12/30/1899 1:08:53</t>
  </si>
  <si>
    <t xml:space="preserve">12/30/1899 0:52:18</t>
  </si>
  <si>
    <t xml:space="preserve">12/30/1899 1:09:02</t>
  </si>
  <si>
    <t xml:space="preserve">12/30/1899 0:52:25</t>
  </si>
  <si>
    <t xml:space="preserve">12/30/1899 1:09:11</t>
  </si>
  <si>
    <t xml:space="preserve">12/30/1899 0:52:33</t>
  </si>
  <si>
    <t xml:space="preserve">12/30/1899 1:09:19</t>
  </si>
  <si>
    <t xml:space="preserve">12/30/1899 0:52:41</t>
  </si>
  <si>
    <t xml:space="preserve">12/30/1899 1:09:28</t>
  </si>
  <si>
    <t xml:space="preserve">12/30/1899 0:52:52</t>
  </si>
  <si>
    <t xml:space="preserve">12/30/1899 0:52:59</t>
  </si>
  <si>
    <t xml:space="preserve">12/30/1899 1:09:49</t>
  </si>
  <si>
    <t xml:space="preserve">12/30/1899 0:53:07</t>
  </si>
  <si>
    <t xml:space="preserve">12/30/1899 1:09:59</t>
  </si>
  <si>
    <t xml:space="preserve">12/30/1899 0:53:14</t>
  </si>
  <si>
    <t xml:space="preserve">12/30/1899 1:10:09</t>
  </si>
  <si>
    <t xml:space="preserve">12/30/1899 0:53:23</t>
  </si>
  <si>
    <t xml:space="preserve">12/30/1899 1:10:18</t>
  </si>
  <si>
    <t xml:space="preserve">12/30/1899 0:53:30</t>
  </si>
  <si>
    <t xml:space="preserve">12/30/1899 1:10:27</t>
  </si>
  <si>
    <t xml:space="preserve">12/30/1899 0:53:45</t>
  </si>
  <si>
    <t xml:space="preserve">12/30/1899 1:10:47</t>
  </si>
  <si>
    <t xml:space="preserve">12/30/1899 0:53:53</t>
  </si>
  <si>
    <t xml:space="preserve">12/30/1899 1:10:58</t>
  </si>
  <si>
    <t xml:space="preserve">12/30/1899 1:11:19</t>
  </si>
  <si>
    <t xml:space="preserve">12/30/1899 0:54:15</t>
  </si>
  <si>
    <t xml:space="preserve">12/30/1899 1:11:30</t>
  </si>
  <si>
    <t xml:space="preserve">12/30/1899 0:54:23</t>
  </si>
  <si>
    <t xml:space="preserve">12/30/1899 0:54:30</t>
  </si>
  <si>
    <t xml:space="preserve">12/30/1899 1:11:48</t>
  </si>
  <si>
    <t xml:space="preserve">12/30/1899 0:54:37</t>
  </si>
  <si>
    <t xml:space="preserve">12/30/1899 1:11:58</t>
  </si>
  <si>
    <t xml:space="preserve">12/30/1899 0:54:46</t>
  </si>
  <si>
    <t xml:space="preserve">12/30/1899 1:12:10</t>
  </si>
  <si>
    <t xml:space="preserve">12/30/1899 0:54:54</t>
  </si>
  <si>
    <t xml:space="preserve">12/30/1899 1:12:19</t>
  </si>
  <si>
    <t xml:space="preserve">12/30/1899 0:55:01</t>
  </si>
  <si>
    <t xml:space="preserve">12/30/1899 1:12:29</t>
  </si>
  <si>
    <t xml:space="preserve">12/30/1899 0:55:08</t>
  </si>
  <si>
    <t xml:space="preserve">12/30/1899 1:12:40</t>
  </si>
  <si>
    <t xml:space="preserve">12/30/1899 0:55:16</t>
  </si>
  <si>
    <t xml:space="preserve">12/30/1899 1:12:50</t>
  </si>
  <si>
    <t xml:space="preserve">12/30/1899 0:55:23</t>
  </si>
  <si>
    <t xml:space="preserve">12/30/1899 1:13:00</t>
  </si>
  <si>
    <t xml:space="preserve">12/30/1899 0:55:31</t>
  </si>
  <si>
    <t xml:space="preserve">12/30/1899 0:55:38</t>
  </si>
  <si>
    <t xml:space="preserve">12/30/1899 1:13:17</t>
  </si>
  <si>
    <t xml:space="preserve">12/30/1899 0:55:46</t>
  </si>
  <si>
    <t xml:space="preserve">12/30/1899 1:13:25</t>
  </si>
  <si>
    <t xml:space="preserve">12/30/1899 0:55:54</t>
  </si>
  <si>
    <t xml:space="preserve">12/30/1899 1:13:36</t>
  </si>
  <si>
    <t xml:space="preserve">12/30/1899 1:13:45</t>
  </si>
  <si>
    <t xml:space="preserve">12/30/1899 0:56:09</t>
  </si>
  <si>
    <t xml:space="preserve">12/30/1899 1:13:55</t>
  </si>
  <si>
    <t xml:space="preserve">12/30/1899 0:56:16</t>
  </si>
  <si>
    <t xml:space="preserve">12/30/1899 1:14:05</t>
  </si>
  <si>
    <t xml:space="preserve">12/30/1899 0:56:24</t>
  </si>
  <si>
    <t xml:space="preserve">12/30/1899 1:14:16</t>
  </si>
  <si>
    <t xml:space="preserve">12/30/1899 0:56:31</t>
  </si>
  <si>
    <t xml:space="preserve">12/30/1899 1:14:25</t>
  </si>
  <si>
    <t xml:space="preserve">12/30/1899 0:56:38</t>
  </si>
  <si>
    <t xml:space="preserve">12/30/1899 1:14:37</t>
  </si>
  <si>
    <t xml:space="preserve">12/30/1899 0:56:47</t>
  </si>
  <si>
    <t xml:space="preserve">12/30/1899 1:14:46</t>
  </si>
  <si>
    <t xml:space="preserve">12/30/1899 0:56:55</t>
  </si>
  <si>
    <t xml:space="preserve">12/30/1899 1:14:56</t>
  </si>
  <si>
    <t xml:space="preserve">12/30/1899 1:15:04</t>
  </si>
  <si>
    <t xml:space="preserve">12/30/1899 0:57:10</t>
  </si>
  <si>
    <t xml:space="preserve">12/30/1899 1:15:12</t>
  </si>
  <si>
    <t xml:space="preserve">12/30/1899 0:57:17</t>
  </si>
  <si>
    <t xml:space="preserve">12/30/1899 1:15:20</t>
  </si>
  <si>
    <t xml:space="preserve">12/30/1899 0:57:24</t>
  </si>
  <si>
    <t xml:space="preserve">12/30/1899 1:15:28</t>
  </si>
  <si>
    <t xml:space="preserve">12/30/1899 0:57:32</t>
  </si>
  <si>
    <t xml:space="preserve">12/30/1899 0:57:39</t>
  </si>
  <si>
    <t xml:space="preserve">12/30/1899 1:15:45</t>
  </si>
  <si>
    <t xml:space="preserve">12/30/1899 0:57:47</t>
  </si>
  <si>
    <t xml:space="preserve">12/30/1899 1:15:56</t>
  </si>
  <si>
    <t xml:space="preserve">12/30/1899 1:16:04</t>
  </si>
  <si>
    <t xml:space="preserve">12/30/1899 0:58:02</t>
  </si>
  <si>
    <t xml:space="preserve">12/30/1899 1:16:13</t>
  </si>
  <si>
    <t xml:space="preserve">12/30/1899 0:58:09</t>
  </si>
  <si>
    <t xml:space="preserve">12/30/1899 1:16:21</t>
  </si>
  <si>
    <t xml:space="preserve">12/30/1899 0:58:17</t>
  </si>
  <si>
    <t xml:space="preserve">12/30/1899 1:16:28</t>
  </si>
  <si>
    <t xml:space="preserve">12/30/1899 1:16:37</t>
  </si>
  <si>
    <t xml:space="preserve">12/30/1899 0:58:32</t>
  </si>
  <si>
    <t xml:space="preserve">12/30/1899 1:16:46</t>
  </si>
  <si>
    <t xml:space="preserve">12/30/1899 0:58:39</t>
  </si>
  <si>
    <t xml:space="preserve">12/30/1899 1:16:53</t>
  </si>
  <si>
    <t xml:space="preserve">12/30/1899 0:58:47</t>
  </si>
  <si>
    <t xml:space="preserve">12/30/1899 1:17:03</t>
  </si>
  <si>
    <t xml:space="preserve">12/30/1899 0:58:54</t>
  </si>
  <si>
    <t xml:space="preserve">12/30/1899 1:17:15</t>
  </si>
  <si>
    <t xml:space="preserve">12/30/1899 0:59:04</t>
  </si>
  <si>
    <t xml:space="preserve">12/30/1899 1:17:26</t>
  </si>
  <si>
    <t xml:space="preserve">12/30/1899 1:17:35</t>
  </si>
  <si>
    <t xml:space="preserve">12/30/1899 0:59:19</t>
  </si>
  <si>
    <t xml:space="preserve">12/30/1899 1:17:45</t>
  </si>
  <si>
    <t xml:space="preserve">12/30/1899 0:59:27</t>
  </si>
  <si>
    <t xml:space="preserve">12/30/1899 1:17:56</t>
  </si>
  <si>
    <t xml:space="preserve">12/30/1899 0:59:34</t>
  </si>
  <si>
    <t xml:space="preserve">12/30/1899 1:18:08</t>
  </si>
  <si>
    <t xml:space="preserve">12/30/1899 0:59:42</t>
  </si>
  <si>
    <t xml:space="preserve">12/30/1899 1:18:18</t>
  </si>
  <si>
    <t xml:space="preserve">12/30/1899 0:59:49</t>
  </si>
  <si>
    <t xml:space="preserve">12/30/1899 1:18:27</t>
  </si>
  <si>
    <t xml:space="preserve">12/30/1899 1:18:36</t>
  </si>
  <si>
    <t xml:space="preserve">12/30/1899 1:00:04</t>
  </si>
  <si>
    <t xml:space="preserve">12/30/1899 1:18:46</t>
  </si>
  <si>
    <t xml:space="preserve">12/30/1899 1:00:13</t>
  </si>
  <si>
    <t xml:space="preserve">12/30/1899 1:19:03</t>
  </si>
  <si>
    <t xml:space="preserve">12/30/1899 1:00:22</t>
  </si>
  <si>
    <t xml:space="preserve">12/30/1899 1:19:14</t>
  </si>
  <si>
    <t xml:space="preserve">12/30/1899 1:00:30</t>
  </si>
  <si>
    <t xml:space="preserve">12/30/1899 1:19:23</t>
  </si>
  <si>
    <t xml:space="preserve">12/30/1899 1:19:34</t>
  </si>
  <si>
    <t xml:space="preserve">12/30/1899 1:00:45</t>
  </si>
  <si>
    <t xml:space="preserve">12/30/1899 1:19:42</t>
  </si>
  <si>
    <t xml:space="preserve">12/30/1899 1:00:53</t>
  </si>
  <si>
    <t xml:space="preserve">12/30/1899 1:19:51</t>
  </si>
  <si>
    <t xml:space="preserve">12/30/1899 1:01:01</t>
  </si>
  <si>
    <t xml:space="preserve">12/30/1899 1:20:01</t>
  </si>
  <si>
    <t xml:space="preserve">12/30/1899 1:01:08</t>
  </si>
  <si>
    <t xml:space="preserve">12/30/1899 1:20:10</t>
  </si>
  <si>
    <t xml:space="preserve">12/30/1899 1:01:16</t>
  </si>
  <si>
    <t xml:space="preserve">12/30/1899 1:20:22</t>
  </si>
  <si>
    <t xml:space="preserve">12/30/1899 1:01:23</t>
  </si>
  <si>
    <t xml:space="preserve">12/30/1899 1:20:32</t>
  </si>
  <si>
    <t xml:space="preserve">12/30/1899 1:20:40</t>
  </si>
  <si>
    <t xml:space="preserve">12/30/1899 1:20:49</t>
  </si>
  <si>
    <t xml:space="preserve">12/30/1899 1:20:58</t>
  </si>
  <si>
    <t xml:space="preserve">12/30/1899 1:01:53</t>
  </si>
  <si>
    <t xml:space="preserve">12/30/1899 1:02:00</t>
  </si>
  <si>
    <t xml:space="preserve">12/30/1899 1:21:19</t>
  </si>
  <si>
    <t xml:space="preserve">12/30/1899 1:02:08</t>
  </si>
  <si>
    <t xml:space="preserve">12/30/1899 1:21:28</t>
  </si>
  <si>
    <t xml:space="preserve">12/30/1899 1:02:15</t>
  </si>
  <si>
    <t xml:space="preserve">12/30/1899 1:02:23</t>
  </si>
  <si>
    <t xml:space="preserve">12/30/1899 1:21:47</t>
  </si>
  <si>
    <t xml:space="preserve">12/30/1899 1:02:30</t>
  </si>
  <si>
    <t xml:space="preserve">12/30/1899 1:21:56</t>
  </si>
  <si>
    <t xml:space="preserve">12/30/1899 1:02:38</t>
  </si>
  <si>
    <t xml:space="preserve">12/30/1899 1:22:06</t>
  </si>
  <si>
    <t xml:space="preserve">12/30/1899 1:02:45</t>
  </si>
  <si>
    <t xml:space="preserve">12/30/1899 1:22:15</t>
  </si>
  <si>
    <t xml:space="preserve">12/30/1899 1:02:53</t>
  </si>
  <si>
    <t xml:space="preserve">12/30/1899 1:22:27</t>
  </si>
  <si>
    <t xml:space="preserve">12/30/1899 1:03:00</t>
  </si>
  <si>
    <t xml:space="preserve">12/30/1899 1:22:38</t>
  </si>
  <si>
    <t xml:space="preserve">12/30/1899 1:03:08</t>
  </si>
  <si>
    <t xml:space="preserve">12/30/1899 1:22:56</t>
  </si>
  <si>
    <t xml:space="preserve">12/30/1899 1:03:16</t>
  </si>
  <si>
    <t xml:space="preserve">12/30/1899 1:23:06</t>
  </si>
  <si>
    <t xml:space="preserve">12/30/1899 1:03:24</t>
  </si>
  <si>
    <t xml:space="preserve">12/30/1899 1:23:15</t>
  </si>
  <si>
    <t xml:space="preserve">12/30/1899 1:03:31</t>
  </si>
  <si>
    <t xml:space="preserve">12/30/1899 1:23:25</t>
  </si>
  <si>
    <t xml:space="preserve">12/30/1899 1:03:39</t>
  </si>
  <si>
    <t xml:space="preserve">12/30/1899 1:23:37</t>
  </si>
  <si>
    <t xml:space="preserve">12/30/1899 1:03:46</t>
  </si>
  <si>
    <t xml:space="preserve">12/30/1899 1:23:46</t>
  </si>
  <si>
    <t xml:space="preserve">12/30/1899 1:03:54</t>
  </si>
  <si>
    <t xml:space="preserve">12/30/1899 1:23:56</t>
  </si>
  <si>
    <t xml:space="preserve">12/30/1899 1:04:01</t>
  </si>
  <si>
    <t xml:space="preserve">12/30/1899 1:24:06</t>
  </si>
  <si>
    <t xml:space="preserve">12/30/1899 1:04:09</t>
  </si>
  <si>
    <t xml:space="preserve">12/30/1899 1:24:18</t>
  </si>
  <si>
    <t xml:space="preserve">12/30/1899 1:04:16</t>
  </si>
  <si>
    <t xml:space="preserve">12/30/1899 1:24:27</t>
  </si>
  <si>
    <t xml:space="preserve">12/30/1899 1:04:24</t>
  </si>
  <si>
    <t xml:space="preserve">12/30/1899 1:24:36</t>
  </si>
  <si>
    <t xml:space="preserve">12/30/1899 1:04:31</t>
  </si>
  <si>
    <t xml:space="preserve">12/30/1899 1:24:47</t>
  </si>
  <si>
    <t xml:space="preserve">12/30/1899 1:04:39</t>
  </si>
  <si>
    <t xml:space="preserve">12/30/1899 1:24:56</t>
  </si>
  <si>
    <t xml:space="preserve">12/30/1899 1:04:46</t>
  </si>
  <si>
    <t xml:space="preserve">12/30/1899 1:25:05</t>
  </si>
  <si>
    <t xml:space="preserve">12/30/1899 1:04:54</t>
  </si>
  <si>
    <t xml:space="preserve">12/30/1899 1:25:15</t>
  </si>
  <si>
    <t xml:space="preserve">12/30/1899 1:05:01</t>
  </si>
  <si>
    <t xml:space="preserve">12/30/1899 1:25:25</t>
  </si>
  <si>
    <t xml:space="preserve">12/30/1899 1:05:09</t>
  </si>
  <si>
    <t xml:space="preserve">12/30/1899 1:25:37</t>
  </si>
  <si>
    <t xml:space="preserve">12/30/1899 1:05:16</t>
  </si>
  <si>
    <t xml:space="preserve">12/30/1899 1:25:45</t>
  </si>
  <si>
    <t xml:space="preserve">12/30/1899 1:05:24</t>
  </si>
  <si>
    <t xml:space="preserve">12/30/1899 1:25:54</t>
  </si>
  <si>
    <t xml:space="preserve">12/30/1899 1:05:31</t>
  </si>
  <si>
    <t xml:space="preserve">12/30/1899 1:26:04</t>
  </si>
  <si>
    <t xml:space="preserve">12/30/1899 1:05:38</t>
  </si>
  <si>
    <t xml:space="preserve">12/30/1899 1:26:13</t>
  </si>
  <si>
    <t xml:space="preserve">12/30/1899 1:05:49</t>
  </si>
  <si>
    <t xml:space="preserve">12/30/1899 1:26:22</t>
  </si>
  <si>
    <t xml:space="preserve">12/30/1899 1:05:57</t>
  </si>
  <si>
    <t xml:space="preserve">12/30/1899 1:26:32</t>
  </si>
  <si>
    <t xml:space="preserve">12/30/1899 1:06:04</t>
  </si>
  <si>
    <t xml:space="preserve">12/30/1899 1:26:40</t>
  </si>
  <si>
    <t xml:space="preserve">12/30/1899 1:06:12</t>
  </si>
  <si>
    <t xml:space="preserve">12/30/1899 1:26:49</t>
  </si>
  <si>
    <t xml:space="preserve">12/30/1899 1:06:19</t>
  </si>
  <si>
    <t xml:space="preserve">12/30/1899 1:26:59</t>
  </si>
  <si>
    <t xml:space="preserve">12/30/1899 1:06:27</t>
  </si>
  <si>
    <t xml:space="preserve">12/30/1899 1:27:10</t>
  </si>
  <si>
    <t xml:space="preserve">12/30/1899 1:06:34</t>
  </si>
  <si>
    <t xml:space="preserve">12/30/1899 1:27:20</t>
  </si>
  <si>
    <t xml:space="preserve">12/30/1899 1:06:42</t>
  </si>
  <si>
    <t xml:space="preserve">12/30/1899 1:27:30</t>
  </si>
  <si>
    <t xml:space="preserve">12/30/1899 1:06:49</t>
  </si>
  <si>
    <t xml:space="preserve">12/30/1899 1:27:42</t>
  </si>
  <si>
    <t xml:space="preserve">12/30/1899 1:06:57</t>
  </si>
  <si>
    <t xml:space="preserve">12/30/1899 1:27:55</t>
  </si>
  <si>
    <t xml:space="preserve">12/30/1899 1:07:04</t>
  </si>
  <si>
    <t xml:space="preserve">12/30/1899 1:28:05</t>
  </si>
  <si>
    <t xml:space="preserve">12/30/1899 1:07:11</t>
  </si>
  <si>
    <t xml:space="preserve">12/30/1899 1:28:16</t>
  </si>
  <si>
    <t xml:space="preserve">12/30/1899 1:07:19</t>
  </si>
  <si>
    <t xml:space="preserve">12/30/1899 1:28:25</t>
  </si>
  <si>
    <t xml:space="preserve">12/30/1899 1:07:26</t>
  </si>
  <si>
    <t xml:space="preserve">12/30/1899 1:28:34</t>
  </si>
  <si>
    <t xml:space="preserve">12/30/1899 1:07:34</t>
  </si>
  <si>
    <t xml:space="preserve">12/30/1899 1:28:43</t>
  </si>
  <si>
    <t xml:space="preserve">12/30/1899 1:07:44</t>
  </si>
  <si>
    <t xml:space="preserve">12/30/1899 1:28:52</t>
  </si>
  <si>
    <t xml:space="preserve">12/30/1899 1:07:51</t>
  </si>
  <si>
    <t xml:space="preserve">12/30/1899 1:29:02</t>
  </si>
  <si>
    <t xml:space="preserve">12/30/1899 1:07:59</t>
  </si>
  <si>
    <t xml:space="preserve">12/30/1899 1:08:06</t>
  </si>
  <si>
    <t xml:space="preserve">12/30/1899 1:29:20</t>
  </si>
  <si>
    <t xml:space="preserve">12/30/1899 1:08:14</t>
  </si>
  <si>
    <t xml:space="preserve">12/30/1899 1:29:28</t>
  </si>
  <si>
    <t xml:space="preserve">12/30/1899 1:08:22</t>
  </si>
  <si>
    <t xml:space="preserve">12/30/1899 1:29:39</t>
  </si>
  <si>
    <t xml:space="preserve">12/30/1899 1:08:31</t>
  </si>
  <si>
    <t xml:space="preserve">12/30/1899 1:29:51</t>
  </si>
  <si>
    <t xml:space="preserve">12/30/1899 1:08:38</t>
  </si>
  <si>
    <t xml:space="preserve">12/30/1899 1:30:01</t>
  </si>
  <si>
    <t xml:space="preserve">12/30/1899 1:08:46</t>
  </si>
  <si>
    <t xml:space="preserve">12/30/1899 1:30:09</t>
  </si>
  <si>
    <t xml:space="preserve">12/30/1899 1:30:17</t>
  </si>
  <si>
    <t xml:space="preserve">12/30/1899 1:09:00</t>
  </si>
  <si>
    <t xml:space="preserve">12/30/1899 1:30:28</t>
  </si>
  <si>
    <t xml:space="preserve">12/30/1899 1:30:37</t>
  </si>
  <si>
    <t xml:space="preserve">12/30/1899 1:09:15</t>
  </si>
  <si>
    <t xml:space="preserve">12/30/1899 1:30:49</t>
  </si>
  <si>
    <t xml:space="preserve">12/30/1899 1:09:23</t>
  </si>
  <si>
    <t xml:space="preserve">12/30/1899 1:31:01</t>
  </si>
  <si>
    <t xml:space="preserve">12/30/1899 1:09:30</t>
  </si>
  <si>
    <t xml:space="preserve">12/30/1899 1:31:21</t>
  </si>
  <si>
    <t xml:space="preserve">12/30/1899 1:09:45</t>
  </si>
  <si>
    <t xml:space="preserve">12/30/1899 1:31:33</t>
  </si>
  <si>
    <t xml:space="preserve">12/30/1899 1:09:53</t>
  </si>
  <si>
    <t xml:space="preserve">12/30/1899 1:31:43</t>
  </si>
  <si>
    <t xml:space="preserve">12/30/1899 1:10:00</t>
  </si>
  <si>
    <t xml:space="preserve">12/30/1899 1:31:54</t>
  </si>
  <si>
    <t xml:space="preserve">12/30/1899 1:32:05</t>
  </si>
  <si>
    <t xml:space="preserve">12/30/1899 1:10:15</t>
  </si>
  <si>
    <t xml:space="preserve">12/30/1899 1:32:18</t>
  </si>
  <si>
    <t xml:space="preserve">12/30/1899 1:10:23</t>
  </si>
  <si>
    <t xml:space="preserve">12/30/1899 1:32:29</t>
  </si>
  <si>
    <t xml:space="preserve">12/30/1899 1:10:30</t>
  </si>
  <si>
    <t xml:space="preserve">12/30/1899 1:32:39</t>
  </si>
  <si>
    <t xml:space="preserve">12/30/1899 1:32:49</t>
  </si>
  <si>
    <t xml:space="preserve">12/30/1899 1:10:48</t>
  </si>
  <si>
    <t xml:space="preserve">12/30/1899 1:32:59</t>
  </si>
  <si>
    <t xml:space="preserve">12/30/1899 1:10:56</t>
  </si>
  <si>
    <t xml:space="preserve">12/30/1899 1:33:08</t>
  </si>
  <si>
    <t xml:space="preserve">12/30/1899 1:11:03</t>
  </si>
  <si>
    <t xml:space="preserve">12/30/1899 1:33:16</t>
  </si>
  <si>
    <t xml:space="preserve">12/30/1899 1:11:11</t>
  </si>
  <si>
    <t xml:space="preserve">12/30/1899 1:33:26</t>
  </si>
  <si>
    <t xml:space="preserve">12/30/1899 1:11:18</t>
  </si>
  <si>
    <t xml:space="preserve">12/30/1899 1:33:35</t>
  </si>
  <si>
    <t xml:space="preserve">12/30/1899 1:11:26</t>
  </si>
  <si>
    <t xml:space="preserve">12/30/1899 1:33:50</t>
  </si>
  <si>
    <t xml:space="preserve">12/30/1899 1:11:33</t>
  </si>
  <si>
    <t xml:space="preserve">12/30/1899 1:34:05</t>
  </si>
  <si>
    <t xml:space="preserve">12/30/1899 1:11:41</t>
  </si>
  <si>
    <t xml:space="preserve">12/30/1899 1:34:14</t>
  </si>
  <si>
    <t xml:space="preserve">12/30/1899 1:34:24</t>
  </si>
  <si>
    <t xml:space="preserve">12/30/1899 1:11:56</t>
  </si>
  <si>
    <t xml:space="preserve">12/30/1899 1:34:34</t>
  </si>
  <si>
    <t xml:space="preserve">12/30/1899 1:12:03</t>
  </si>
  <si>
    <t xml:space="preserve">12/30/1899 1:34:45</t>
  </si>
  <si>
    <t xml:space="preserve">12/30/1899 1:12:11</t>
  </si>
  <si>
    <t xml:space="preserve">12/30/1899 1:34:55</t>
  </si>
  <si>
    <t xml:space="preserve">12/30/1899 1:12:18</t>
  </si>
  <si>
    <t xml:space="preserve">12/30/1899 1:35:04</t>
  </si>
  <si>
    <t xml:space="preserve">12/30/1899 1:12:26</t>
  </si>
  <si>
    <t xml:space="preserve">12/30/1899 1:35:16</t>
  </si>
  <si>
    <t xml:space="preserve">12/30/1899 1:12:34</t>
  </si>
  <si>
    <t xml:space="preserve">12/30/1899 1:35:25</t>
  </si>
  <si>
    <t xml:space="preserve">12/30/1899 1:12:42</t>
  </si>
  <si>
    <t xml:space="preserve">12/30/1899 1:35:36</t>
  </si>
  <si>
    <t xml:space="preserve">12/30/1899 1:12:49</t>
  </si>
  <si>
    <t xml:space="preserve">12/30/1899 1:35:46</t>
  </si>
  <si>
    <t xml:space="preserve">12/30/1899 1:12:57</t>
  </si>
  <si>
    <t xml:space="preserve">12/30/1899 1:36:02</t>
  </si>
  <si>
    <t xml:space="preserve">12/30/1899 1:13:04</t>
  </si>
  <si>
    <t xml:space="preserve">12/30/1899 1:36:11</t>
  </si>
  <si>
    <t xml:space="preserve">12/30/1899 1:13:12</t>
  </si>
  <si>
    <t xml:space="preserve">12/30/1899 1:36:19</t>
  </si>
  <si>
    <t xml:space="preserve">12/30/1899 1:13:19</t>
  </si>
  <si>
    <t xml:space="preserve">12/30/1899 1:36:32</t>
  </si>
  <si>
    <t xml:space="preserve">12/30/1899 1:13:27</t>
  </si>
  <si>
    <t xml:space="preserve">12/30/1899 1:36:43</t>
  </si>
  <si>
    <t xml:space="preserve">12/30/1899 1:13:34</t>
  </si>
  <si>
    <t xml:space="preserve">12/30/1899 1:36:53</t>
  </si>
  <si>
    <t xml:space="preserve">12/30/1899 1:13:42</t>
  </si>
  <si>
    <t xml:space="preserve">12/30/1899 1:37:03</t>
  </si>
  <si>
    <t xml:space="preserve">12/30/1899 1:13:49</t>
  </si>
  <si>
    <t xml:space="preserve">12/30/1899 1:37:11</t>
  </si>
  <si>
    <t xml:space="preserve">12/30/1899 1:13:57</t>
  </si>
  <si>
    <t xml:space="preserve">12/30/1899 1:37:24</t>
  </si>
  <si>
    <t xml:space="preserve">12/30/1899 1:14:04</t>
  </si>
  <si>
    <t xml:space="preserve">12/30/1899 1:37:36</t>
  </si>
  <si>
    <t xml:space="preserve">12/30/1899 1:14:12</t>
  </si>
  <si>
    <t xml:space="preserve">12/30/1899 1:37:44</t>
  </si>
  <si>
    <t xml:space="preserve">12/30/1899 1:14:19</t>
  </si>
  <si>
    <t xml:space="preserve">12/30/1899 1:37:53</t>
  </si>
  <si>
    <t xml:space="preserve">12/30/1899 1:14:27</t>
  </si>
  <si>
    <t xml:space="preserve">12/30/1899 1:38:02</t>
  </si>
  <si>
    <t xml:space="preserve">12/30/1899 1:14:34</t>
  </si>
  <si>
    <t xml:space="preserve">12/30/1899 1:38:12</t>
  </si>
  <si>
    <t xml:space="preserve">12/30/1899 1:14:42</t>
  </si>
  <si>
    <t xml:space="preserve">12/30/1899 1:38:22</t>
  </si>
  <si>
    <t xml:space="preserve">12/30/1899 1:14:49</t>
  </si>
  <si>
    <t xml:space="preserve">12/30/1899 1:38:29</t>
  </si>
  <si>
    <t xml:space="preserve">12/30/1899 1:14:57</t>
  </si>
  <si>
    <t xml:space="preserve">12/30/1899 1:38:37</t>
  </si>
  <si>
    <t xml:space="preserve">12/30/1899 1:15:07</t>
  </si>
  <si>
    <t xml:space="preserve">12/30/1899 1:38:47</t>
  </si>
  <si>
    <t xml:space="preserve">12/30/1899 1:15:15</t>
  </si>
  <si>
    <t xml:space="preserve">12/30/1899 1:38:55</t>
  </si>
  <si>
    <t xml:space="preserve">12/30/1899 1:15:22</t>
  </si>
  <si>
    <t xml:space="preserve">12/30/1899 1:39:03</t>
  </si>
  <si>
    <t xml:space="preserve">12/30/1899 1:15:30</t>
  </si>
  <si>
    <t xml:space="preserve">12/30/1899 1:39:12</t>
  </si>
  <si>
    <t xml:space="preserve">12/30/1899 1:15:37</t>
  </si>
  <si>
    <t xml:space="preserve">12/30/1899 1:39:24</t>
  </si>
  <si>
    <t xml:space="preserve">12/30/1899 1:39:33</t>
  </si>
  <si>
    <t xml:space="preserve">12/30/1899 1:15:53</t>
  </si>
  <si>
    <t xml:space="preserve">12/30/1899 1:39:40</t>
  </si>
  <si>
    <t xml:space="preserve">12/30/1899 1:16:01</t>
  </si>
  <si>
    <t xml:space="preserve">12/30/1899 1:39:51</t>
  </si>
  <si>
    <t xml:space="preserve">12/30/1899 1:16:09</t>
  </si>
  <si>
    <t xml:space="preserve">12/30/1899 1:39:59</t>
  </si>
  <si>
    <t xml:space="preserve">12/30/1899 1:16:16</t>
  </si>
  <si>
    <t xml:space="preserve">12/30/1899 1:40:08</t>
  </si>
  <si>
    <t xml:space="preserve">12/30/1899 1:16:27</t>
  </si>
  <si>
    <t xml:space="preserve">12/30/1899 1:40:23</t>
  </si>
  <si>
    <t xml:space="preserve">12/30/1899 1:16:34</t>
  </si>
  <si>
    <t xml:space="preserve">12/30/1899 1:40:35</t>
  </si>
  <si>
    <t xml:space="preserve">12/30/1899 1:16:42</t>
  </si>
  <si>
    <t xml:space="preserve">12/30/1899 1:40:44</t>
  </si>
  <si>
    <t xml:space="preserve">12/30/1899 1:16:49</t>
  </si>
  <si>
    <t xml:space="preserve">12/30/1899 1:40:52</t>
  </si>
  <si>
    <t xml:space="preserve">12/30/1899 1:16:57</t>
  </si>
  <si>
    <t xml:space="preserve">12/30/1899 1:41:03</t>
  </si>
  <si>
    <t xml:space="preserve">12/30/1899 1:17:04</t>
  </si>
  <si>
    <t xml:space="preserve">12/30/1899 1:41:14</t>
  </si>
  <si>
    <t xml:space="preserve">12/30/1899 1:17:12</t>
  </si>
  <si>
    <t xml:space="preserve">12/30/1899 1:41:25</t>
  </si>
  <si>
    <t xml:space="preserve">12/30/1899 1:17:19</t>
  </si>
  <si>
    <t xml:space="preserve">12/30/1899 1:41:37</t>
  </si>
  <si>
    <t xml:space="preserve">12/30/1899 1:17:27</t>
  </si>
  <si>
    <t xml:space="preserve">12/30/1899 1:41:49</t>
  </si>
  <si>
    <t xml:space="preserve">12/30/1899 1:17:34</t>
  </si>
  <si>
    <t xml:space="preserve">12/30/1899 1:42:00</t>
  </si>
  <si>
    <t xml:space="preserve">12/30/1899 1:17:42</t>
  </si>
  <si>
    <t xml:space="preserve">12/30/1899 1:42:09</t>
  </si>
  <si>
    <t xml:space="preserve">12/30/1899 1:17:49</t>
  </si>
  <si>
    <t xml:space="preserve">12/30/1899 1:42:18</t>
  </si>
  <si>
    <t xml:space="preserve">12/30/1899 1:17:57</t>
  </si>
  <si>
    <t xml:space="preserve">12/30/1899 1:42:27</t>
  </si>
  <si>
    <t xml:space="preserve">12/30/1899 1:18:04</t>
  </si>
  <si>
    <t xml:space="preserve">12/30/1899 1:42:38</t>
  </si>
  <si>
    <t xml:space="preserve">12/30/1899 1:18:12</t>
  </si>
  <si>
    <t xml:space="preserve">12/30/1899 1:42:50</t>
  </si>
  <si>
    <t xml:space="preserve">12/30/1899 1:18:19</t>
  </si>
  <si>
    <t xml:space="preserve">12/30/1899 1:43:00</t>
  </si>
  <si>
    <t xml:space="preserve">12/30/1899 1:43:09</t>
  </si>
  <si>
    <t xml:space="preserve">12/30/1899 1:18:34</t>
  </si>
  <si>
    <t xml:space="preserve">12/30/1899 1:43:17</t>
  </si>
  <si>
    <t xml:space="preserve">12/30/1899 1:18:42</t>
  </si>
  <si>
    <t xml:space="preserve">12/30/1899 1:43:26</t>
  </si>
  <si>
    <t xml:space="preserve">12/30/1899 1:18:49</t>
  </si>
  <si>
    <t xml:space="preserve">12/30/1899 1:43:34</t>
  </si>
  <si>
    <t xml:space="preserve">12/30/1899 1:18:57</t>
  </si>
  <si>
    <t xml:space="preserve">12/30/1899 1:43:46</t>
  </si>
  <si>
    <t xml:space="preserve">12/30/1899 1:19:04</t>
  </si>
  <si>
    <t xml:space="preserve">12/30/1899 1:43:55</t>
  </si>
  <si>
    <t xml:space="preserve">12/30/1899 1:19:12</t>
  </si>
  <si>
    <t xml:space="preserve">12/30/1899 1:44:04</t>
  </si>
  <si>
    <t xml:space="preserve">12/30/1899 1:19:19</t>
  </si>
  <si>
    <t xml:space="preserve">12/30/1899 1:44:14</t>
  </si>
  <si>
    <t xml:space="preserve">12/30/1899 1:19:27</t>
  </si>
  <si>
    <t xml:space="preserve">12/30/1899 1:44:23</t>
  </si>
  <si>
    <t xml:space="preserve">12/30/1899 1:44:31</t>
  </si>
  <si>
    <t xml:space="preserve">12/30/1899 1:19:49</t>
  </si>
  <si>
    <t xml:space="preserve">12/30/1899 1:44:51</t>
  </si>
  <si>
    <t xml:space="preserve">12/30/1899 1:19:57</t>
  </si>
  <si>
    <t xml:space="preserve">12/30/1899 1:45:00</t>
  </si>
  <si>
    <t xml:space="preserve">12/30/1899 1:20:04</t>
  </si>
  <si>
    <t xml:space="preserve">12/30/1899 1:45:10</t>
  </si>
  <si>
    <t xml:space="preserve">12/30/1899 1:20:12</t>
  </si>
  <si>
    <t xml:space="preserve">12/30/1899 1:45:18</t>
  </si>
  <si>
    <t xml:space="preserve">12/30/1899 1:20:19</t>
  </si>
  <si>
    <t xml:space="preserve">12/30/1899 1:45:29</t>
  </si>
  <si>
    <t xml:space="preserve">12/30/1899 1:20:27</t>
  </si>
  <si>
    <t xml:space="preserve">12/30/1899 1:45:38</t>
  </si>
  <si>
    <t xml:space="preserve">12/30/1899 1:20:34</t>
  </si>
  <si>
    <t xml:space="preserve">12/30/1899 1:45:46</t>
  </si>
  <si>
    <t xml:space="preserve">12/30/1899 1:20:42</t>
  </si>
  <si>
    <t xml:space="preserve">12/30/1899 1:45:57</t>
  </si>
  <si>
    <t xml:space="preserve">12/30/1899 1:20:50</t>
  </si>
  <si>
    <t xml:space="preserve">12/30/1899 1:46:08</t>
  </si>
  <si>
    <t xml:space="preserve">12/30/1899 1:20:57</t>
  </si>
  <si>
    <t xml:space="preserve">12/30/1899 1:46:18</t>
  </si>
  <si>
    <t xml:space="preserve">12/30/1899 1:21:05</t>
  </si>
  <si>
    <t xml:space="preserve">12/30/1899 1:46:27</t>
  </si>
  <si>
    <t xml:space="preserve">12/30/1899 1:21:12</t>
  </si>
  <si>
    <t xml:space="preserve">12/30/1899 1:46:38</t>
  </si>
  <si>
    <t xml:space="preserve">12/30/1899 1:21:20</t>
  </si>
  <si>
    <t xml:space="preserve">12/30/1899 1:46:48</t>
  </si>
  <si>
    <t xml:space="preserve">12/30/1899 1:21:29</t>
  </si>
  <si>
    <t xml:space="preserve">12/30/1899 1:46:57</t>
  </si>
  <si>
    <t xml:space="preserve">12/30/1899 1:21:36</t>
  </si>
  <si>
    <t xml:space="preserve">12/30/1899 1:47:05</t>
  </si>
  <si>
    <t xml:space="preserve">12/30/1899 1:21:45</t>
  </si>
  <si>
    <t xml:space="preserve">12/30/1899 1:47:16</t>
  </si>
  <si>
    <t xml:space="preserve">12/30/1899 1:21:53</t>
  </si>
  <si>
    <t xml:space="preserve">12/30/1899 1:47:29</t>
  </si>
  <si>
    <t xml:space="preserve">12/30/1899 1:22:00</t>
  </si>
  <si>
    <t xml:space="preserve">12/30/1899 1:47:39</t>
  </si>
  <si>
    <t xml:space="preserve">12/30/1899 1:22:08</t>
  </si>
  <si>
    <t xml:space="preserve">12/30/1899 1:47:49</t>
  </si>
  <si>
    <t xml:space="preserve">12/30/1899 1:47:58</t>
  </si>
  <si>
    <t xml:space="preserve">12/30/1899 1:22:24</t>
  </si>
  <si>
    <t xml:space="preserve">12/30/1899 1:48:07</t>
  </si>
  <si>
    <t xml:space="preserve">12/30/1899 1:22:31</t>
  </si>
  <si>
    <t xml:space="preserve">12/30/1899 1:48:18</t>
  </si>
  <si>
    <t xml:space="preserve">12/30/1899 1:48:28</t>
  </si>
  <si>
    <t xml:space="preserve">12/30/1899 1:22:46</t>
  </si>
  <si>
    <t xml:space="preserve">12/30/1899 1:48:36</t>
  </si>
  <si>
    <t xml:space="preserve">12/30/1899 1:22:54</t>
  </si>
  <si>
    <t xml:space="preserve">12/30/1899 1:48:45</t>
  </si>
  <si>
    <t xml:space="preserve">12/30/1899 1:23:01</t>
  </si>
  <si>
    <t xml:space="preserve">12/30/1899 1:48:57</t>
  </si>
  <si>
    <t xml:space="preserve">12/30/1899 1:23:11</t>
  </si>
  <si>
    <t xml:space="preserve">12/30/1899 1:49:08</t>
  </si>
  <si>
    <t xml:space="preserve">12/30/1899 1:23:19</t>
  </si>
  <si>
    <t xml:space="preserve">12/30/1899 1:49:18</t>
  </si>
  <si>
    <t xml:space="preserve">12/30/1899 1:23:27</t>
  </si>
  <si>
    <t xml:space="preserve">12/30/1899 1:49:28</t>
  </si>
  <si>
    <t xml:space="preserve">12/30/1899 1:23:34</t>
  </si>
  <si>
    <t xml:space="preserve">12/30/1899 1:49:38</t>
  </si>
  <si>
    <t xml:space="preserve">12/30/1899 1:23:42</t>
  </si>
  <si>
    <t xml:space="preserve">12/30/1899 1:49:49</t>
  </si>
  <si>
    <t xml:space="preserve">12/30/1899 1:23:49</t>
  </si>
  <si>
    <t xml:space="preserve">12/30/1899 1:49:59</t>
  </si>
  <si>
    <t xml:space="preserve">12/30/1899 1:23:57</t>
  </si>
  <si>
    <t xml:space="preserve">12/30/1899 1:50:09</t>
  </si>
  <si>
    <t xml:space="preserve">12/30/1899 1:24:04</t>
  </si>
  <si>
    <t xml:space="preserve">12/30/1899 1:50:20</t>
  </si>
  <si>
    <t xml:space="preserve">12/30/1899 1:24:12</t>
  </si>
  <si>
    <t xml:space="preserve">12/30/1899 1:50:30</t>
  </si>
  <si>
    <t xml:space="preserve">12/30/1899 1:24:20</t>
  </si>
  <si>
    <t xml:space="preserve">12/30/1899 1:50:38</t>
  </si>
  <si>
    <t xml:space="preserve">12/30/1899 1:24:30</t>
  </si>
  <si>
    <t xml:space="preserve">12/30/1899 1:50:46</t>
  </si>
  <si>
    <t xml:space="preserve">12/30/1899 1:24:38</t>
  </si>
  <si>
    <t xml:space="preserve">12/30/1899 1:50:58</t>
  </si>
  <si>
    <t xml:space="preserve">12/30/1899 1:24:45</t>
  </si>
  <si>
    <t xml:space="preserve">12/30/1899 1:51:08</t>
  </si>
  <si>
    <t xml:space="preserve">12/30/1899 1:24:53</t>
  </si>
  <si>
    <t xml:space="preserve">12/30/1899 1:51:18</t>
  </si>
  <si>
    <t xml:space="preserve">12/30/1899 1:25:00</t>
  </si>
  <si>
    <t xml:space="preserve">12/30/1899 1:51:27</t>
  </si>
  <si>
    <t xml:space="preserve">12/30/1899 1:25:08</t>
  </si>
  <si>
    <t xml:space="preserve">12/30/1899 1:51:37</t>
  </si>
  <si>
    <t xml:space="preserve">12/30/1899 1:51:46</t>
  </si>
  <si>
    <t xml:space="preserve">12/30/1899 1:25:23</t>
  </si>
  <si>
    <t xml:space="preserve">12/30/1899 1:51:55</t>
  </si>
  <si>
    <t xml:space="preserve">12/30/1899 1:25:30</t>
  </si>
  <si>
    <t xml:space="preserve">12/30/1899 1:52:05</t>
  </si>
  <si>
    <t xml:space="preserve">12/30/1899 1:25:38</t>
  </si>
  <si>
    <t xml:space="preserve">12/30/1899 1:52:15</t>
  </si>
  <si>
    <t xml:space="preserve">12/30/1899 1:52:26</t>
  </si>
  <si>
    <t xml:space="preserve">12/30/1899 1:25:53</t>
  </si>
  <si>
    <t xml:space="preserve">12/30/1899 1:52:39</t>
  </si>
  <si>
    <t xml:space="preserve">12/30/1899 1:26:01</t>
  </si>
  <si>
    <t xml:space="preserve">12/30/1899 1:52:48</t>
  </si>
  <si>
    <t xml:space="preserve">12/30/1899 1:26:08</t>
  </si>
  <si>
    <t xml:space="preserve">12/30/1899 1:52:58</t>
  </si>
  <si>
    <t xml:space="preserve">12/30/1899 1:26:16</t>
  </si>
  <si>
    <t xml:space="preserve">12/30/1899 1:53:07</t>
  </si>
  <si>
    <t xml:space="preserve">12/30/1899 1:26:23</t>
  </si>
  <si>
    <t xml:space="preserve">12/30/1899 1:53:21</t>
  </si>
  <si>
    <t xml:space="preserve">12/30/1899 1:26:31</t>
  </si>
  <si>
    <t xml:space="preserve">12/30/1899 1:53:32</t>
  </si>
  <si>
    <t xml:space="preserve">12/30/1899 1:26:38</t>
  </si>
  <si>
    <t xml:space="preserve">12/30/1899 1:53:43</t>
  </si>
  <si>
    <t xml:space="preserve">12/30/1899 1:26:46</t>
  </si>
  <si>
    <t xml:space="preserve">12/30/1899 1:53:52</t>
  </si>
  <si>
    <t xml:space="preserve">12/30/1899 1:26:53</t>
  </si>
  <si>
    <t xml:space="preserve">12/30/1899 1:54:03</t>
  </si>
  <si>
    <t xml:space="preserve">12/30/1899 1:27:01</t>
  </si>
  <si>
    <t xml:space="preserve">12/30/1899 1:54:15</t>
  </si>
  <si>
    <t xml:space="preserve">12/30/1899 1:27:08</t>
  </si>
  <si>
    <t xml:space="preserve">12/30/1899 1:54:25</t>
  </si>
  <si>
    <t xml:space="preserve">12/30/1899 1:27:16</t>
  </si>
  <si>
    <t xml:space="preserve">12/30/1899 1:54:35</t>
  </si>
  <si>
    <t xml:space="preserve">12/30/1899 1:27:23</t>
  </si>
  <si>
    <t xml:space="preserve">12/30/1899 1:54:46</t>
  </si>
  <si>
    <t xml:space="preserve">12/30/1899 1:27:31</t>
  </si>
  <si>
    <t xml:space="preserve">12/30/1899 1:54:56</t>
  </si>
  <si>
    <t xml:space="preserve">12/30/1899 1:27:38</t>
  </si>
  <si>
    <t xml:space="preserve">12/30/1899 1:55:05</t>
  </si>
  <si>
    <t xml:space="preserve">12/30/1899 1:27:46</t>
  </si>
  <si>
    <t xml:space="preserve">12/30/1899 1:55:16</t>
  </si>
  <si>
    <t xml:space="preserve">12/30/1899 1:27:54</t>
  </si>
  <si>
    <t xml:space="preserve">12/30/1899 1:55:26</t>
  </si>
  <si>
    <t xml:space="preserve">12/30/1899 1:28:01</t>
  </si>
  <si>
    <t xml:space="preserve">12/30/1899 1:55:35</t>
  </si>
  <si>
    <t xml:space="preserve">12/30/1899 1:28:09</t>
  </si>
  <si>
    <t xml:space="preserve">12/30/1899 1:55:47</t>
  </si>
  <si>
    <t xml:space="preserve">12/30/1899 1:55:56</t>
  </si>
  <si>
    <t xml:space="preserve">12/30/1899 1:28:24</t>
  </si>
  <si>
    <t xml:space="preserve">12/30/1899 1:56:07</t>
  </si>
  <si>
    <t xml:space="preserve">12/30/1899 1:28:31</t>
  </si>
  <si>
    <t xml:space="preserve">12/30/1899 1:56:17</t>
  </si>
  <si>
    <t xml:space="preserve">12/30/1899 1:28:39</t>
  </si>
  <si>
    <t xml:space="preserve">12/30/1899 1:56:29</t>
  </si>
  <si>
    <t xml:space="preserve">12/30/1899 1:28:49</t>
  </si>
  <si>
    <t xml:space="preserve">12/30/1899 1:56:39</t>
  </si>
  <si>
    <t xml:space="preserve">12/30/1899 1:28:57</t>
  </si>
  <si>
    <t xml:space="preserve">12/30/1899 1:56:47</t>
  </si>
  <si>
    <t xml:space="preserve">12/30/1899 1:29:04</t>
  </si>
  <si>
    <t xml:space="preserve">12/30/1899 1:56:59</t>
  </si>
  <si>
    <t xml:space="preserve">12/30/1899 1:29:12</t>
  </si>
  <si>
    <t xml:space="preserve">12/30/1899 1:57:08</t>
  </si>
  <si>
    <t xml:space="preserve">12/30/1899 1:57:18</t>
  </si>
  <si>
    <t xml:space="preserve">12/30/1899 1:29:27</t>
  </si>
  <si>
    <t xml:space="preserve">12/30/1899 1:57:28</t>
  </si>
  <si>
    <t xml:space="preserve">12/30/1899 1:29:35</t>
  </si>
  <si>
    <t xml:space="preserve">12/30/1899 1:57:38</t>
  </si>
  <si>
    <t xml:space="preserve">12/30/1899 1:29:42</t>
  </si>
  <si>
    <t xml:space="preserve">12/30/1899 1:57:47</t>
  </si>
  <si>
    <t xml:space="preserve">12/30/1899 1:29:50</t>
  </si>
  <si>
    <t xml:space="preserve">12/30/1899 1:57:59</t>
  </si>
  <si>
    <t xml:space="preserve">12/30/1899 1:29:57</t>
  </si>
  <si>
    <t xml:space="preserve">12/30/1899 1:58:09</t>
  </si>
  <si>
    <t xml:space="preserve">12/30/1899 1:30:06</t>
  </si>
  <si>
    <t xml:space="preserve">12/30/1899 1:58:20</t>
  </si>
  <si>
    <t xml:space="preserve">12/30/1899 1:30:13</t>
  </si>
  <si>
    <t xml:space="preserve">12/30/1899 1:58:31</t>
  </si>
  <si>
    <t xml:space="preserve">12/30/1899 1:30:21</t>
  </si>
  <si>
    <t xml:space="preserve">12/30/1899 1:58:41</t>
  </si>
  <si>
    <t xml:space="preserve">12/30/1899 1:30:29</t>
  </si>
  <si>
    <t xml:space="preserve">12/30/1899 1:58:52</t>
  </si>
  <si>
    <t xml:space="preserve">12/30/1899 1:30:36</t>
  </si>
  <si>
    <t xml:space="preserve">12/30/1899 1:59:01</t>
  </si>
  <si>
    <t xml:space="preserve">12/30/1899 1:30:44</t>
  </si>
  <si>
    <t xml:space="preserve">12/30/1899 1:59:09</t>
  </si>
  <si>
    <t xml:space="preserve">12/30/1899 1:30:51</t>
  </si>
  <si>
    <t xml:space="preserve">12/30/1899 1:59:21</t>
  </si>
  <si>
    <t xml:space="preserve">12/30/1899 1:30:59</t>
  </si>
  <si>
    <t xml:space="preserve">12/30/1899 1:59:31</t>
  </si>
  <si>
    <t xml:space="preserve">12/30/1899 1:31:06</t>
  </si>
  <si>
    <t xml:space="preserve">12/30/1899 1:59:40</t>
  </si>
  <si>
    <t xml:space="preserve">12/30/1899 1:31:14</t>
  </si>
  <si>
    <t xml:space="preserve">12/30/1899 1:59:52</t>
  </si>
  <si>
    <t xml:space="preserve">12/30/1899 1:31:22</t>
  </si>
  <si>
    <t xml:space="preserve">12/30/1899 2:00:02</t>
  </si>
  <si>
    <t xml:space="preserve">12/30/1899 1:31:29</t>
  </si>
  <si>
    <t xml:space="preserve">12/30/1899 1:31:37</t>
  </si>
  <si>
    <t xml:space="preserve">12/30/1899 2:00:24</t>
  </si>
  <si>
    <t xml:space="preserve">12/30/1899 1:31:45</t>
  </si>
  <si>
    <t xml:space="preserve">12/30/1899 2:00:33</t>
  </si>
  <si>
    <t xml:space="preserve">12/30/1899 1:31:52</t>
  </si>
  <si>
    <t xml:space="preserve">12/30/1899 2:00:44</t>
  </si>
  <si>
    <t xml:space="preserve">12/30/1899 1:32:00</t>
  </si>
  <si>
    <t xml:space="preserve">12/30/1899 2:00:59</t>
  </si>
  <si>
    <t xml:space="preserve">12/30/1899 1:32:07</t>
  </si>
  <si>
    <t xml:space="preserve">12/30/1899 2:01:07</t>
  </si>
  <si>
    <t xml:space="preserve">12/30/1899 1:32:15</t>
  </si>
  <si>
    <t xml:space="preserve">12/30/1899 2:01:17</t>
  </si>
  <si>
    <t xml:space="preserve">12/30/1899 1:32:22</t>
  </si>
  <si>
    <t xml:space="preserve">12/30/1899 2:01:25</t>
  </si>
  <si>
    <t xml:space="preserve">12/30/1899 1:32:30</t>
  </si>
  <si>
    <t xml:space="preserve">12/30/1899 2:01:34</t>
  </si>
  <si>
    <t xml:space="preserve">12/30/1899 1:32:37</t>
  </si>
  <si>
    <t xml:space="preserve">12/30/1899 2:01:44</t>
  </si>
  <si>
    <t xml:space="preserve">12/30/1899 1:32:45</t>
  </si>
  <si>
    <t xml:space="preserve">12/30/1899 2:01:57</t>
  </si>
  <si>
    <t xml:space="preserve">12/30/1899 1:32:52</t>
  </si>
  <si>
    <t xml:space="preserve">12/30/1899 2:02:06</t>
  </si>
  <si>
    <t xml:space="preserve">12/30/1899 1:33:00</t>
  </si>
  <si>
    <t xml:space="preserve">12/30/1899 2:02:16</t>
  </si>
  <si>
    <t xml:space="preserve">12/30/1899 1:33:07</t>
  </si>
  <si>
    <t xml:space="preserve">12/30/1899 2:02:25</t>
  </si>
  <si>
    <t xml:space="preserve">12/30/1899 1:33:15</t>
  </si>
  <si>
    <t xml:space="preserve">12/30/1899 2:02:36</t>
  </si>
  <si>
    <t xml:space="preserve">12/30/1899 1:33:23</t>
  </si>
  <si>
    <t xml:space="preserve">12/30/1899 2:02:44</t>
  </si>
  <si>
    <t xml:space="preserve">12/30/1899 1:33:30</t>
  </si>
  <si>
    <t xml:space="preserve">12/30/1899 2:02:54</t>
  </si>
  <si>
    <t xml:space="preserve">12/30/1899 1:33:38</t>
  </si>
  <si>
    <t xml:space="preserve">12/30/1899 2:03:06</t>
  </si>
  <si>
    <t xml:space="preserve">12/30/1899 1:33:48</t>
  </si>
  <si>
    <t xml:space="preserve">12/30/1899 2:03:17</t>
  </si>
  <si>
    <t xml:space="preserve">12/30/1899 1:33:56</t>
  </si>
  <si>
    <t xml:space="preserve">12/30/1899 2:03:26</t>
  </si>
  <si>
    <t xml:space="preserve">12/30/1899 1:34:03</t>
  </si>
  <si>
    <t xml:space="preserve">12/30/1899 2:03:36</t>
  </si>
  <si>
    <t xml:space="preserve">12/30/1899 1:34:11</t>
  </si>
  <si>
    <t xml:space="preserve">12/30/1899 2:03:48</t>
  </si>
  <si>
    <t xml:space="preserve">12/30/1899 1:34:19</t>
  </si>
  <si>
    <t xml:space="preserve">12/30/1899 2:03:56</t>
  </si>
  <si>
    <t xml:space="preserve">12/30/1899 1:34:26</t>
  </si>
  <si>
    <t xml:space="preserve">12/30/1899 2:04:07</t>
  </si>
  <si>
    <t xml:space="preserve">12/30/1899 2:04:17</t>
  </si>
  <si>
    <t xml:space="preserve">12/30/1899 1:34:41</t>
  </si>
  <si>
    <t xml:space="preserve">12/30/1899 2:04:28</t>
  </si>
  <si>
    <t xml:space="preserve">12/30/1899 1:34:49</t>
  </si>
  <si>
    <t xml:space="preserve">12/30/1899 2:04:38</t>
  </si>
  <si>
    <t xml:space="preserve">12/30/1899 1:34:56</t>
  </si>
  <si>
    <t xml:space="preserve">12/30/1899 2:04:49</t>
  </si>
  <si>
    <t xml:space="preserve">12/30/1899 2:05:03</t>
  </si>
  <si>
    <t xml:space="preserve">12/30/1899 1:35:11</t>
  </si>
  <si>
    <t xml:space="preserve">12/30/1899 2:05:15</t>
  </si>
  <si>
    <t xml:space="preserve">12/30/1899 1:35:19</t>
  </si>
  <si>
    <t xml:space="preserve">12/30/1899 2:05:24</t>
  </si>
  <si>
    <t xml:space="preserve">12/30/1899 1:35:26</t>
  </si>
  <si>
    <t xml:space="preserve">12/30/1899 2:05:33</t>
  </si>
  <si>
    <t xml:space="preserve">12/30/1899 1:35:34</t>
  </si>
  <si>
    <t xml:space="preserve">12/30/1899 2:05:44</t>
  </si>
  <si>
    <t xml:space="preserve">12/30/1899 1:35:42</t>
  </si>
  <si>
    <t xml:space="preserve">12/30/1899 2:05:55</t>
  </si>
  <si>
    <t xml:space="preserve">12/30/1899 1:35:49</t>
  </si>
  <si>
    <t xml:space="preserve">12/30/1899 2:06:03</t>
  </si>
  <si>
    <t xml:space="preserve">12/30/1899 1:35:57</t>
  </si>
  <si>
    <t xml:space="preserve">12/30/1899 2:06:14</t>
  </si>
  <si>
    <t xml:space="preserve">12/30/1899 1:36:04</t>
  </si>
  <si>
    <t xml:space="preserve">12/30/1899 2:06:22</t>
  </si>
  <si>
    <t xml:space="preserve">12/30/1899 1:36:12</t>
  </si>
  <si>
    <t xml:space="preserve">12/30/1899 2:06:31</t>
  </si>
  <si>
    <t xml:space="preserve">12/30/1899 2:06:41</t>
  </si>
  <si>
    <t xml:space="preserve">12/30/1899 1:36:27</t>
  </si>
  <si>
    <t xml:space="preserve">12/30/1899 2:06:50</t>
  </si>
  <si>
    <t xml:space="preserve">12/30/1899 1:36:34</t>
  </si>
  <si>
    <t xml:space="preserve">12/30/1899 2:07:01</t>
  </si>
  <si>
    <t xml:space="preserve">12/30/1899 1:36:42</t>
  </si>
  <si>
    <t xml:space="preserve">12/30/1899 1:36:49</t>
  </si>
  <si>
    <t xml:space="preserve">12/30/1899 2:07:22</t>
  </si>
  <si>
    <t xml:space="preserve">12/30/1899 1:36:57</t>
  </si>
  <si>
    <t xml:space="preserve">12/30/1899 2:07:34</t>
  </si>
  <si>
    <t xml:space="preserve">12/30/1899 1:37:05</t>
  </si>
  <si>
    <t xml:space="preserve">12/30/1899 2:07:42</t>
  </si>
  <si>
    <t xml:space="preserve">12/30/1899 1:37:12</t>
  </si>
  <si>
    <t xml:space="preserve">12/30/1899 2:07:52</t>
  </si>
  <si>
    <t xml:space="preserve">12/30/1899 1:37:20</t>
  </si>
  <si>
    <t xml:space="preserve">12/30/1899 2:08:01</t>
  </si>
  <si>
    <t xml:space="preserve">12/30/1899 1:37:27</t>
  </si>
  <si>
    <t xml:space="preserve">12/30/1899 2:08:10</t>
  </si>
  <si>
    <t xml:space="preserve">12/30/1899 1:37:35</t>
  </si>
  <si>
    <t xml:space="preserve">12/30/1899 2:08:25</t>
  </si>
  <si>
    <t xml:space="preserve">12/30/1899 1:37:42</t>
  </si>
  <si>
    <t xml:space="preserve">12/30/1899 2:08:35</t>
  </si>
  <si>
    <t xml:space="preserve">12/30/1899 1:37:50</t>
  </si>
  <si>
    <t xml:space="preserve">12/30/1899 2:08:45</t>
  </si>
  <si>
    <t xml:space="preserve">12/30/1899 1:37:57</t>
  </si>
  <si>
    <t xml:space="preserve">12/30/1899 2:08:55</t>
  </si>
  <si>
    <t xml:space="preserve">12/30/1899 1:38:05</t>
  </si>
  <si>
    <t xml:space="preserve">12/30/1899 2:09:03</t>
  </si>
  <si>
    <t xml:space="preserve">12/30/1899 1:38:21</t>
  </si>
  <si>
    <t xml:space="preserve">12/30/1899 2:09:25</t>
  </si>
  <si>
    <t xml:space="preserve">12/30/1899 1:38:28</t>
  </si>
  <si>
    <t xml:space="preserve">12/30/1899 2:09:37</t>
  </si>
  <si>
    <t xml:space="preserve">12/30/1899 1:38:36</t>
  </si>
  <si>
    <t xml:space="preserve">12/30/1899 2:09:46</t>
  </si>
  <si>
    <t xml:space="preserve">12/30/1899 1:38:46</t>
  </si>
  <si>
    <t xml:space="preserve">12/30/1899 2:10:02</t>
  </si>
  <si>
    <t xml:space="preserve">12/30/1899 1:38:54</t>
  </si>
  <si>
    <t xml:space="preserve">12/30/1899 2:10:11</t>
  </si>
  <si>
    <t xml:space="preserve">12/30/1899 1:39:02</t>
  </si>
  <si>
    <t xml:space="preserve">12/30/1899 2:10:23</t>
  </si>
  <si>
    <t xml:space="preserve">12/30/1899 1:39:09</t>
  </si>
  <si>
    <t xml:space="preserve">12/30/1899 2:10:34</t>
  </si>
  <si>
    <t xml:space="preserve">12/30/1899 1:39:17</t>
  </si>
  <si>
    <t xml:space="preserve">12/30/1899 2:10:43</t>
  </si>
  <si>
    <t xml:space="preserve">12/30/1899 2:10:54</t>
  </si>
  <si>
    <t xml:space="preserve">12/30/1899 1:39:32</t>
  </si>
  <si>
    <t xml:space="preserve">12/30/1899 2:11:05</t>
  </si>
  <si>
    <t xml:space="preserve">12/30/1899 1:39:39</t>
  </si>
  <si>
    <t xml:space="preserve">12/30/1899 1:39:47</t>
  </si>
  <si>
    <t xml:space="preserve">12/30/1899 2:11:23</t>
  </si>
  <si>
    <t xml:space="preserve">12/30/1899 1:39:54</t>
  </si>
  <si>
    <t xml:space="preserve">12/30/1899 2:11:33</t>
  </si>
  <si>
    <t xml:space="preserve">12/30/1899 1:40:02</t>
  </si>
  <si>
    <t xml:space="preserve">12/30/1899 2:11:41</t>
  </si>
  <si>
    <t xml:space="preserve">12/30/1899 1:40:10</t>
  </si>
  <si>
    <t xml:space="preserve">12/30/1899 2:11:52</t>
  </si>
  <si>
    <t xml:space="preserve">12/30/1899 1:40:17</t>
  </si>
  <si>
    <t xml:space="preserve">12/30/1899 2:12:06</t>
  </si>
  <si>
    <t xml:space="preserve">12/30/1899 1:40:25</t>
  </si>
  <si>
    <t xml:space="preserve">12/30/1899 2:12:17</t>
  </si>
  <si>
    <t xml:space="preserve">12/30/1899 2:12:27</t>
  </si>
  <si>
    <t xml:space="preserve">12/30/1899 1:40:43</t>
  </si>
  <si>
    <t xml:space="preserve">12/30/1899 2:12:38</t>
  </si>
  <si>
    <t xml:space="preserve">12/30/1899 1:40:51</t>
  </si>
  <si>
    <t xml:space="preserve">12/30/1899 2:12:50</t>
  </si>
  <si>
    <t xml:space="preserve">12/30/1899 1:40:58</t>
  </si>
  <si>
    <t xml:space="preserve">12/30/1899 2:12:58</t>
  </si>
  <si>
    <t xml:space="preserve">12/30/1899 1:41:06</t>
  </si>
  <si>
    <t xml:space="preserve">12/30/1899 2:13:10</t>
  </si>
  <si>
    <t xml:space="preserve">12/30/1899 1:41:13</t>
  </si>
  <si>
    <t xml:space="preserve">12/30/1899 1:41:21</t>
  </si>
  <si>
    <t xml:space="preserve">12/30/1899 1:41:28</t>
  </si>
  <si>
    <t xml:space="preserve">12/30/1899 1:41:36</t>
  </si>
  <si>
    <t xml:space="preserve">12/30/1899 1:41:43</t>
  </si>
  <si>
    <t xml:space="preserve">12/30/1899 1:41:51</t>
  </si>
  <si>
    <t xml:space="preserve">12/30/1899 1:41:59</t>
  </si>
  <si>
    <t xml:space="preserve">12/30/1899 1:42:07</t>
  </si>
  <si>
    <t xml:space="preserve">12/30/1899 1:42:15</t>
  </si>
  <si>
    <t xml:space="preserve">12/30/1899 1:42:22</t>
  </si>
  <si>
    <t xml:space="preserve">12/30/1899 1:42:30</t>
  </si>
  <si>
    <t xml:space="preserve">12/30/1899 1:42:45</t>
  </si>
  <si>
    <t xml:space="preserve">12/30/1899 1:42:53</t>
  </si>
  <si>
    <t xml:space="preserve">12/30/1899 1:43:08</t>
  </si>
  <si>
    <t xml:space="preserve">12/30/1899 1:43:15</t>
  </si>
  <si>
    <t xml:space="preserve">12/30/1899 1:43:23</t>
  </si>
  <si>
    <t xml:space="preserve">12/30/1899 1:43:31</t>
  </si>
  <si>
    <t xml:space="preserve">12/30/1899 1:43:38</t>
  </si>
  <si>
    <t xml:space="preserve">12/30/1899 1:43:53</t>
  </si>
  <si>
    <t xml:space="preserve">12/30/1899 1:44:01</t>
  </si>
  <si>
    <t xml:space="preserve">12/30/1899 1:44:08</t>
  </si>
  <si>
    <t xml:space="preserve">12/30/1899 1:44:16</t>
  </si>
  <si>
    <t xml:space="preserve">12/30/1899 1:44:24</t>
  </si>
  <si>
    <t xml:space="preserve">12/30/1899 1:44:39</t>
  </si>
  <si>
    <t xml:space="preserve">12/30/1899 1:44:46</t>
  </si>
  <si>
    <t xml:space="preserve">12/30/1899 1:44:56</t>
  </si>
  <si>
    <t xml:space="preserve">12/30/1899 1:45:04</t>
  </si>
  <si>
    <t xml:space="preserve">12/30/1899 1:45:12</t>
  </si>
  <si>
    <t xml:space="preserve">12/30/1899 1:45:20</t>
  </si>
  <si>
    <t xml:space="preserve">12/30/1899 1:45:27</t>
  </si>
  <si>
    <t xml:space="preserve">12/30/1899 1:45:35</t>
  </si>
  <si>
    <t xml:space="preserve">12/30/1899 1:45:42</t>
  </si>
  <si>
    <t xml:space="preserve">12/30/1899 1:45:50</t>
  </si>
  <si>
    <t xml:space="preserve">12/30/1899 1:45:58</t>
  </si>
  <si>
    <t xml:space="preserve">12/30/1899 1:46:05</t>
  </si>
  <si>
    <t xml:space="preserve">12/30/1899 1:46:13</t>
  </si>
  <si>
    <t xml:space="preserve">12/30/1899 1:46:20</t>
  </si>
  <si>
    <t xml:space="preserve">12/30/1899 1:46:28</t>
  </si>
  <si>
    <t xml:space="preserve">12/30/1899 1:46:36</t>
  </si>
  <si>
    <t xml:space="preserve">12/30/1899 1:46:44</t>
  </si>
  <si>
    <t xml:space="preserve">12/30/1899 1:46:52</t>
  </si>
  <si>
    <t xml:space="preserve">12/30/1899 1:47:00</t>
  </si>
  <si>
    <t xml:space="preserve">12/30/1899 1:47:07</t>
  </si>
  <si>
    <t xml:space="preserve">12/30/1899 1:47:15</t>
  </si>
  <si>
    <t xml:space="preserve">12/30/1899 1:47:23</t>
  </si>
  <si>
    <t xml:space="preserve">12/30/1899 1:47:30</t>
  </si>
  <si>
    <t xml:space="preserve">12/30/1899 1:47:38</t>
  </si>
  <si>
    <t xml:space="preserve">12/30/1899 1:47:47</t>
  </si>
  <si>
    <t xml:space="preserve">12/30/1899 1:47:54</t>
  </si>
  <si>
    <t xml:space="preserve">12/30/1899 1:48:02</t>
  </si>
  <si>
    <t xml:space="preserve">12/30/1899 1:48:09</t>
  </si>
  <si>
    <t xml:space="preserve">12/30/1899 1:48:17</t>
  </si>
  <si>
    <t xml:space="preserve">12/30/1899 1:48:24</t>
  </si>
  <si>
    <t xml:space="preserve">12/30/1899 1:48:32</t>
  </si>
  <si>
    <t xml:space="preserve">12/30/1899 1:48:40</t>
  </si>
  <si>
    <t xml:space="preserve">12/30/1899 1:48:47</t>
  </si>
  <si>
    <t xml:space="preserve">12/30/1899 1:48:55</t>
  </si>
  <si>
    <t xml:space="preserve">12/30/1899 1:49:02</t>
  </si>
  <si>
    <t xml:space="preserve">12/30/1899 1:49:10</t>
  </si>
  <si>
    <t xml:space="preserve">12/30/1899 1:49:17</t>
  </si>
  <si>
    <t xml:space="preserve">12/30/1899 1:49:25</t>
  </si>
  <si>
    <t xml:space="preserve">12/30/1899 1:49:33</t>
  </si>
  <si>
    <t xml:space="preserve">12/30/1899 1:49:40</t>
  </si>
  <si>
    <t xml:space="preserve">12/30/1899 1:49:48</t>
  </si>
  <si>
    <t xml:space="preserve">12/30/1899 1:49:55</t>
  </si>
  <si>
    <t xml:space="preserve">12/30/1899 1:50:03</t>
  </si>
  <si>
    <t xml:space="preserve">12/30/1899 1:50:10</t>
  </si>
  <si>
    <t xml:space="preserve">12/30/1899 1:50:18</t>
  </si>
  <si>
    <t xml:space="preserve">12/30/1899 1:50:26</t>
  </si>
  <si>
    <t xml:space="preserve">12/30/1899 1:50:36</t>
  </si>
  <si>
    <t xml:space="preserve">12/30/1899 1:50:44</t>
  </si>
  <si>
    <t xml:space="preserve">12/30/1899 1:50:53</t>
  </si>
  <si>
    <t xml:space="preserve">12/30/1899 1:51:00</t>
  </si>
  <si>
    <t xml:space="preserve">12/30/1899 1:51:15</t>
  </si>
  <si>
    <t xml:space="preserve">12/30/1899 1:51:23</t>
  </si>
  <si>
    <t xml:space="preserve">12/30/1899 1:51:31</t>
  </si>
  <si>
    <t xml:space="preserve">12/30/1899 1:51:38</t>
  </si>
  <si>
    <t xml:space="preserve">12/30/1899 1:51:57</t>
  </si>
  <si>
    <t xml:space="preserve">12/30/1899 1:52:04</t>
  </si>
  <si>
    <t xml:space="preserve">12/30/1899 1:52:19</t>
  </si>
  <si>
    <t xml:space="preserve">12/30/1899 1:52:28</t>
  </si>
  <si>
    <t xml:space="preserve">12/30/1899 1:52:36</t>
  </si>
  <si>
    <t xml:space="preserve">12/30/1899 1:52:43</t>
  </si>
  <si>
    <t xml:space="preserve">12/30/1899 1:52:51</t>
  </si>
  <si>
    <t xml:space="preserve">12/30/1899 1:53:01</t>
  </si>
  <si>
    <t xml:space="preserve">12/30/1899 1:53:08</t>
  </si>
  <si>
    <t xml:space="preserve">12/30/1899 1:53:16</t>
  </si>
  <si>
    <t xml:space="preserve">12/30/1899 1:53:24</t>
  </si>
  <si>
    <t xml:space="preserve">12/30/1899 1:53:31</t>
  </si>
  <si>
    <t xml:space="preserve">12/30/1899 1:53:39</t>
  </si>
  <si>
    <t xml:space="preserve">12/30/1899 1:53:46</t>
  </si>
  <si>
    <t xml:space="preserve">12/30/1899 1:53:54</t>
  </si>
  <si>
    <t xml:space="preserve">12/30/1899 1:54:01</t>
  </si>
  <si>
    <t xml:space="preserve">12/30/1899 1:54:09</t>
  </si>
  <si>
    <t xml:space="preserve">12/30/1899 1:54:17</t>
  </si>
  <si>
    <t xml:space="preserve">12/30/1899 1:54:24</t>
  </si>
  <si>
    <t xml:space="preserve">12/30/1899 1:54:32</t>
  </si>
  <si>
    <t xml:space="preserve">12/30/1899 1:54:39</t>
  </si>
  <si>
    <t xml:space="preserve">12/30/1899 1:54:47</t>
  </si>
  <si>
    <t xml:space="preserve">12/30/1899 1:54:55</t>
  </si>
  <si>
    <t xml:space="preserve">12/30/1899 1:55:02</t>
  </si>
  <si>
    <t xml:space="preserve">12/30/1899 1:55:10</t>
  </si>
  <si>
    <t xml:space="preserve">12/30/1899 1:55:17</t>
  </si>
  <si>
    <t xml:space="preserve">12/30/1899 1:55:25</t>
  </si>
  <si>
    <t xml:space="preserve">12/30/1899 1:55:32</t>
  </si>
  <si>
    <t xml:space="preserve">12/30/1899 1:55:41</t>
  </si>
  <si>
    <t xml:space="preserve">12/30/1899 1:55:48</t>
  </si>
  <si>
    <t xml:space="preserve">12/30/1899 1:56:03</t>
  </si>
  <si>
    <t xml:space="preserve">12/30/1899 1:56:11</t>
  </si>
  <si>
    <t xml:space="preserve">12/30/1899 1:56:20</t>
  </si>
  <si>
    <t xml:space="preserve">12/30/1899 1:56:28</t>
  </si>
  <si>
    <t xml:space="preserve">12/30/1899 1:56:35</t>
  </si>
  <si>
    <t xml:space="preserve">12/30/1899 1:56:43</t>
  </si>
  <si>
    <t xml:space="preserve">12/30/1899 1:56:50</t>
  </si>
  <si>
    <t xml:space="preserve">12/30/1899 1:56:58</t>
  </si>
  <si>
    <t xml:space="preserve">12/30/1899 1:57:05</t>
  </si>
  <si>
    <t xml:space="preserve">12/30/1899 1:57:13</t>
  </si>
  <si>
    <t xml:space="preserve">12/30/1899 1:57:21</t>
  </si>
  <si>
    <t xml:space="preserve">12/30/1899 1:57:36</t>
  </si>
  <si>
    <t xml:space="preserve">12/30/1899 1:57:51</t>
  </si>
  <si>
    <t xml:space="preserve">12/30/1899 1:58:08</t>
  </si>
  <si>
    <t xml:space="preserve">12/30/1899 1:58:17</t>
  </si>
  <si>
    <t xml:space="preserve">12/30/1899 1:58:26</t>
  </si>
  <si>
    <t xml:space="preserve">12/30/1899 1:58:33</t>
  </si>
  <si>
    <t xml:space="preserve">12/30/1899 1:58:49</t>
  </si>
  <si>
    <t xml:space="preserve">12/30/1899 1:58:56</t>
  </si>
  <si>
    <t xml:space="preserve">12/30/1899 1:59:04</t>
  </si>
  <si>
    <t xml:space="preserve">12/30/1899 1:59:11</t>
  </si>
  <si>
    <t xml:space="preserve">12/30/1899 1:59:19</t>
  </si>
  <si>
    <t xml:space="preserve">12/30/1899 1:59:28</t>
  </si>
  <si>
    <t xml:space="preserve">12/30/1899 1:59:35</t>
  </si>
  <si>
    <t xml:space="preserve">12/30/1899 1:59:51</t>
  </si>
  <si>
    <t xml:space="preserve">12/30/1899 1:59:58</t>
  </si>
  <si>
    <t xml:space="preserve">12/30/1899 2:00:06</t>
  </si>
  <si>
    <t xml:space="preserve">12/30/1899 2:00:21</t>
  </si>
  <si>
    <t xml:space="preserve">12/30/1899 2:00:29</t>
  </si>
  <si>
    <t xml:space="preserve">12/30/1899 2:00:36</t>
  </si>
  <si>
    <t xml:space="preserve">12/30/1899 2:00:51</t>
  </si>
  <si>
    <t xml:space="preserve">12/30/1899 2:01:15</t>
  </si>
  <si>
    <t xml:space="preserve">12/30/1899 2:01:33</t>
  </si>
  <si>
    <t xml:space="preserve">12/30/1899 2:01:40</t>
  </si>
  <si>
    <t xml:space="preserve">12/30/1899 2:01:48</t>
  </si>
  <si>
    <t xml:space="preserve">12/30/1899 2:01:56</t>
  </si>
  <si>
    <t xml:space="preserve">12/30/1899 2:02:03</t>
  </si>
  <si>
    <t xml:space="preserve">12/30/1899 2:02:11</t>
  </si>
  <si>
    <t xml:space="preserve">12/30/1899 2:02:18</t>
  </si>
  <si>
    <t xml:space="preserve">12/30/1899 2:02:26</t>
  </si>
  <si>
    <t xml:space="preserve">12/30/1899 2:02:34</t>
  </si>
  <si>
    <t xml:space="preserve">12/30/1899 2:02:41</t>
  </si>
  <si>
    <t xml:space="preserve">12/30/1899 2:02:49</t>
  </si>
  <si>
    <t xml:space="preserve">12/30/1899 2:02:56</t>
  </si>
  <si>
    <t xml:space="preserve">12/30/1899 2:03:04</t>
  </si>
  <si>
    <t xml:space="preserve">12/30/1899 2:03:12</t>
  </si>
  <si>
    <t xml:space="preserve">12/30/1899 2:03:20</t>
  </si>
  <si>
    <t xml:space="preserve">12/30/1899 2:03:28</t>
  </si>
  <si>
    <t xml:space="preserve">12/30/1899 2:03:35</t>
  </si>
  <si>
    <t xml:space="preserve">12/30/1899 2:03:50</t>
  </si>
  <si>
    <t xml:space="preserve">12/30/1899 2:03:58</t>
  </si>
  <si>
    <t xml:space="preserve">12/30/1899 2:04:06</t>
  </si>
  <si>
    <t xml:space="preserve">12/30/1899 2:04:21</t>
  </si>
  <si>
    <t xml:space="preserve">12/30/1899 2:04:36</t>
  </si>
  <si>
    <t xml:space="preserve">12/30/1899 2:04:44</t>
  </si>
  <si>
    <t xml:space="preserve">12/30/1899 2:04:51</t>
  </si>
  <si>
    <t xml:space="preserve">12/30/1899 2:04:59</t>
  </si>
  <si>
    <t xml:space="preserve">12/30/1899 2:05:06</t>
  </si>
  <si>
    <t xml:space="preserve">12/30/1899 2:05:14</t>
  </si>
  <si>
    <t xml:space="preserve">12/30/1899 2:05:22</t>
  </si>
  <si>
    <t xml:space="preserve">12/30/1899 2:05:29</t>
  </si>
  <si>
    <t xml:space="preserve">12/30/1899 2:05:37</t>
  </si>
  <si>
    <t xml:space="preserve">12/30/1899 2:05:52</t>
  </si>
  <si>
    <t xml:space="preserve">12/30/1899 2:06:00</t>
  </si>
  <si>
    <t xml:space="preserve">12/30/1899 2:06:07</t>
  </si>
  <si>
    <t xml:space="preserve">12/30/1899 2:06:15</t>
  </si>
  <si>
    <t xml:space="preserve">12/30/1899 2:06:30</t>
  </si>
  <si>
    <t xml:space="preserve">12/30/1899 2:06:38</t>
  </si>
  <si>
    <t xml:space="preserve">12/30/1899 2:06:45</t>
  </si>
  <si>
    <t xml:space="preserve">12/30/1899 2:06:53</t>
  </si>
  <si>
    <t xml:space="preserve">12/30/1899 2:07:08</t>
  </si>
  <si>
    <t xml:space="preserve">12/30/1899 2:07:16</t>
  </si>
  <si>
    <t xml:space="preserve">12/30/1899 2:07:24</t>
  </si>
  <si>
    <t xml:space="preserve">12/30/1899 2:07:50</t>
  </si>
  <si>
    <t xml:space="preserve">12/30/1899 2:07:58</t>
  </si>
  <si>
    <t xml:space="preserve">12/30/1899 2:08:06</t>
  </si>
  <si>
    <t xml:space="preserve">12/30/1899 2:08:22</t>
  </si>
  <si>
    <t xml:space="preserve">12/30/1899 2:08:30</t>
  </si>
  <si>
    <t xml:space="preserve">12/30/1899 2:08:38</t>
  </si>
  <si>
    <t xml:space="preserve">12/30/1899 2:08:46</t>
  </si>
  <si>
    <t xml:space="preserve">12/30/1899 2:08:54</t>
  </si>
  <si>
    <t xml:space="preserve">12/30/1899 2:09:02</t>
  </si>
  <si>
    <t xml:space="preserve">12/30/1899 2:09:10</t>
  </si>
  <si>
    <t xml:space="preserve">12/30/1899 2:09:17</t>
  </si>
  <si>
    <t xml:space="preserve">12/30/1899 2:09:45</t>
  </si>
  <si>
    <t xml:space="preserve">12/30/1899 2:09:52</t>
  </si>
  <si>
    <t xml:space="preserve">12/30/1899 2:10:00</t>
  </si>
  <si>
    <t xml:space="preserve">12/30/1899 2:10:08</t>
  </si>
  <si>
    <t xml:space="preserve">12/30/1899 2:10:16</t>
  </si>
  <si>
    <t xml:space="preserve">12/30/1899 2:10:24</t>
  </si>
  <si>
    <t xml:space="preserve">12/30/1899 2:10:32</t>
  </si>
  <si>
    <t xml:space="preserve">12/30/1899 2:10:40</t>
  </si>
  <si>
    <t xml:space="preserve">12/30/1899 2:10:48</t>
  </si>
  <si>
    <t xml:space="preserve">12/30/1899 2:10:56</t>
  </si>
  <si>
    <t xml:space="preserve">12/30/1899 2:11:04</t>
  </si>
  <si>
    <t xml:space="preserve">12/30/1899 2:11:12</t>
  </si>
  <si>
    <t xml:space="preserve">12/30/1899 2:11:20</t>
  </si>
  <si>
    <t xml:space="preserve">12/30/1899 2:11:28</t>
  </si>
  <si>
    <t xml:space="preserve">Time</t>
  </si>
  <si>
    <t xml:space="preserve">RF</t>
  </si>
  <si>
    <t xml:space="preserve">ZYNQ</t>
  </si>
  <si>
    <t xml:space="preserve">BATTERY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</si>
</sst>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00"/>
    <numFmt numFmtId="167" formatCode="0.0"/>
    <numFmt numFmtId="168" formatCode="[H]:MM:SS"/>
    <numFmt numFmtId="169" formatCode="#,##0"/>
    <numFmt numFmtId="170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Inherit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sz val="11"/>
      <color rgb="FF1D1C1D"/>
      <name val="Monac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8"/>
    <col collapsed="false" customWidth="true" hidden="false" outlineLevel="0" max="1025" min="6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23.85" hidden="false" customHeight="fals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1" t="n">
        <v>0.97</v>
      </c>
      <c r="F2" s="1" t="n">
        <v>15.05</v>
      </c>
      <c r="G2" s="1" t="n">
        <v>70.49</v>
      </c>
      <c r="H2" s="1" t="n">
        <v>0</v>
      </c>
      <c r="I2" s="1" t="n">
        <v>0</v>
      </c>
      <c r="J2" s="1" t="n">
        <v>0</v>
      </c>
      <c r="K2" s="1" t="n">
        <v>27</v>
      </c>
      <c r="L2" s="1" t="n">
        <v>31</v>
      </c>
      <c r="M2" s="1" t="n">
        <v>27</v>
      </c>
      <c r="N2" s="1" t="n">
        <v>27</v>
      </c>
      <c r="O2" s="1" t="n">
        <v>27.4375</v>
      </c>
      <c r="P2" s="1" t="n">
        <v>38.421387</v>
      </c>
      <c r="Q2" s="1" t="n">
        <v>24.5</v>
      </c>
      <c r="R2" s="1" t="n">
        <v>27.75</v>
      </c>
      <c r="S2" s="1" t="n">
        <v>33.853485</v>
      </c>
      <c r="T2" s="1" t="n">
        <v>24.3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23.85" hidden="false" customHeight="false" outlineLevel="0" collapsed="false">
      <c r="A3" s="3" t="s">
        <v>24</v>
      </c>
      <c r="B3" s="3" t="s">
        <v>25</v>
      </c>
      <c r="C3" s="3" t="s">
        <v>26</v>
      </c>
      <c r="D3" s="3" t="s">
        <v>27</v>
      </c>
      <c r="E3" s="1" t="n">
        <v>0.97</v>
      </c>
      <c r="F3" s="1" t="n">
        <v>15.05</v>
      </c>
      <c r="G3" s="1" t="n">
        <v>72.83</v>
      </c>
      <c r="H3" s="1" t="n">
        <v>2.76</v>
      </c>
      <c r="I3" s="1" t="n">
        <v>0.46</v>
      </c>
      <c r="J3" s="1" t="n">
        <v>15.7</v>
      </c>
      <c r="K3" s="1" t="n">
        <v>28</v>
      </c>
      <c r="L3" s="1" t="n">
        <v>34</v>
      </c>
      <c r="M3" s="1" t="n">
        <v>28</v>
      </c>
      <c r="N3" s="1" t="n">
        <v>28</v>
      </c>
      <c r="O3" s="1" t="n">
        <v>28.375</v>
      </c>
      <c r="P3" s="1" t="n">
        <v>39.536469</v>
      </c>
      <c r="Q3" s="1" t="n">
        <v>24.5</v>
      </c>
      <c r="R3" s="1" t="n">
        <v>28.8125</v>
      </c>
      <c r="S3" s="1" t="n">
        <v>34.199554</v>
      </c>
      <c r="T3" s="1" t="n">
        <v>24.3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23.85" hidden="false" customHeight="false" outlineLevel="0" collapsed="false">
      <c r="A4" s="3" t="s">
        <v>28</v>
      </c>
      <c r="B4" s="3" t="s">
        <v>29</v>
      </c>
      <c r="C4" s="3" t="s">
        <v>30</v>
      </c>
      <c r="D4" s="3" t="s">
        <v>31</v>
      </c>
      <c r="E4" s="1" t="n">
        <v>0.97</v>
      </c>
      <c r="F4" s="1" t="n">
        <v>15.04</v>
      </c>
      <c r="G4" s="1" t="n">
        <v>75.13</v>
      </c>
      <c r="H4" s="1" t="n">
        <v>5.56</v>
      </c>
      <c r="I4" s="1" t="n">
        <v>6.22</v>
      </c>
      <c r="J4" s="1" t="n">
        <v>45.05</v>
      </c>
      <c r="K4" s="1" t="n">
        <v>27</v>
      </c>
      <c r="L4" s="1" t="n">
        <v>34</v>
      </c>
      <c r="M4" s="1" t="n">
        <v>27</v>
      </c>
      <c r="N4" s="1" t="n">
        <v>28</v>
      </c>
      <c r="O4" s="1" t="n">
        <v>29.3125</v>
      </c>
      <c r="P4" s="1" t="n">
        <v>40.536163</v>
      </c>
      <c r="Q4" s="1" t="n">
        <v>24.5</v>
      </c>
      <c r="R4" s="1" t="n">
        <v>29.5625</v>
      </c>
      <c r="S4" s="1" t="n">
        <v>34.645569</v>
      </c>
      <c r="T4" s="1" t="n">
        <v>24.4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23.85" hidden="false" customHeight="false" outlineLevel="0" collapsed="false">
      <c r="A5" s="3" t="s">
        <v>32</v>
      </c>
      <c r="B5" s="3" t="s">
        <v>33</v>
      </c>
      <c r="C5" s="3" t="s">
        <v>34</v>
      </c>
      <c r="D5" s="3" t="s">
        <v>30</v>
      </c>
      <c r="E5" s="1" t="n">
        <v>0.97</v>
      </c>
      <c r="F5" s="1" t="n">
        <v>15.04</v>
      </c>
      <c r="G5" s="1" t="n">
        <v>77.41</v>
      </c>
      <c r="H5" s="1" t="n">
        <v>8.39</v>
      </c>
      <c r="I5" s="1" t="n">
        <v>21.19</v>
      </c>
      <c r="J5" s="1" t="n">
        <v>71.75</v>
      </c>
      <c r="K5" s="1" t="n">
        <v>27</v>
      </c>
      <c r="L5" s="1" t="n">
        <v>33</v>
      </c>
      <c r="M5" s="1" t="n">
        <v>28</v>
      </c>
      <c r="N5" s="1" t="n">
        <v>28</v>
      </c>
      <c r="O5" s="1" t="n">
        <v>30</v>
      </c>
      <c r="P5" s="1" t="n">
        <v>41.535889</v>
      </c>
      <c r="Q5" s="1" t="n">
        <v>24.6</v>
      </c>
      <c r="R5" s="1" t="n">
        <v>30.125</v>
      </c>
      <c r="S5" s="1" t="n">
        <v>35.03775</v>
      </c>
      <c r="T5" s="1" t="n">
        <v>24.4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23.85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1" t="n">
        <v>0.97</v>
      </c>
      <c r="F6" s="1" t="n">
        <v>15.04</v>
      </c>
      <c r="G6" s="1" t="n">
        <v>79.67</v>
      </c>
      <c r="H6" s="1" t="n">
        <v>11.25</v>
      </c>
      <c r="I6" s="1" t="n">
        <v>44.42</v>
      </c>
      <c r="J6" s="1" t="n">
        <v>93.18</v>
      </c>
      <c r="K6" s="1" t="n">
        <v>28</v>
      </c>
      <c r="L6" s="1" t="n">
        <v>33</v>
      </c>
      <c r="M6" s="1" t="n">
        <v>28</v>
      </c>
      <c r="N6" s="1" t="n">
        <v>29</v>
      </c>
      <c r="O6" s="1" t="n">
        <v>30.5</v>
      </c>
      <c r="P6" s="1" t="n">
        <v>41.93576</v>
      </c>
      <c r="Q6" s="1" t="n">
        <v>24.6</v>
      </c>
      <c r="R6" s="1" t="n">
        <v>30.625</v>
      </c>
      <c r="S6" s="1" t="n">
        <v>35.414581</v>
      </c>
      <c r="T6" s="1" t="n">
        <v>24.4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23.85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42</v>
      </c>
      <c r="E7" s="1" t="n">
        <v>0.97</v>
      </c>
      <c r="F7" s="1" t="n">
        <v>15.03</v>
      </c>
      <c r="G7" s="1" t="n">
        <v>81.92</v>
      </c>
      <c r="H7" s="1" t="n">
        <v>14.13</v>
      </c>
      <c r="I7" s="1" t="n">
        <v>73.83</v>
      </c>
      <c r="J7" s="1" t="n">
        <v>110.16</v>
      </c>
      <c r="K7" s="1" t="n">
        <v>28</v>
      </c>
      <c r="L7" s="1" t="n">
        <v>32</v>
      </c>
      <c r="M7" s="1" t="n">
        <v>29</v>
      </c>
      <c r="N7" s="1" t="n">
        <v>30</v>
      </c>
      <c r="O7" s="1" t="n">
        <v>31.0625</v>
      </c>
      <c r="P7" s="1" t="n">
        <v>42.689392</v>
      </c>
      <c r="Q7" s="1" t="n">
        <v>24.6</v>
      </c>
      <c r="R7" s="1" t="n">
        <v>31.0625</v>
      </c>
      <c r="S7" s="1" t="n">
        <v>35.529938</v>
      </c>
      <c r="T7" s="1" t="n">
        <v>24.4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23.85" hidden="false" customHeight="false" outlineLevel="0" collapsed="false">
      <c r="A8" s="3" t="s">
        <v>43</v>
      </c>
      <c r="B8" s="3" t="s">
        <v>44</v>
      </c>
      <c r="C8" s="3" t="s">
        <v>45</v>
      </c>
      <c r="D8" s="3" t="s">
        <v>46</v>
      </c>
      <c r="E8" s="1" t="n">
        <v>0.97</v>
      </c>
      <c r="F8" s="1" t="n">
        <v>15.03</v>
      </c>
      <c r="G8" s="1" t="n">
        <v>84.18</v>
      </c>
      <c r="H8" s="1" t="n">
        <v>17.02</v>
      </c>
      <c r="I8" s="1" t="n">
        <v>107.62</v>
      </c>
      <c r="J8" s="1" t="n">
        <v>123.82</v>
      </c>
      <c r="K8" s="1" t="n">
        <v>29</v>
      </c>
      <c r="L8" s="1" t="n">
        <v>32</v>
      </c>
      <c r="M8" s="1" t="n">
        <v>30</v>
      </c>
      <c r="N8" s="1" t="n">
        <v>30</v>
      </c>
      <c r="O8" s="1" t="n">
        <v>31.5</v>
      </c>
      <c r="P8" s="1" t="n">
        <v>43.227692</v>
      </c>
      <c r="Q8" s="1" t="n">
        <v>24.6</v>
      </c>
      <c r="R8" s="1" t="n">
        <v>31.5</v>
      </c>
      <c r="S8" s="1" t="n">
        <v>35.783691</v>
      </c>
      <c r="T8" s="1" t="n">
        <v>24.4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23.85" hidden="false" customHeight="false" outlineLevel="0" collapsed="false">
      <c r="A9" s="3" t="s">
        <v>47</v>
      </c>
      <c r="B9" s="3" t="s">
        <v>48</v>
      </c>
      <c r="C9" s="3" t="s">
        <v>49</v>
      </c>
      <c r="D9" s="3" t="s">
        <v>29</v>
      </c>
      <c r="E9" s="1" t="n">
        <v>0.97</v>
      </c>
      <c r="F9" s="1" t="n">
        <v>15.03</v>
      </c>
      <c r="G9" s="1" t="n">
        <v>86.47</v>
      </c>
      <c r="H9" s="1" t="n">
        <v>19.92</v>
      </c>
      <c r="I9" s="1" t="n">
        <v>144.41</v>
      </c>
      <c r="J9" s="1" t="n">
        <v>135.02</v>
      </c>
      <c r="K9" s="1" t="n">
        <v>30</v>
      </c>
      <c r="L9" s="1" t="n">
        <v>31</v>
      </c>
      <c r="M9" s="1" t="n">
        <v>31</v>
      </c>
      <c r="N9" s="1" t="n">
        <v>31</v>
      </c>
      <c r="O9" s="1" t="n">
        <v>31.9375</v>
      </c>
      <c r="P9" s="1" t="n">
        <v>43.566071</v>
      </c>
      <c r="Q9" s="1" t="n">
        <v>24.7</v>
      </c>
      <c r="R9" s="1" t="n">
        <v>31.9375</v>
      </c>
      <c r="S9" s="1" t="n">
        <v>36.037476</v>
      </c>
      <c r="T9" s="1" t="n">
        <v>24.4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23.85" hidden="false" customHeight="false" outlineLevel="0" collapsed="false">
      <c r="A10" s="3" t="s">
        <v>50</v>
      </c>
      <c r="B10" s="3" t="s">
        <v>51</v>
      </c>
      <c r="C10" s="3" t="s">
        <v>33</v>
      </c>
      <c r="D10" s="3" t="s">
        <v>52</v>
      </c>
      <c r="E10" s="1" t="n">
        <v>0.97</v>
      </c>
      <c r="F10" s="1" t="n">
        <v>15.02</v>
      </c>
      <c r="G10" s="1" t="n">
        <v>88.78</v>
      </c>
      <c r="H10" s="1" t="n">
        <v>22.84</v>
      </c>
      <c r="I10" s="1" t="n">
        <v>183.17</v>
      </c>
      <c r="J10" s="1" t="n">
        <v>144.36</v>
      </c>
      <c r="K10" s="1" t="n">
        <v>30</v>
      </c>
      <c r="L10" s="1" t="n">
        <v>31</v>
      </c>
      <c r="M10" s="1" t="n">
        <v>32</v>
      </c>
      <c r="N10" s="1" t="n">
        <v>32</v>
      </c>
      <c r="O10" s="1" t="n">
        <v>32.375</v>
      </c>
      <c r="P10" s="1" t="n">
        <v>43.92749</v>
      </c>
      <c r="Q10" s="1" t="n">
        <v>24.8</v>
      </c>
      <c r="R10" s="1" t="n">
        <v>32.25</v>
      </c>
      <c r="S10" s="1" t="n">
        <v>36.29126</v>
      </c>
      <c r="T10" s="1" t="n">
        <v>24.4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23.85" hidden="false" customHeight="false" outlineLevel="0" collapsed="false">
      <c r="A11" s="3" t="s">
        <v>53</v>
      </c>
      <c r="B11" s="3" t="s">
        <v>54</v>
      </c>
      <c r="C11" s="3" t="s">
        <v>55</v>
      </c>
      <c r="D11" s="3" t="s">
        <v>56</v>
      </c>
      <c r="E11" s="1" t="n">
        <v>0.97</v>
      </c>
      <c r="F11" s="1" t="n">
        <v>15.02</v>
      </c>
      <c r="G11" s="1" t="n">
        <v>91.14</v>
      </c>
      <c r="H11" s="1" t="n">
        <v>25.75</v>
      </c>
      <c r="I11" s="1" t="n">
        <v>223.09</v>
      </c>
      <c r="J11" s="1" t="n">
        <v>152.27</v>
      </c>
      <c r="K11" s="1" t="n">
        <v>31</v>
      </c>
      <c r="L11" s="1" t="n">
        <v>31</v>
      </c>
      <c r="M11" s="1" t="n">
        <v>32</v>
      </c>
      <c r="N11" s="1" t="n">
        <v>32</v>
      </c>
      <c r="O11" s="1" t="n">
        <v>32.8125</v>
      </c>
      <c r="P11" s="1" t="n">
        <v>44.519623</v>
      </c>
      <c r="Q11" s="1" t="n">
        <v>24.8</v>
      </c>
      <c r="R11" s="1" t="n">
        <v>32.625</v>
      </c>
      <c r="S11" s="1" t="n">
        <v>36.514252</v>
      </c>
      <c r="T11" s="1" t="n">
        <v>24.5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23.85" hidden="false" customHeight="false" outlineLevel="0" collapsed="false">
      <c r="A12" s="3" t="s">
        <v>57</v>
      </c>
      <c r="B12" s="3" t="s">
        <v>58</v>
      </c>
      <c r="C12" s="3" t="s">
        <v>59</v>
      </c>
      <c r="D12" s="3" t="s">
        <v>60</v>
      </c>
      <c r="E12" s="1" t="n">
        <v>0.97</v>
      </c>
      <c r="F12" s="1" t="n">
        <v>15.02</v>
      </c>
      <c r="G12" s="1" t="n">
        <v>93.56</v>
      </c>
      <c r="H12" s="1" t="n">
        <v>28.66</v>
      </c>
      <c r="I12" s="1" t="n">
        <v>263.51</v>
      </c>
      <c r="J12" s="1" t="n">
        <v>159.06</v>
      </c>
      <c r="K12" s="1" t="n">
        <v>31</v>
      </c>
      <c r="L12" s="1" t="n">
        <v>31</v>
      </c>
      <c r="M12" s="1" t="n">
        <v>33</v>
      </c>
      <c r="N12" s="1" t="n">
        <v>33</v>
      </c>
      <c r="O12" s="1" t="n">
        <v>33.125</v>
      </c>
      <c r="P12" s="1" t="n">
        <v>44.934906</v>
      </c>
      <c r="Q12" s="1" t="n">
        <v>24.9</v>
      </c>
      <c r="R12" s="1" t="n">
        <v>33</v>
      </c>
      <c r="S12" s="1" t="n">
        <v>36.937225</v>
      </c>
      <c r="T12" s="1" t="n">
        <v>24.5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23.85" hidden="false" customHeight="false" outlineLevel="0" collapsed="false">
      <c r="A13" s="3" t="s">
        <v>61</v>
      </c>
      <c r="B13" s="3" t="s">
        <v>62</v>
      </c>
      <c r="C13" s="3" t="s">
        <v>63</v>
      </c>
      <c r="D13" s="3" t="s">
        <v>33</v>
      </c>
      <c r="E13" s="1" t="n">
        <v>0.97</v>
      </c>
      <c r="F13" s="1" t="n">
        <v>15.02</v>
      </c>
      <c r="G13" s="1" t="n">
        <v>96.06</v>
      </c>
      <c r="H13" s="1" t="n">
        <v>31.57</v>
      </c>
      <c r="I13" s="1" t="n">
        <v>303.89</v>
      </c>
      <c r="J13" s="1" t="n">
        <v>164.95</v>
      </c>
      <c r="K13" s="1" t="n">
        <v>32</v>
      </c>
      <c r="L13" s="1" t="n">
        <v>30</v>
      </c>
      <c r="M13" s="1" t="n">
        <v>34</v>
      </c>
      <c r="N13" s="1" t="n">
        <v>33</v>
      </c>
      <c r="O13" s="1" t="n">
        <v>33.5</v>
      </c>
      <c r="P13" s="1" t="n">
        <v>45.065643</v>
      </c>
      <c r="Q13" s="1" t="n">
        <v>24.9</v>
      </c>
      <c r="R13" s="1" t="n">
        <v>33.3125</v>
      </c>
      <c r="S13" s="1" t="n">
        <v>37.091003</v>
      </c>
      <c r="T13" s="1" t="n">
        <v>24.5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23.85" hidden="false" customHeight="false" outlineLevel="0" collapsed="false">
      <c r="A14" s="3" t="s">
        <v>64</v>
      </c>
      <c r="B14" s="3" t="s">
        <v>65</v>
      </c>
      <c r="C14" s="3" t="s">
        <v>66</v>
      </c>
      <c r="D14" s="3" t="s">
        <v>67</v>
      </c>
      <c r="E14" s="1" t="n">
        <v>0.97</v>
      </c>
      <c r="F14" s="1" t="n">
        <v>15.01</v>
      </c>
      <c r="G14" s="1" t="n">
        <v>98.67</v>
      </c>
      <c r="H14" s="1" t="n">
        <v>34.46</v>
      </c>
      <c r="I14" s="1" t="n">
        <v>343.78</v>
      </c>
      <c r="J14" s="1" t="n">
        <v>170.08</v>
      </c>
      <c r="K14" s="1" t="n">
        <v>33</v>
      </c>
      <c r="L14" s="1" t="n">
        <v>30</v>
      </c>
      <c r="M14" s="1" t="n">
        <v>34</v>
      </c>
      <c r="N14" s="1" t="n">
        <v>34</v>
      </c>
      <c r="O14" s="1" t="n">
        <v>33.8125</v>
      </c>
      <c r="P14" s="1" t="n">
        <v>45.342468</v>
      </c>
      <c r="Q14" s="1" t="n">
        <v>24.9</v>
      </c>
      <c r="R14" s="1" t="n">
        <v>33.625</v>
      </c>
      <c r="S14" s="1" t="n">
        <v>37.290955</v>
      </c>
      <c r="T14" s="1" t="n">
        <v>24.5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23.85" hidden="false" customHeight="false" outlineLevel="0" collapsed="false">
      <c r="A15" s="3" t="s">
        <v>68</v>
      </c>
      <c r="B15" s="3" t="s">
        <v>69</v>
      </c>
      <c r="C15" s="3" t="s">
        <v>70</v>
      </c>
      <c r="D15" s="3" t="s">
        <v>71</v>
      </c>
      <c r="E15" s="1" t="n">
        <v>0.97</v>
      </c>
      <c r="F15" s="1" t="n">
        <v>15.01</v>
      </c>
      <c r="G15" s="1" t="n">
        <v>101.4</v>
      </c>
      <c r="H15" s="1" t="n">
        <v>37.33</v>
      </c>
      <c r="I15" s="1" t="n">
        <v>382.78</v>
      </c>
      <c r="J15" s="1" t="n">
        <v>174.6</v>
      </c>
      <c r="K15" s="1" t="n">
        <v>33</v>
      </c>
      <c r="L15" s="1" t="n">
        <v>30</v>
      </c>
      <c r="M15" s="1" t="n">
        <v>35</v>
      </c>
      <c r="N15" s="1" t="n">
        <v>34</v>
      </c>
      <c r="O15" s="1" t="n">
        <v>34.125</v>
      </c>
      <c r="P15" s="1" t="n">
        <v>45.657776</v>
      </c>
      <c r="Q15" s="1" t="n">
        <v>25</v>
      </c>
      <c r="R15" s="1" t="n">
        <v>33.875</v>
      </c>
      <c r="S15" s="1" t="n">
        <v>37.490906</v>
      </c>
      <c r="T15" s="1" t="n">
        <v>24.6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23.85" hidden="false" customHeight="false" outlineLevel="0" collapsed="false">
      <c r="A16" s="3" t="s">
        <v>72</v>
      </c>
      <c r="B16" s="3" t="s">
        <v>73</v>
      </c>
      <c r="C16" s="3" t="s">
        <v>74</v>
      </c>
      <c r="D16" s="3" t="s">
        <v>75</v>
      </c>
      <c r="E16" s="1" t="n">
        <v>0.97</v>
      </c>
      <c r="F16" s="1" t="n">
        <v>15.01</v>
      </c>
      <c r="G16" s="1" t="n">
        <v>104.28</v>
      </c>
      <c r="H16" s="1" t="n">
        <v>40.17</v>
      </c>
      <c r="I16" s="1" t="n">
        <v>420.54</v>
      </c>
      <c r="J16" s="1" t="n">
        <v>178.58</v>
      </c>
      <c r="K16" s="1" t="n">
        <v>34</v>
      </c>
      <c r="L16" s="1" t="n">
        <v>29</v>
      </c>
      <c r="M16" s="1" t="n">
        <v>36</v>
      </c>
      <c r="N16" s="1" t="n">
        <v>35</v>
      </c>
      <c r="O16" s="1" t="n">
        <v>34.5625</v>
      </c>
      <c r="P16" s="1" t="n">
        <v>46.149933</v>
      </c>
      <c r="Q16" s="1" t="n">
        <v>25</v>
      </c>
      <c r="R16" s="1" t="n">
        <v>34.1875</v>
      </c>
      <c r="S16" s="1" t="n">
        <v>37.698517</v>
      </c>
      <c r="T16" s="1" t="n">
        <v>24.6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23.85" hidden="false" customHeight="false" outlineLevel="0" collapsed="false">
      <c r="A17" s="3" t="s">
        <v>76</v>
      </c>
      <c r="B17" s="3" t="s">
        <v>77</v>
      </c>
      <c r="C17" s="3" t="s">
        <v>78</v>
      </c>
      <c r="D17" s="3" t="s">
        <v>36</v>
      </c>
      <c r="E17" s="1" t="n">
        <v>0.97</v>
      </c>
      <c r="F17" s="1" t="n">
        <v>15</v>
      </c>
      <c r="G17" s="1" t="n">
        <v>107.34</v>
      </c>
      <c r="H17" s="1" t="n">
        <v>42.97</v>
      </c>
      <c r="I17" s="1" t="n">
        <v>456.75</v>
      </c>
      <c r="J17" s="1" t="n">
        <v>182.1</v>
      </c>
      <c r="K17" s="1" t="n">
        <v>34</v>
      </c>
      <c r="L17" s="1" t="n">
        <v>29</v>
      </c>
      <c r="M17" s="1" t="n">
        <v>36</v>
      </c>
      <c r="N17" s="1" t="n">
        <v>36</v>
      </c>
      <c r="O17" s="1" t="n">
        <v>34.875</v>
      </c>
      <c r="P17" s="1" t="n">
        <v>46.357574</v>
      </c>
      <c r="Q17" s="1" t="n">
        <v>25.1</v>
      </c>
      <c r="R17" s="1" t="n">
        <v>34.5</v>
      </c>
      <c r="S17" s="1" t="n">
        <v>38.252228</v>
      </c>
      <c r="T17" s="1" t="n">
        <v>24.6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23.85" hidden="false" customHeight="false" outlineLevel="0" collapsed="false">
      <c r="A18" s="3" t="s">
        <v>79</v>
      </c>
      <c r="B18" s="3" t="s">
        <v>80</v>
      </c>
      <c r="C18" s="3" t="s">
        <v>81</v>
      </c>
      <c r="D18" s="3" t="s">
        <v>66</v>
      </c>
      <c r="E18" s="1" t="n">
        <v>0.97</v>
      </c>
      <c r="F18" s="1" t="n">
        <v>15</v>
      </c>
      <c r="G18" s="1" t="n">
        <v>110.63</v>
      </c>
      <c r="H18" s="1" t="n">
        <v>45.73</v>
      </c>
      <c r="I18" s="1" t="n">
        <v>491.14</v>
      </c>
      <c r="J18" s="1" t="n">
        <v>185.21</v>
      </c>
      <c r="K18" s="1" t="n">
        <v>35</v>
      </c>
      <c r="L18" s="1" t="n">
        <v>29</v>
      </c>
      <c r="M18" s="1" t="n">
        <v>37</v>
      </c>
      <c r="N18" s="1" t="n">
        <v>36</v>
      </c>
      <c r="O18" s="1" t="n">
        <v>35.1875</v>
      </c>
      <c r="P18" s="1" t="n">
        <v>46.834351</v>
      </c>
      <c r="Q18" s="1" t="n">
        <v>25.1</v>
      </c>
      <c r="R18" s="1" t="n">
        <v>34.75</v>
      </c>
      <c r="S18" s="1" t="n">
        <v>38.321442</v>
      </c>
      <c r="T18" s="1" t="n">
        <v>24.7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23.85" hidden="false" customHeight="false" outlineLevel="0" collapsed="false">
      <c r="A19" s="3" t="s">
        <v>82</v>
      </c>
      <c r="B19" s="3" t="s">
        <v>83</v>
      </c>
      <c r="C19" s="3" t="s">
        <v>84</v>
      </c>
      <c r="D19" s="3" t="s">
        <v>85</v>
      </c>
      <c r="E19" s="1" t="n">
        <v>0.97</v>
      </c>
      <c r="F19" s="1" t="n">
        <v>15</v>
      </c>
      <c r="G19" s="1" t="n">
        <v>114.19</v>
      </c>
      <c r="H19" s="1" t="n">
        <v>48.42</v>
      </c>
      <c r="I19" s="1" t="n">
        <v>523.45</v>
      </c>
      <c r="J19" s="1" t="n">
        <v>187.95</v>
      </c>
      <c r="K19" s="1" t="n">
        <v>35</v>
      </c>
      <c r="L19" s="1" t="n">
        <v>29</v>
      </c>
      <c r="M19" s="1" t="n">
        <v>37</v>
      </c>
      <c r="N19" s="1" t="n">
        <v>37</v>
      </c>
      <c r="O19" s="1" t="n">
        <v>35.4375</v>
      </c>
      <c r="P19" s="1" t="n">
        <v>47.018921</v>
      </c>
      <c r="Q19" s="1" t="n">
        <v>25.2</v>
      </c>
      <c r="R19" s="1" t="n">
        <v>35</v>
      </c>
      <c r="S19" s="1" t="n">
        <v>38.398315</v>
      </c>
      <c r="T19" s="1" t="n">
        <v>24.7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23.85" hidden="false" customHeight="false" outlineLevel="0" collapsed="false">
      <c r="A20" s="3" t="s">
        <v>86</v>
      </c>
      <c r="B20" s="3" t="s">
        <v>87</v>
      </c>
      <c r="C20" s="3" t="s">
        <v>88</v>
      </c>
      <c r="D20" s="3" t="s">
        <v>89</v>
      </c>
      <c r="E20" s="1" t="n">
        <v>0.97</v>
      </c>
      <c r="F20" s="1" t="n">
        <v>14.99</v>
      </c>
      <c r="G20" s="1" t="n">
        <v>118.07</v>
      </c>
      <c r="H20" s="1" t="n">
        <v>51.04</v>
      </c>
      <c r="I20" s="1" t="n">
        <v>553.46</v>
      </c>
      <c r="J20" s="1" t="n">
        <v>190.37</v>
      </c>
      <c r="K20" s="1" t="n">
        <v>36</v>
      </c>
      <c r="L20" s="1" t="n">
        <v>29</v>
      </c>
      <c r="M20" s="1" t="n">
        <v>38</v>
      </c>
      <c r="N20" s="1" t="n">
        <v>37</v>
      </c>
      <c r="O20" s="1" t="n">
        <v>35.75</v>
      </c>
      <c r="P20" s="1" t="n">
        <v>47.234222</v>
      </c>
      <c r="Q20" s="1" t="n">
        <v>25.2</v>
      </c>
      <c r="R20" s="1" t="n">
        <v>35.3125</v>
      </c>
      <c r="S20" s="1" t="n">
        <v>38.65979</v>
      </c>
      <c r="T20" s="1" t="n">
        <v>24.7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23.85" hidden="false" customHeight="false" outlineLevel="0" collapsed="false">
      <c r="A21" s="3" t="s">
        <v>90</v>
      </c>
      <c r="B21" s="3" t="s">
        <v>91</v>
      </c>
      <c r="C21" s="3" t="s">
        <v>92</v>
      </c>
      <c r="D21" s="3" t="s">
        <v>93</v>
      </c>
      <c r="E21" s="1" t="n">
        <v>0.97</v>
      </c>
      <c r="F21" s="1" t="n">
        <v>14.99</v>
      </c>
      <c r="G21" s="1" t="n">
        <v>122.32</v>
      </c>
      <c r="H21" s="1" t="n">
        <v>53.56</v>
      </c>
      <c r="I21" s="1" t="n">
        <v>580.97</v>
      </c>
      <c r="J21" s="1" t="n">
        <v>192.48</v>
      </c>
      <c r="K21" s="1" t="n">
        <v>36</v>
      </c>
      <c r="L21" s="1" t="n">
        <v>30</v>
      </c>
      <c r="M21" s="1" t="n">
        <v>40</v>
      </c>
      <c r="N21" s="1" t="n">
        <v>38</v>
      </c>
      <c r="O21" s="1" t="n">
        <v>36</v>
      </c>
      <c r="P21" s="1" t="n">
        <v>47.503387</v>
      </c>
      <c r="Q21" s="1" t="n">
        <v>25.2</v>
      </c>
      <c r="R21" s="1" t="n">
        <v>35.5625</v>
      </c>
      <c r="S21" s="1" t="n">
        <v>39.105804</v>
      </c>
      <c r="T21" s="1" t="n">
        <v>24.7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23.85" hidden="false" customHeight="false" outlineLevel="0" collapsed="false">
      <c r="A22" s="3" t="s">
        <v>94</v>
      </c>
      <c r="B22" s="3" t="s">
        <v>95</v>
      </c>
      <c r="C22" s="3" t="s">
        <v>96</v>
      </c>
      <c r="D22" s="3" t="s">
        <v>97</v>
      </c>
      <c r="E22" s="1" t="n">
        <v>0.97</v>
      </c>
      <c r="F22" s="1" t="n">
        <v>14.99</v>
      </c>
      <c r="G22" s="1" t="n">
        <v>127.04</v>
      </c>
      <c r="H22" s="1" t="n">
        <v>55.95</v>
      </c>
      <c r="I22" s="1" t="n">
        <v>605.8</v>
      </c>
      <c r="J22" s="1" t="n">
        <v>194.3</v>
      </c>
      <c r="K22" s="1" t="n">
        <v>37</v>
      </c>
      <c r="L22" s="1" t="n">
        <v>32</v>
      </c>
      <c r="M22" s="1" t="n">
        <v>40</v>
      </c>
      <c r="N22" s="1" t="n">
        <v>39</v>
      </c>
      <c r="O22" s="1" t="n">
        <v>36.3125</v>
      </c>
      <c r="P22" s="1" t="n">
        <v>47.764862</v>
      </c>
      <c r="Q22" s="1" t="n">
        <v>25.3</v>
      </c>
      <c r="R22" s="1" t="n">
        <v>35.8125</v>
      </c>
      <c r="S22" s="1" t="n">
        <v>39.236542</v>
      </c>
      <c r="T22" s="1" t="n">
        <v>24.8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23.85" hidden="false" customHeight="false" outlineLevel="0" collapsed="false">
      <c r="A23" s="3" t="s">
        <v>98</v>
      </c>
      <c r="B23" s="3" t="s">
        <v>99</v>
      </c>
      <c r="C23" s="3" t="s">
        <v>48</v>
      </c>
      <c r="D23" s="3" t="s">
        <v>100</v>
      </c>
      <c r="E23" s="1" t="n">
        <v>0.97</v>
      </c>
      <c r="F23" s="1" t="n">
        <v>14.98</v>
      </c>
      <c r="G23" s="1" t="n">
        <v>132.27</v>
      </c>
      <c r="H23" s="1" t="n">
        <v>58.2</v>
      </c>
      <c r="I23" s="1" t="n">
        <v>627.8</v>
      </c>
      <c r="J23" s="1" t="n">
        <v>195.87</v>
      </c>
      <c r="K23" s="1" t="n">
        <v>37</v>
      </c>
      <c r="L23" s="1" t="n">
        <v>34</v>
      </c>
      <c r="M23" s="1" t="n">
        <v>41</v>
      </c>
      <c r="N23" s="1" t="n">
        <v>40</v>
      </c>
      <c r="O23" s="1" t="n">
        <v>36.625</v>
      </c>
      <c r="P23" s="1" t="n">
        <v>48.072449</v>
      </c>
      <c r="Q23" s="1" t="n">
        <v>25.3</v>
      </c>
      <c r="R23" s="1" t="n">
        <v>36.0625</v>
      </c>
      <c r="S23" s="1" t="n">
        <v>39.421112</v>
      </c>
      <c r="T23" s="1" t="n">
        <v>24.8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23.85" hidden="false" customHeight="false" outlineLevel="0" collapsed="false">
      <c r="A24" s="3" t="s">
        <v>101</v>
      </c>
      <c r="B24" s="3" t="s">
        <v>102</v>
      </c>
      <c r="C24" s="3" t="s">
        <v>103</v>
      </c>
      <c r="D24" s="3" t="s">
        <v>104</v>
      </c>
      <c r="E24" s="1" t="n">
        <v>0.97</v>
      </c>
      <c r="F24" s="1" t="n">
        <v>14.98</v>
      </c>
      <c r="G24" s="1" t="n">
        <v>138.11</v>
      </c>
      <c r="H24" s="1" t="n">
        <v>60.25</v>
      </c>
      <c r="I24" s="1" t="n">
        <v>646.83</v>
      </c>
      <c r="J24" s="1" t="n">
        <v>197.18</v>
      </c>
      <c r="K24" s="1" t="n">
        <v>37</v>
      </c>
      <c r="L24" s="1" t="n">
        <v>35</v>
      </c>
      <c r="M24" s="1" t="n">
        <v>41</v>
      </c>
      <c r="N24" s="1" t="n">
        <v>40</v>
      </c>
      <c r="O24" s="1" t="n">
        <v>36.9375</v>
      </c>
      <c r="P24" s="1" t="n">
        <v>48.333923</v>
      </c>
      <c r="Q24" s="1" t="n">
        <v>25.4</v>
      </c>
      <c r="R24" s="1" t="n">
        <v>36.25</v>
      </c>
      <c r="S24" s="1" t="n">
        <v>39.574921</v>
      </c>
      <c r="T24" s="1" t="n">
        <v>24.8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23.85" hidden="false" customHeight="false" outlineLevel="0" collapsed="false">
      <c r="A25" s="3" t="s">
        <v>105</v>
      </c>
      <c r="B25" s="3" t="s">
        <v>106</v>
      </c>
      <c r="C25" s="3" t="s">
        <v>107</v>
      </c>
      <c r="D25" s="3" t="s">
        <v>108</v>
      </c>
      <c r="E25" s="1" t="n">
        <v>0.97</v>
      </c>
      <c r="F25" s="1" t="n">
        <v>14.98</v>
      </c>
      <c r="G25" s="1" t="n">
        <v>144.61</v>
      </c>
      <c r="H25" s="1" t="n">
        <v>62.07</v>
      </c>
      <c r="I25" s="1" t="n">
        <v>662.77</v>
      </c>
      <c r="J25" s="1" t="n">
        <v>198.26</v>
      </c>
      <c r="K25" s="1" t="n">
        <v>38</v>
      </c>
      <c r="L25" s="1" t="n">
        <v>36</v>
      </c>
      <c r="M25" s="1" t="n">
        <v>41</v>
      </c>
      <c r="N25" s="1" t="n">
        <v>41</v>
      </c>
      <c r="O25" s="1" t="n">
        <v>37.1875</v>
      </c>
      <c r="P25" s="1" t="n">
        <v>48.779938</v>
      </c>
      <c r="Q25" s="1" t="n">
        <v>25.4</v>
      </c>
      <c r="R25" s="1" t="n">
        <v>36.5</v>
      </c>
      <c r="S25" s="1" t="n">
        <v>40.020935</v>
      </c>
      <c r="T25" s="1" t="n">
        <v>24.9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23.85" hidden="false" customHeight="false" outlineLevel="0" collapsed="false">
      <c r="A26" s="3" t="s">
        <v>109</v>
      </c>
      <c r="B26" s="3" t="s">
        <v>110</v>
      </c>
      <c r="C26" s="3" t="s">
        <v>111</v>
      </c>
      <c r="D26" s="3" t="s">
        <v>112</v>
      </c>
      <c r="E26" s="1" t="n">
        <v>0.97</v>
      </c>
      <c r="F26" s="1" t="n">
        <v>14.97</v>
      </c>
      <c r="G26" s="1" t="n">
        <v>151.8</v>
      </c>
      <c r="H26" s="1" t="n">
        <v>63.61</v>
      </c>
      <c r="I26" s="1" t="n">
        <v>675.53</v>
      </c>
      <c r="J26" s="1" t="n">
        <v>199.1</v>
      </c>
      <c r="K26" s="1" t="n">
        <v>38</v>
      </c>
      <c r="L26" s="1" t="n">
        <v>36</v>
      </c>
      <c r="M26" s="1" t="n">
        <v>42</v>
      </c>
      <c r="N26" s="1" t="n">
        <v>41</v>
      </c>
      <c r="O26" s="1" t="n">
        <v>37.4375</v>
      </c>
      <c r="P26" s="1" t="n">
        <v>48.864532</v>
      </c>
      <c r="Q26" s="1" t="n">
        <v>25.5</v>
      </c>
      <c r="R26" s="1" t="n">
        <v>36.75</v>
      </c>
      <c r="S26" s="1" t="n">
        <v>40.182434</v>
      </c>
      <c r="T26" s="1" t="n">
        <v>24.9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23.85" hidden="false" customHeight="false" outlineLevel="0" collapsed="false">
      <c r="A27" s="3" t="s">
        <v>113</v>
      </c>
      <c r="B27" s="3" t="s">
        <v>114</v>
      </c>
      <c r="C27" s="3" t="s">
        <v>115</v>
      </c>
      <c r="D27" s="3" t="s">
        <v>116</v>
      </c>
      <c r="E27" s="1" t="n">
        <v>0.97</v>
      </c>
      <c r="F27" s="1" t="n">
        <v>14.97</v>
      </c>
      <c r="G27" s="1" t="n">
        <v>159.66</v>
      </c>
      <c r="H27" s="1" t="n">
        <v>64.8</v>
      </c>
      <c r="I27" s="1" t="n">
        <v>685.03</v>
      </c>
      <c r="J27" s="1" t="n">
        <v>199.72</v>
      </c>
      <c r="K27" s="1" t="n">
        <v>39</v>
      </c>
      <c r="L27" s="1" t="n">
        <v>35</v>
      </c>
      <c r="M27" s="1" t="n">
        <v>42</v>
      </c>
      <c r="N27" s="1" t="n">
        <v>41</v>
      </c>
      <c r="O27" s="1" t="n">
        <v>37.75</v>
      </c>
      <c r="P27" s="1" t="n">
        <v>49.018341</v>
      </c>
      <c r="Q27" s="1" t="n">
        <v>25.6</v>
      </c>
      <c r="R27" s="1" t="n">
        <v>36.9375</v>
      </c>
      <c r="S27" s="1" t="n">
        <v>40.220886</v>
      </c>
      <c r="T27" s="1" t="n">
        <v>24.9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23.85" hidden="false" customHeight="false" outlineLevel="0" collapsed="false">
      <c r="A28" s="3" t="s">
        <v>117</v>
      </c>
      <c r="B28" s="3" t="s">
        <v>118</v>
      </c>
      <c r="C28" s="3" t="s">
        <v>119</v>
      </c>
      <c r="D28" s="3" t="s">
        <v>120</v>
      </c>
      <c r="E28" s="1" t="n">
        <v>0.97</v>
      </c>
      <c r="F28" s="1" t="n">
        <v>14.97</v>
      </c>
      <c r="G28" s="1" t="n">
        <v>168.09</v>
      </c>
      <c r="H28" s="1" t="n">
        <v>65.61</v>
      </c>
      <c r="I28" s="1" t="n">
        <v>691.21</v>
      </c>
      <c r="J28" s="1" t="n">
        <v>200.12</v>
      </c>
      <c r="K28" s="1" t="n">
        <v>39</v>
      </c>
      <c r="L28" s="1" t="n">
        <v>34</v>
      </c>
      <c r="M28" s="1" t="n">
        <v>42</v>
      </c>
      <c r="N28" s="1" t="n">
        <v>41</v>
      </c>
      <c r="O28" s="1" t="n">
        <v>38.0625</v>
      </c>
      <c r="P28" s="1" t="n">
        <v>49.395142</v>
      </c>
      <c r="Q28" s="1" t="n">
        <v>25.6</v>
      </c>
      <c r="R28" s="1" t="n">
        <v>37.25</v>
      </c>
      <c r="S28" s="1" t="n">
        <v>40.513092</v>
      </c>
      <c r="T28" s="1" t="n">
        <v>24.9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23.85" hidden="false" customHeight="false" outlineLevel="0" collapsed="false">
      <c r="A29" s="3" t="s">
        <v>121</v>
      </c>
      <c r="B29" s="3" t="s">
        <v>122</v>
      </c>
      <c r="C29" s="3" t="s">
        <v>123</v>
      </c>
      <c r="D29" s="3" t="s">
        <v>124</v>
      </c>
      <c r="E29" s="1" t="n">
        <v>0.97</v>
      </c>
      <c r="F29" s="1" t="n">
        <v>14.97</v>
      </c>
      <c r="G29" s="1" t="n">
        <v>176.89</v>
      </c>
      <c r="H29" s="1" t="n">
        <v>65.99</v>
      </c>
      <c r="I29" s="1" t="n">
        <v>694.05</v>
      </c>
      <c r="J29" s="1" t="n">
        <v>200.3</v>
      </c>
      <c r="K29" s="1" t="n">
        <v>40</v>
      </c>
      <c r="L29" s="1" t="n">
        <v>34</v>
      </c>
      <c r="M29" s="1" t="n">
        <v>42</v>
      </c>
      <c r="N29" s="1" t="n">
        <v>41</v>
      </c>
      <c r="O29" s="1" t="n">
        <v>38.3125</v>
      </c>
      <c r="P29" s="1" t="n">
        <v>49.818115</v>
      </c>
      <c r="Q29" s="1" t="n">
        <v>25.7</v>
      </c>
      <c r="R29" s="1" t="n">
        <v>37.4375</v>
      </c>
      <c r="S29" s="1" t="n">
        <v>40.851471</v>
      </c>
      <c r="T29" s="1" t="n">
        <v>25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customFormat="false" ht="23.85" hidden="false" customHeight="false" outlineLevel="0" collapsed="false">
      <c r="A30" s="3" t="s">
        <v>125</v>
      </c>
      <c r="B30" s="3" t="s">
        <v>126</v>
      </c>
      <c r="C30" s="3" t="s">
        <v>127</v>
      </c>
      <c r="D30" s="3" t="s">
        <v>128</v>
      </c>
      <c r="E30" s="1" t="n">
        <v>0.97</v>
      </c>
      <c r="F30" s="1" t="n">
        <v>14.96</v>
      </c>
      <c r="G30" s="1" t="n">
        <v>185.79</v>
      </c>
      <c r="H30" s="1" t="n">
        <v>65.92</v>
      </c>
      <c r="I30" s="1" t="n">
        <v>693.52</v>
      </c>
      <c r="J30" s="1" t="n">
        <v>200.26</v>
      </c>
      <c r="K30" s="1" t="n">
        <v>40</v>
      </c>
      <c r="L30" s="1" t="n">
        <v>35</v>
      </c>
      <c r="M30" s="1" t="n">
        <v>43</v>
      </c>
      <c r="N30" s="1" t="n">
        <v>42</v>
      </c>
      <c r="O30" s="1" t="n">
        <v>38.625</v>
      </c>
      <c r="P30" s="1" t="n">
        <v>49.925751</v>
      </c>
      <c r="Q30" s="1" t="n">
        <v>25.8</v>
      </c>
      <c r="R30" s="1" t="n">
        <v>37.6875</v>
      </c>
      <c r="S30" s="1" t="n">
        <v>40.951447</v>
      </c>
      <c r="T30" s="1" t="n">
        <v>25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customFormat="false" ht="23.85" hidden="false" customHeight="false" outlineLevel="0" collapsed="false">
      <c r="A31" s="3" t="s">
        <v>129</v>
      </c>
      <c r="B31" s="3" t="s">
        <v>130</v>
      </c>
      <c r="C31" s="3" t="s">
        <v>131</v>
      </c>
      <c r="D31" s="3" t="s">
        <v>132</v>
      </c>
      <c r="E31" s="1" t="n">
        <v>0.97</v>
      </c>
      <c r="F31" s="1" t="n">
        <v>14.96</v>
      </c>
      <c r="G31" s="1" t="n">
        <v>194.49</v>
      </c>
      <c r="H31" s="1" t="n">
        <v>65.4</v>
      </c>
      <c r="I31" s="1" t="n">
        <v>689.62</v>
      </c>
      <c r="J31" s="1" t="n">
        <v>200.01</v>
      </c>
      <c r="K31" s="1" t="n">
        <v>40</v>
      </c>
      <c r="L31" s="1" t="n">
        <v>36</v>
      </c>
      <c r="M31" s="1" t="n">
        <v>43</v>
      </c>
      <c r="N31" s="1" t="n">
        <v>42</v>
      </c>
      <c r="O31" s="1" t="n">
        <v>38.875</v>
      </c>
      <c r="P31" s="1" t="n">
        <v>50.287201</v>
      </c>
      <c r="Q31" s="1" t="n">
        <v>25.8</v>
      </c>
      <c r="R31" s="1" t="n">
        <v>37.875</v>
      </c>
      <c r="S31" s="1" t="n">
        <v>41.143677</v>
      </c>
      <c r="T31" s="1" t="n">
        <v>25.1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customFormat="false" ht="23.85" hidden="false" customHeight="false" outlineLevel="0" collapsed="false">
      <c r="A32" s="3" t="s">
        <v>133</v>
      </c>
      <c r="B32" s="3" t="s">
        <v>134</v>
      </c>
      <c r="C32" s="3" t="s">
        <v>135</v>
      </c>
      <c r="D32" s="3" t="s">
        <v>136</v>
      </c>
      <c r="E32" s="1" t="n">
        <v>0.97</v>
      </c>
      <c r="F32" s="1" t="n">
        <v>14.96</v>
      </c>
      <c r="G32" s="1" t="n">
        <v>202.76</v>
      </c>
      <c r="H32" s="1" t="n">
        <v>64.46</v>
      </c>
      <c r="I32" s="1" t="n">
        <v>682.38</v>
      </c>
      <c r="J32" s="1" t="n">
        <v>199.55</v>
      </c>
      <c r="K32" s="1" t="n">
        <v>41</v>
      </c>
      <c r="L32" s="1" t="n">
        <v>37</v>
      </c>
      <c r="M32" s="1" t="n">
        <v>44</v>
      </c>
      <c r="N32" s="1" t="n">
        <v>42</v>
      </c>
      <c r="O32" s="1" t="n">
        <v>39.125</v>
      </c>
      <c r="P32" s="1" t="n">
        <v>50.417938</v>
      </c>
      <c r="Q32" s="1" t="n">
        <v>25.9</v>
      </c>
      <c r="R32" s="1" t="n">
        <v>38.125</v>
      </c>
      <c r="S32" s="1" t="n">
        <v>41.297485</v>
      </c>
      <c r="T32" s="1" t="n">
        <v>25.2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customFormat="false" ht="23.85" hidden="false" customHeight="false" outlineLevel="0" collapsed="false">
      <c r="A33" s="3" t="s">
        <v>137</v>
      </c>
      <c r="B33" s="3" t="s">
        <v>138</v>
      </c>
      <c r="C33" s="3" t="s">
        <v>139</v>
      </c>
      <c r="D33" s="3" t="s">
        <v>140</v>
      </c>
      <c r="E33" s="1" t="n">
        <v>0.97</v>
      </c>
      <c r="F33" s="1" t="n">
        <v>14.95</v>
      </c>
      <c r="G33" s="1" t="n">
        <v>210.42</v>
      </c>
      <c r="H33" s="1" t="n">
        <v>63.15</v>
      </c>
      <c r="I33" s="1" t="n">
        <v>671.85</v>
      </c>
      <c r="J33" s="1" t="n">
        <v>198.86</v>
      </c>
      <c r="K33" s="1" t="n">
        <v>41</v>
      </c>
      <c r="L33" s="1" t="n">
        <v>37</v>
      </c>
      <c r="M33" s="1" t="n">
        <v>44</v>
      </c>
      <c r="N33" s="1" t="n">
        <v>42</v>
      </c>
      <c r="O33" s="1" t="n">
        <v>39.3125</v>
      </c>
      <c r="P33" s="1" t="n">
        <v>50.610168</v>
      </c>
      <c r="Q33" s="1" t="n">
        <v>26</v>
      </c>
      <c r="R33" s="1" t="n">
        <v>38.3125</v>
      </c>
      <c r="S33" s="1" t="n">
        <v>41.420532</v>
      </c>
      <c r="T33" s="1" t="n">
        <v>25.2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customFormat="false" ht="23.85" hidden="false" customHeight="false" outlineLevel="0" collapsed="false">
      <c r="A34" s="3" t="s">
        <v>141</v>
      </c>
      <c r="B34" s="3" t="s">
        <v>142</v>
      </c>
      <c r="C34" s="3" t="s">
        <v>143</v>
      </c>
      <c r="D34" s="3" t="s">
        <v>144</v>
      </c>
      <c r="E34" s="1" t="n">
        <v>0.97</v>
      </c>
      <c r="F34" s="1" t="n">
        <v>14.95</v>
      </c>
      <c r="G34" s="1" t="n">
        <v>217.4</v>
      </c>
      <c r="H34" s="1" t="n">
        <v>61.52</v>
      </c>
      <c r="I34" s="1" t="n">
        <v>658.07</v>
      </c>
      <c r="J34" s="1" t="n">
        <v>197.94</v>
      </c>
      <c r="K34" s="1" t="n">
        <v>41</v>
      </c>
      <c r="L34" s="1" t="n">
        <v>37</v>
      </c>
      <c r="M34" s="1" t="n">
        <v>45</v>
      </c>
      <c r="N34" s="1" t="n">
        <v>42</v>
      </c>
      <c r="O34" s="1" t="n">
        <v>39.5625</v>
      </c>
      <c r="P34" s="1" t="n">
        <v>50.963928</v>
      </c>
      <c r="Q34" s="1" t="n">
        <v>26.1</v>
      </c>
      <c r="R34" s="1" t="n">
        <v>38.5</v>
      </c>
      <c r="S34" s="1" t="n">
        <v>41.7435</v>
      </c>
      <c r="T34" s="1" t="n">
        <v>25.3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customFormat="false" ht="23.85" hidden="false" customHeight="false" outlineLevel="0" collapsed="false">
      <c r="A35" s="3" t="s">
        <v>145</v>
      </c>
      <c r="B35" s="3" t="s">
        <v>146</v>
      </c>
      <c r="C35" s="3" t="s">
        <v>147</v>
      </c>
      <c r="D35" s="3" t="s">
        <v>148</v>
      </c>
      <c r="E35" s="1" t="n">
        <v>0.97</v>
      </c>
      <c r="F35" s="1" t="n">
        <v>14.95</v>
      </c>
      <c r="G35" s="1" t="n">
        <v>223.68</v>
      </c>
      <c r="H35" s="1" t="n">
        <v>59.62</v>
      </c>
      <c r="I35" s="1" t="n">
        <v>641.14</v>
      </c>
      <c r="J35" s="1" t="n">
        <v>196.79</v>
      </c>
      <c r="K35" s="1" t="n">
        <v>41</v>
      </c>
      <c r="L35" s="1" t="n">
        <v>37</v>
      </c>
      <c r="M35" s="1" t="n">
        <v>45</v>
      </c>
      <c r="N35" s="1" t="n">
        <v>42</v>
      </c>
      <c r="O35" s="1" t="n">
        <v>39.8125</v>
      </c>
      <c r="P35" s="1" t="n">
        <v>51.110046</v>
      </c>
      <c r="Q35" s="1" t="n">
        <v>26.1</v>
      </c>
      <c r="R35" s="1" t="n">
        <v>38.75</v>
      </c>
      <c r="S35" s="1" t="n">
        <v>41.889618</v>
      </c>
      <c r="T35" s="1" t="n">
        <v>25.3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customFormat="false" ht="23.85" hidden="false" customHeight="false" outlineLevel="0" collapsed="false">
      <c r="A36" s="3" t="s">
        <v>149</v>
      </c>
      <c r="B36" s="3" t="s">
        <v>150</v>
      </c>
      <c r="C36" s="3" t="s">
        <v>151</v>
      </c>
      <c r="D36" s="3" t="s">
        <v>152</v>
      </c>
      <c r="E36" s="1" t="n">
        <v>0.97</v>
      </c>
      <c r="F36" s="1" t="n">
        <v>14.94</v>
      </c>
      <c r="G36" s="1" t="n">
        <v>229.32</v>
      </c>
      <c r="H36" s="1" t="n">
        <v>57.5</v>
      </c>
      <c r="I36" s="1" t="n">
        <v>621.15</v>
      </c>
      <c r="J36" s="1" t="n">
        <v>195.4</v>
      </c>
      <c r="K36" s="1" t="n">
        <v>41</v>
      </c>
      <c r="L36" s="1" t="n">
        <v>37</v>
      </c>
      <c r="M36" s="1" t="n">
        <v>45</v>
      </c>
      <c r="N36" s="1" t="n">
        <v>42</v>
      </c>
      <c r="O36" s="1" t="n">
        <v>40.0625</v>
      </c>
      <c r="P36" s="1" t="n">
        <v>51.386871</v>
      </c>
      <c r="Q36" s="1" t="n">
        <v>26.1</v>
      </c>
      <c r="R36" s="1" t="n">
        <v>38.9375</v>
      </c>
      <c r="S36" s="1" t="n">
        <v>42.166473</v>
      </c>
      <c r="T36" s="1" t="n">
        <v>25.3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customFormat="false" ht="23.85" hidden="false" customHeight="false" outlineLevel="0" collapsed="false">
      <c r="A37" s="3" t="s">
        <v>153</v>
      </c>
      <c r="B37" s="3" t="s">
        <v>154</v>
      </c>
      <c r="C37" s="3" t="s">
        <v>155</v>
      </c>
      <c r="D37" s="3" t="s">
        <v>156</v>
      </c>
      <c r="E37" s="1" t="n">
        <v>0.97</v>
      </c>
      <c r="F37" s="1" t="n">
        <v>14.94</v>
      </c>
      <c r="G37" s="1" t="n">
        <v>234.38</v>
      </c>
      <c r="H37" s="1" t="n">
        <v>55.21</v>
      </c>
      <c r="I37" s="1" t="n">
        <v>598.23</v>
      </c>
      <c r="J37" s="1" t="n">
        <v>193.75</v>
      </c>
      <c r="K37" s="1" t="n">
        <v>42</v>
      </c>
      <c r="L37" s="1" t="n">
        <v>36</v>
      </c>
      <c r="M37" s="1" t="n">
        <v>45</v>
      </c>
      <c r="N37" s="1" t="n">
        <v>42</v>
      </c>
      <c r="O37" s="1" t="n">
        <v>40.3125</v>
      </c>
      <c r="P37" s="1" t="n">
        <v>51.648346</v>
      </c>
      <c r="Q37" s="1" t="n">
        <v>26.2</v>
      </c>
      <c r="R37" s="1" t="n">
        <v>39.125</v>
      </c>
      <c r="S37" s="1" t="n">
        <v>42.189545</v>
      </c>
      <c r="T37" s="1" t="n">
        <v>25.4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customFormat="false" ht="23.85" hidden="false" customHeight="false" outlineLevel="0" collapsed="false">
      <c r="A38" s="3" t="s">
        <v>157</v>
      </c>
      <c r="B38" s="3" t="s">
        <v>158</v>
      </c>
      <c r="C38" s="3" t="s">
        <v>159</v>
      </c>
      <c r="D38" s="3" t="s">
        <v>160</v>
      </c>
      <c r="E38" s="1" t="n">
        <v>0.97</v>
      </c>
      <c r="F38" s="1" t="n">
        <v>14.94</v>
      </c>
      <c r="G38" s="1" t="n">
        <v>238.94</v>
      </c>
      <c r="H38" s="1" t="n">
        <v>52.77</v>
      </c>
      <c r="I38" s="1" t="n">
        <v>572.52</v>
      </c>
      <c r="J38" s="1" t="n">
        <v>191.84</v>
      </c>
      <c r="K38" s="1" t="n">
        <v>42</v>
      </c>
      <c r="L38" s="1" t="n">
        <v>37</v>
      </c>
      <c r="M38" s="1" t="n">
        <v>46</v>
      </c>
      <c r="N38" s="1" t="n">
        <v>43</v>
      </c>
      <c r="O38" s="1" t="n">
        <v>40.5625</v>
      </c>
      <c r="P38" s="1" t="n">
        <v>51.979004</v>
      </c>
      <c r="Q38" s="1" t="n">
        <v>26.3</v>
      </c>
      <c r="R38" s="1" t="n">
        <v>39.3125</v>
      </c>
      <c r="S38" s="1" t="n">
        <v>42.212616</v>
      </c>
      <c r="T38" s="1" t="n">
        <v>25.4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customFormat="false" ht="23.85" hidden="false" customHeight="false" outlineLevel="0" collapsed="false">
      <c r="A39" s="3" t="s">
        <v>161</v>
      </c>
      <c r="B39" s="3" t="s">
        <v>162</v>
      </c>
      <c r="C39" s="3" t="s">
        <v>163</v>
      </c>
      <c r="D39" s="3" t="s">
        <v>164</v>
      </c>
      <c r="E39" s="1" t="n">
        <v>0.97</v>
      </c>
      <c r="F39" s="1" t="n">
        <v>14.93</v>
      </c>
      <c r="G39" s="1" t="n">
        <v>243.07</v>
      </c>
      <c r="H39" s="1" t="n">
        <v>50.22</v>
      </c>
      <c r="I39" s="1" t="n">
        <v>544.18</v>
      </c>
      <c r="J39" s="1" t="n">
        <v>189.63</v>
      </c>
      <c r="K39" s="1" t="n">
        <v>42</v>
      </c>
      <c r="L39" s="1" t="n">
        <v>38</v>
      </c>
      <c r="M39" s="1" t="n">
        <v>46</v>
      </c>
      <c r="N39" s="1" t="n">
        <v>43</v>
      </c>
      <c r="O39" s="1" t="n">
        <v>40.875</v>
      </c>
      <c r="P39" s="1" t="n">
        <v>52.240479</v>
      </c>
      <c r="Q39" s="1" t="n">
        <v>26.4</v>
      </c>
      <c r="R39" s="1" t="n">
        <v>39.5</v>
      </c>
      <c r="S39" s="1" t="n">
        <v>42.689392</v>
      </c>
      <c r="T39" s="1" t="n">
        <v>25.5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customFormat="false" ht="23.85" hidden="false" customHeight="false" outlineLevel="0" collapsed="false">
      <c r="A40" s="3" t="s">
        <v>165</v>
      </c>
      <c r="B40" s="3" t="s">
        <v>166</v>
      </c>
      <c r="C40" s="3" t="s">
        <v>167</v>
      </c>
      <c r="D40" s="3" t="s">
        <v>168</v>
      </c>
      <c r="E40" s="1" t="n">
        <v>0.97</v>
      </c>
      <c r="F40" s="1" t="n">
        <v>14.93</v>
      </c>
      <c r="G40" s="1" t="n">
        <v>246.84</v>
      </c>
      <c r="H40" s="1" t="n">
        <v>47.57</v>
      </c>
      <c r="I40" s="1" t="n">
        <v>513.4</v>
      </c>
      <c r="J40" s="1" t="n">
        <v>187.12</v>
      </c>
      <c r="K40" s="1" t="n">
        <v>42</v>
      </c>
      <c r="L40" s="1" t="n">
        <v>38</v>
      </c>
      <c r="M40" s="1" t="n">
        <v>47</v>
      </c>
      <c r="N40" s="1" t="n">
        <v>43</v>
      </c>
      <c r="O40" s="1" t="n">
        <v>41.0625</v>
      </c>
      <c r="P40" s="1" t="n">
        <v>52.409668</v>
      </c>
      <c r="Q40" s="1" t="n">
        <v>26.5</v>
      </c>
      <c r="R40" s="1" t="n">
        <v>39.6875</v>
      </c>
      <c r="S40" s="1" t="n">
        <v>42.889343</v>
      </c>
      <c r="T40" s="1" t="n">
        <v>25.4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customFormat="false" ht="23.85" hidden="false" customHeight="false" outlineLevel="0" collapsed="false">
      <c r="A41" s="3" t="s">
        <v>169</v>
      </c>
      <c r="B41" s="3" t="s">
        <v>170</v>
      </c>
      <c r="C41" s="3" t="s">
        <v>171</v>
      </c>
      <c r="D41" s="3" t="s">
        <v>135</v>
      </c>
      <c r="E41" s="1" t="n">
        <v>0.97</v>
      </c>
      <c r="F41" s="1" t="n">
        <v>14.93</v>
      </c>
      <c r="G41" s="1" t="n">
        <v>250.31</v>
      </c>
      <c r="H41" s="1" t="n">
        <v>44.85</v>
      </c>
      <c r="I41" s="1" t="n">
        <v>480.38</v>
      </c>
      <c r="J41" s="1" t="n">
        <v>184.26</v>
      </c>
      <c r="K41" s="1" t="n">
        <v>43</v>
      </c>
      <c r="L41" s="1" t="n">
        <v>38</v>
      </c>
      <c r="M41" s="1" t="n">
        <v>47</v>
      </c>
      <c r="N41" s="1" t="n">
        <v>44</v>
      </c>
      <c r="O41" s="1" t="n">
        <v>41.375</v>
      </c>
      <c r="P41" s="1" t="n">
        <v>52.64035</v>
      </c>
      <c r="Q41" s="1" t="n">
        <v>26.6</v>
      </c>
      <c r="R41" s="1" t="n">
        <v>39.875</v>
      </c>
      <c r="S41" s="1" t="n">
        <v>43.173859</v>
      </c>
      <c r="T41" s="1" t="n">
        <v>25.5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customFormat="false" ht="23.85" hidden="false" customHeight="false" outlineLevel="0" collapsed="false">
      <c r="A42" s="3" t="s">
        <v>172</v>
      </c>
      <c r="B42" s="3" t="s">
        <v>173</v>
      </c>
      <c r="C42" s="3" t="s">
        <v>174</v>
      </c>
      <c r="D42" s="3" t="s">
        <v>175</v>
      </c>
      <c r="E42" s="1" t="n">
        <v>0.97</v>
      </c>
      <c r="F42" s="1" t="n">
        <v>14.92</v>
      </c>
      <c r="G42" s="1" t="n">
        <v>253.52</v>
      </c>
      <c r="H42" s="1" t="n">
        <v>42.08</v>
      </c>
      <c r="I42" s="1" t="n">
        <v>445.36</v>
      </c>
      <c r="J42" s="1" t="n">
        <v>181.02</v>
      </c>
      <c r="K42" s="1" t="n">
        <v>43</v>
      </c>
      <c r="L42" s="1" t="n">
        <v>38</v>
      </c>
      <c r="M42" s="1" t="n">
        <v>47</v>
      </c>
      <c r="N42" s="1" t="n">
        <v>44</v>
      </c>
      <c r="O42" s="1" t="n">
        <v>41.5625</v>
      </c>
      <c r="P42" s="1" t="n">
        <v>52.832611</v>
      </c>
      <c r="Q42" s="1" t="n">
        <v>26.6</v>
      </c>
      <c r="R42" s="1" t="n">
        <v>40.0625</v>
      </c>
      <c r="S42" s="1" t="n">
        <v>43.296906</v>
      </c>
      <c r="T42" s="1" t="n">
        <v>25.5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customFormat="false" ht="23.85" hidden="false" customHeight="false" outlineLevel="0" collapsed="false">
      <c r="A43" s="3" t="s">
        <v>176</v>
      </c>
      <c r="B43" s="3" t="s">
        <v>177</v>
      </c>
      <c r="C43" s="3" t="s">
        <v>178</v>
      </c>
      <c r="D43" s="3" t="s">
        <v>143</v>
      </c>
      <c r="E43" s="1" t="n">
        <v>0.97</v>
      </c>
      <c r="F43" s="1" t="n">
        <v>14.92</v>
      </c>
      <c r="G43" s="1" t="n">
        <v>256.52</v>
      </c>
      <c r="H43" s="1" t="n">
        <v>39.26</v>
      </c>
      <c r="I43" s="1" t="n">
        <v>408.59</v>
      </c>
      <c r="J43" s="1" t="n">
        <v>177.36</v>
      </c>
      <c r="K43" s="1" t="n">
        <v>43</v>
      </c>
      <c r="L43" s="1" t="n">
        <v>38</v>
      </c>
      <c r="M43" s="1" t="n">
        <v>48</v>
      </c>
      <c r="N43" s="1" t="n">
        <v>44</v>
      </c>
      <c r="O43" s="1" t="n">
        <v>41.75</v>
      </c>
      <c r="P43" s="1" t="n">
        <v>53.109467</v>
      </c>
      <c r="Q43" s="1" t="n">
        <v>26.7</v>
      </c>
      <c r="R43" s="1" t="n">
        <v>40.25</v>
      </c>
      <c r="S43" s="1" t="n">
        <v>43.427643</v>
      </c>
      <c r="T43" s="1" t="n">
        <v>25.6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customFormat="false" ht="23.85" hidden="false" customHeight="false" outlineLevel="0" collapsed="false">
      <c r="A44" s="3" t="s">
        <v>179</v>
      </c>
      <c r="B44" s="3" t="s">
        <v>180</v>
      </c>
      <c r="C44" s="3" t="s">
        <v>181</v>
      </c>
      <c r="D44" s="3" t="s">
        <v>182</v>
      </c>
      <c r="E44" s="1" t="n">
        <v>0.97</v>
      </c>
      <c r="F44" s="1" t="n">
        <v>14.92</v>
      </c>
      <c r="G44" s="1" t="n">
        <v>259.35</v>
      </c>
      <c r="H44" s="1" t="n">
        <v>36.41</v>
      </c>
      <c r="I44" s="1" t="n">
        <v>370.37</v>
      </c>
      <c r="J44" s="1" t="n">
        <v>173.21</v>
      </c>
      <c r="K44" s="1" t="n">
        <v>43</v>
      </c>
      <c r="L44" s="1" t="n">
        <v>38</v>
      </c>
      <c r="M44" s="1" t="n">
        <v>48</v>
      </c>
      <c r="N44" s="1" t="n">
        <v>44</v>
      </c>
      <c r="O44" s="1" t="n">
        <v>42</v>
      </c>
      <c r="P44" s="1" t="n">
        <v>53.378601</v>
      </c>
      <c r="Q44" s="1" t="n">
        <v>26.7</v>
      </c>
      <c r="R44" s="1" t="n">
        <v>40.4375</v>
      </c>
      <c r="S44" s="1" t="n">
        <v>43.527618</v>
      </c>
      <c r="T44" s="1" t="n">
        <v>25.7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customFormat="false" ht="23.85" hidden="false" customHeight="false" outlineLevel="0" collapsed="false">
      <c r="A45" s="3" t="s">
        <v>183</v>
      </c>
      <c r="B45" s="3" t="s">
        <v>184</v>
      </c>
      <c r="C45" s="3" t="s">
        <v>185</v>
      </c>
      <c r="D45" s="3" t="s">
        <v>62</v>
      </c>
      <c r="E45" s="1" t="n">
        <v>0.97</v>
      </c>
      <c r="F45" s="1" t="n">
        <v>14.92</v>
      </c>
      <c r="G45" s="1" t="n">
        <v>262.04</v>
      </c>
      <c r="H45" s="1" t="n">
        <v>33.53</v>
      </c>
      <c r="I45" s="1" t="n">
        <v>331.01</v>
      </c>
      <c r="J45" s="1" t="n">
        <v>168.5</v>
      </c>
      <c r="K45" s="1" t="n">
        <v>44</v>
      </c>
      <c r="L45" s="1" t="n">
        <v>38</v>
      </c>
      <c r="M45" s="1" t="n">
        <v>48</v>
      </c>
      <c r="N45" s="1" t="n">
        <v>45</v>
      </c>
      <c r="O45" s="1" t="n">
        <v>42.1875</v>
      </c>
      <c r="P45" s="1" t="n">
        <v>53.478577</v>
      </c>
      <c r="Q45" s="1" t="n">
        <v>26.8</v>
      </c>
      <c r="R45" s="1" t="n">
        <v>40.625</v>
      </c>
      <c r="S45" s="1" t="n">
        <v>43.535309</v>
      </c>
      <c r="T45" s="1" t="n">
        <v>25.7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customFormat="false" ht="23.85" hidden="false" customHeight="false" outlineLevel="0" collapsed="false">
      <c r="A46" s="3" t="s">
        <v>186</v>
      </c>
      <c r="B46" s="3" t="s">
        <v>187</v>
      </c>
      <c r="C46" s="3" t="s">
        <v>188</v>
      </c>
      <c r="D46" s="3" t="s">
        <v>189</v>
      </c>
      <c r="E46" s="1" t="n">
        <v>0.97</v>
      </c>
      <c r="F46" s="1" t="n">
        <v>14.91</v>
      </c>
      <c r="G46" s="1" t="n">
        <v>264.6</v>
      </c>
      <c r="H46" s="1" t="n">
        <v>30.63</v>
      </c>
      <c r="I46" s="1" t="n">
        <v>290.87</v>
      </c>
      <c r="J46" s="1" t="n">
        <v>163.13</v>
      </c>
      <c r="K46" s="1" t="n">
        <v>44</v>
      </c>
      <c r="L46" s="1" t="n">
        <v>38</v>
      </c>
      <c r="M46" s="1" t="n">
        <v>48</v>
      </c>
      <c r="N46" s="1" t="n">
        <v>45</v>
      </c>
      <c r="O46" s="1" t="n">
        <v>42.4375</v>
      </c>
      <c r="P46" s="1" t="n">
        <v>53.617004</v>
      </c>
      <c r="Q46" s="1" t="n">
        <v>26.9</v>
      </c>
      <c r="R46" s="1" t="n">
        <v>40.8125</v>
      </c>
      <c r="S46" s="1" t="n">
        <v>43.827515</v>
      </c>
      <c r="T46" s="1" t="n">
        <v>25.8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customFormat="false" ht="23.85" hidden="false" customHeight="false" outlineLevel="0" collapsed="false">
      <c r="A47" s="3" t="s">
        <v>190</v>
      </c>
      <c r="B47" s="3" t="s">
        <v>191</v>
      </c>
      <c r="C47" s="3" t="s">
        <v>192</v>
      </c>
      <c r="D47" s="3" t="s">
        <v>193</v>
      </c>
      <c r="E47" s="1" t="n">
        <v>0.97</v>
      </c>
      <c r="F47" s="1" t="n">
        <v>14.91</v>
      </c>
      <c r="G47" s="1" t="n">
        <v>267.08</v>
      </c>
      <c r="H47" s="1" t="n">
        <v>27.72</v>
      </c>
      <c r="I47" s="1" t="n">
        <v>250.38</v>
      </c>
      <c r="J47" s="1" t="n">
        <v>156.97</v>
      </c>
      <c r="K47" s="1" t="n">
        <v>44</v>
      </c>
      <c r="L47" s="1" t="n">
        <v>38</v>
      </c>
      <c r="M47" s="1" t="n">
        <v>48</v>
      </c>
      <c r="N47" s="1" t="n">
        <v>45</v>
      </c>
      <c r="O47" s="1" t="n">
        <v>42.6875</v>
      </c>
      <c r="P47" s="1" t="n">
        <v>54.032257</v>
      </c>
      <c r="Q47" s="1" t="n">
        <v>27</v>
      </c>
      <c r="R47" s="1" t="n">
        <v>40.9375</v>
      </c>
      <c r="S47" s="1" t="n">
        <v>44.088989</v>
      </c>
      <c r="T47" s="1" t="n">
        <v>25.9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customFormat="false" ht="23.85" hidden="false" customHeight="false" outlineLevel="0" collapsed="false">
      <c r="A48" s="3" t="s">
        <v>194</v>
      </c>
      <c r="B48" s="3" t="s">
        <v>195</v>
      </c>
      <c r="C48" s="3" t="s">
        <v>196</v>
      </c>
      <c r="D48" s="3" t="s">
        <v>197</v>
      </c>
      <c r="E48" s="1" t="n">
        <v>0.97</v>
      </c>
      <c r="F48" s="1" t="n">
        <v>14.91</v>
      </c>
      <c r="G48" s="1" t="n">
        <v>269.48</v>
      </c>
      <c r="H48" s="1" t="n">
        <v>24.8</v>
      </c>
      <c r="I48" s="1" t="n">
        <v>210.01</v>
      </c>
      <c r="J48" s="1" t="n">
        <v>149.83</v>
      </c>
      <c r="K48" s="1" t="n">
        <v>44</v>
      </c>
      <c r="L48" s="1" t="n">
        <v>37</v>
      </c>
      <c r="M48" s="1" t="n">
        <v>48</v>
      </c>
      <c r="N48" s="1" t="n">
        <v>44</v>
      </c>
      <c r="O48" s="1" t="n">
        <v>42.9375</v>
      </c>
      <c r="P48" s="1" t="n">
        <v>54.26297</v>
      </c>
      <c r="Q48" s="1" t="n">
        <v>27.1</v>
      </c>
      <c r="R48" s="1" t="n">
        <v>41.1875</v>
      </c>
      <c r="S48" s="1" t="n">
        <v>44.419647</v>
      </c>
      <c r="T48" s="1" t="n">
        <v>25.9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customFormat="false" ht="23.85" hidden="false" customHeight="false" outlineLevel="0" collapsed="false">
      <c r="A49" s="3" t="s">
        <v>198</v>
      </c>
      <c r="B49" s="3" t="s">
        <v>199</v>
      </c>
      <c r="C49" s="3" t="s">
        <v>200</v>
      </c>
      <c r="D49" s="3" t="s">
        <v>65</v>
      </c>
      <c r="E49" s="1" t="n">
        <v>0.97</v>
      </c>
      <c r="F49" s="1" t="n">
        <v>14.9</v>
      </c>
      <c r="G49" s="1" t="n">
        <v>271.82</v>
      </c>
      <c r="H49" s="1" t="n">
        <v>21.88</v>
      </c>
      <c r="I49" s="1" t="n">
        <v>170.34</v>
      </c>
      <c r="J49" s="1" t="n">
        <v>141.48</v>
      </c>
      <c r="K49" s="1" t="n">
        <v>45</v>
      </c>
      <c r="L49" s="1" t="n">
        <v>38</v>
      </c>
      <c r="M49" s="1" t="n">
        <v>49</v>
      </c>
      <c r="N49" s="1" t="n">
        <v>45</v>
      </c>
      <c r="O49" s="1" t="n">
        <v>43.125</v>
      </c>
      <c r="P49" s="1" t="n">
        <v>54.362946</v>
      </c>
      <c r="Q49" s="1" t="n">
        <v>27.2</v>
      </c>
      <c r="R49" s="1" t="n">
        <v>41.3125</v>
      </c>
      <c r="S49" s="1" t="n">
        <v>44.47348</v>
      </c>
      <c r="T49" s="1" t="n">
        <v>25.9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customFormat="false" ht="23.85" hidden="false" customHeight="false" outlineLevel="0" collapsed="false">
      <c r="A50" s="3" t="s">
        <v>201</v>
      </c>
      <c r="B50" s="3" t="s">
        <v>202</v>
      </c>
      <c r="C50" s="3" t="s">
        <v>203</v>
      </c>
      <c r="D50" s="3" t="s">
        <v>204</v>
      </c>
      <c r="E50" s="1" t="n">
        <v>0.97</v>
      </c>
      <c r="F50" s="1" t="n">
        <v>14.9</v>
      </c>
      <c r="G50" s="1" t="n">
        <v>274.12</v>
      </c>
      <c r="H50" s="1" t="n">
        <v>18.97</v>
      </c>
      <c r="I50" s="1" t="n">
        <v>132.07</v>
      </c>
      <c r="J50" s="1" t="n">
        <v>131.57</v>
      </c>
      <c r="K50" s="1" t="n">
        <v>45</v>
      </c>
      <c r="L50" s="1" t="n">
        <v>37</v>
      </c>
      <c r="M50" s="1" t="n">
        <v>49</v>
      </c>
      <c r="N50" s="1" t="n">
        <v>45</v>
      </c>
      <c r="O50" s="1" t="n">
        <v>43.375</v>
      </c>
      <c r="P50" s="1" t="n">
        <v>54.793579</v>
      </c>
      <c r="Q50" s="1" t="n">
        <v>27.2</v>
      </c>
      <c r="R50" s="1" t="n">
        <v>41.5</v>
      </c>
      <c r="S50" s="1" t="n">
        <v>44.588837</v>
      </c>
      <c r="T50" s="1" t="n">
        <v>26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customFormat="false" ht="23.85" hidden="false" customHeight="false" outlineLevel="0" collapsed="false">
      <c r="A51" s="3" t="s">
        <v>205</v>
      </c>
      <c r="B51" s="3" t="s">
        <v>206</v>
      </c>
      <c r="C51" s="3" t="s">
        <v>207</v>
      </c>
      <c r="D51" s="3" t="s">
        <v>208</v>
      </c>
      <c r="E51" s="1" t="n">
        <v>0.97</v>
      </c>
      <c r="F51" s="1" t="n">
        <v>14.9</v>
      </c>
      <c r="G51" s="1" t="n">
        <v>276.39</v>
      </c>
      <c r="H51" s="1" t="n">
        <v>16.06</v>
      </c>
      <c r="I51" s="1" t="n">
        <v>96.08</v>
      </c>
      <c r="J51" s="1" t="n">
        <v>119.62</v>
      </c>
      <c r="K51" s="1" t="n">
        <v>45</v>
      </c>
      <c r="L51" s="1" t="n">
        <v>36</v>
      </c>
      <c r="M51" s="1" t="n">
        <v>48</v>
      </c>
      <c r="N51" s="1" t="n">
        <v>44</v>
      </c>
      <c r="O51" s="1" t="n">
        <v>43.5625</v>
      </c>
      <c r="P51" s="1" t="n">
        <v>54.878174</v>
      </c>
      <c r="Q51" s="1" t="n">
        <v>27.3</v>
      </c>
      <c r="R51" s="1" t="n">
        <v>41.6875</v>
      </c>
      <c r="S51" s="1" t="n">
        <v>44.81955</v>
      </c>
      <c r="T51" s="1" t="n">
        <v>26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customFormat="false" ht="23.85" hidden="false" customHeight="false" outlineLevel="0" collapsed="false">
      <c r="A52" s="3" t="s">
        <v>209</v>
      </c>
      <c r="B52" s="3" t="s">
        <v>210</v>
      </c>
      <c r="C52" s="3" t="s">
        <v>211</v>
      </c>
      <c r="D52" s="3" t="s">
        <v>212</v>
      </c>
      <c r="E52" s="1" t="n">
        <v>0.97</v>
      </c>
      <c r="F52" s="1" t="n">
        <v>14.89</v>
      </c>
      <c r="G52" s="1" t="n">
        <v>278.64</v>
      </c>
      <c r="H52" s="1" t="n">
        <v>13.17</v>
      </c>
      <c r="I52" s="1" t="n">
        <v>63.51</v>
      </c>
      <c r="J52" s="1" t="n">
        <v>104.95</v>
      </c>
      <c r="K52" s="1" t="n">
        <v>45</v>
      </c>
      <c r="L52" s="1" t="n">
        <v>35</v>
      </c>
      <c r="M52" s="1" t="n">
        <v>48</v>
      </c>
      <c r="N52" s="1" t="n">
        <v>44</v>
      </c>
      <c r="O52" s="1" t="n">
        <v>43.75</v>
      </c>
      <c r="P52" s="1" t="n">
        <v>54.932007</v>
      </c>
      <c r="Q52" s="1" t="n">
        <v>27.4</v>
      </c>
      <c r="R52" s="1" t="n">
        <v>41.8125</v>
      </c>
      <c r="S52" s="1" t="n">
        <v>44.919525</v>
      </c>
      <c r="T52" s="1" t="n">
        <v>26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customFormat="false" ht="23.85" hidden="false" customHeight="false" outlineLevel="0" collapsed="false">
      <c r="A53" s="3" t="s">
        <v>213</v>
      </c>
      <c r="B53" s="3" t="s">
        <v>214</v>
      </c>
      <c r="C53" s="3" t="s">
        <v>215</v>
      </c>
      <c r="D53" s="3" t="s">
        <v>216</v>
      </c>
      <c r="E53" s="1" t="n">
        <v>0.97</v>
      </c>
      <c r="F53" s="1" t="n">
        <v>14.89</v>
      </c>
      <c r="G53" s="1" t="n">
        <v>280.89</v>
      </c>
      <c r="H53" s="1" t="n">
        <v>10.29</v>
      </c>
      <c r="I53" s="1" t="n">
        <v>35.89</v>
      </c>
      <c r="J53" s="1" t="n">
        <v>86.59</v>
      </c>
      <c r="K53" s="1" t="n">
        <v>45</v>
      </c>
      <c r="L53" s="1" t="n">
        <v>35</v>
      </c>
      <c r="M53" s="1" t="n">
        <v>49</v>
      </c>
      <c r="N53" s="1" t="n">
        <v>44</v>
      </c>
      <c r="O53" s="1" t="n">
        <v>43.9375</v>
      </c>
      <c r="P53" s="1" t="n">
        <v>55.301117</v>
      </c>
      <c r="Q53" s="1" t="n">
        <v>27.5</v>
      </c>
      <c r="R53" s="1" t="n">
        <v>42</v>
      </c>
      <c r="S53" s="1" t="n">
        <v>45.250183</v>
      </c>
      <c r="T53" s="1" t="n">
        <v>26.1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customFormat="false" ht="23.85" hidden="false" customHeight="false" outlineLevel="0" collapsed="false">
      <c r="A54" s="3" t="s">
        <v>217</v>
      </c>
      <c r="B54" s="3" t="s">
        <v>218</v>
      </c>
      <c r="C54" s="3" t="s">
        <v>219</v>
      </c>
      <c r="D54" s="3" t="s">
        <v>220</v>
      </c>
      <c r="E54" s="1" t="n">
        <v>0.97</v>
      </c>
      <c r="F54" s="1" t="n">
        <v>14.89</v>
      </c>
      <c r="G54" s="1" t="n">
        <v>283.16</v>
      </c>
      <c r="H54" s="1" t="n">
        <v>7.44</v>
      </c>
      <c r="I54" s="1" t="n">
        <v>15.15</v>
      </c>
      <c r="J54" s="1" t="n">
        <v>63.38</v>
      </c>
      <c r="K54" s="1" t="n">
        <v>45</v>
      </c>
      <c r="L54" s="1" t="n">
        <v>35</v>
      </c>
      <c r="M54" s="1" t="n">
        <v>49</v>
      </c>
      <c r="N54" s="1" t="n">
        <v>44</v>
      </c>
      <c r="O54" s="1" t="n">
        <v>44.125</v>
      </c>
      <c r="P54" s="1" t="n">
        <v>55.216553</v>
      </c>
      <c r="Q54" s="1" t="n">
        <v>27.6</v>
      </c>
      <c r="R54" s="1" t="n">
        <v>42.125</v>
      </c>
      <c r="S54" s="1" t="n">
        <v>45.265564</v>
      </c>
      <c r="T54" s="1" t="n">
        <v>26.2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customFormat="false" ht="23.85" hidden="false" customHeight="false" outlineLevel="0" collapsed="false">
      <c r="A55" s="3" t="s">
        <v>221</v>
      </c>
      <c r="B55" s="3" t="s">
        <v>222</v>
      </c>
      <c r="C55" s="3" t="s">
        <v>223</v>
      </c>
      <c r="D55" s="3" t="s">
        <v>224</v>
      </c>
      <c r="E55" s="1" t="n">
        <v>0.97</v>
      </c>
      <c r="F55" s="1" t="n">
        <v>14.88</v>
      </c>
      <c r="G55" s="1" t="n">
        <v>285.43</v>
      </c>
      <c r="H55" s="1" t="n">
        <v>4.61</v>
      </c>
      <c r="I55" s="1" t="n">
        <v>3.3</v>
      </c>
      <c r="J55" s="1" t="n">
        <v>35.03</v>
      </c>
      <c r="K55" s="1" t="n">
        <v>45</v>
      </c>
      <c r="L55" s="1" t="n">
        <v>34</v>
      </c>
      <c r="M55" s="1" t="n">
        <v>49</v>
      </c>
      <c r="N55" s="1" t="n">
        <v>44</v>
      </c>
      <c r="O55" s="1" t="n">
        <v>44.3125</v>
      </c>
      <c r="P55" s="1" t="n">
        <v>55.677948</v>
      </c>
      <c r="Q55" s="1" t="n">
        <v>27.7</v>
      </c>
      <c r="R55" s="1" t="n">
        <v>42.3125</v>
      </c>
      <c r="S55" s="1" t="n">
        <v>45.296326</v>
      </c>
      <c r="T55" s="1" t="n">
        <v>26.2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customFormat="false" ht="23.85" hidden="false" customHeight="false" outlineLevel="0" collapsed="false">
      <c r="A56" s="3" t="s">
        <v>225</v>
      </c>
      <c r="B56" s="3" t="s">
        <v>226</v>
      </c>
      <c r="C56" s="3" t="s">
        <v>227</v>
      </c>
      <c r="D56" s="3" t="s">
        <v>228</v>
      </c>
      <c r="E56" s="1" t="n">
        <v>0.97</v>
      </c>
      <c r="F56" s="1" t="n">
        <v>14.88</v>
      </c>
      <c r="G56" s="1" t="n">
        <v>287.74</v>
      </c>
      <c r="H56" s="1" t="n">
        <v>1.82</v>
      </c>
      <c r="I56" s="1" t="n">
        <v>0.08</v>
      </c>
      <c r="J56" s="1" t="n">
        <v>7.43</v>
      </c>
      <c r="K56" s="1" t="n">
        <v>45</v>
      </c>
      <c r="L56" s="1" t="n">
        <v>34</v>
      </c>
      <c r="M56" s="1" t="n">
        <v>49</v>
      </c>
      <c r="N56" s="1" t="n">
        <v>44</v>
      </c>
      <c r="O56" s="1" t="n">
        <v>44.5</v>
      </c>
      <c r="P56" s="1" t="n">
        <v>55.670258</v>
      </c>
      <c r="Q56" s="1" t="n">
        <v>27.8</v>
      </c>
      <c r="R56" s="1" t="n">
        <v>42.5</v>
      </c>
      <c r="S56" s="1" t="n">
        <v>45.634705</v>
      </c>
      <c r="T56" s="1" t="n">
        <v>26.3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customFormat="false" ht="23.85" hidden="false" customHeight="false" outlineLevel="0" collapsed="false">
      <c r="A57" s="3" t="s">
        <v>229</v>
      </c>
      <c r="B57" s="3" t="s">
        <v>230</v>
      </c>
      <c r="C57" s="3" t="s">
        <v>231</v>
      </c>
      <c r="D57" s="3" t="s">
        <v>232</v>
      </c>
      <c r="E57" s="1" t="n">
        <v>0.97</v>
      </c>
      <c r="F57" s="1" t="n">
        <v>14.88</v>
      </c>
      <c r="G57" s="1" t="n">
        <v>290.09</v>
      </c>
      <c r="H57" s="1" t="n">
        <v>-0.95</v>
      </c>
      <c r="I57" s="1" t="n">
        <v>0</v>
      </c>
      <c r="J57" s="1" t="n">
        <v>0</v>
      </c>
      <c r="K57" s="1" t="n">
        <v>45</v>
      </c>
      <c r="L57" s="1" t="n">
        <v>34</v>
      </c>
      <c r="M57" s="1" t="n">
        <v>49</v>
      </c>
      <c r="N57" s="1" t="n">
        <v>44</v>
      </c>
      <c r="O57" s="1" t="n">
        <v>44.6875</v>
      </c>
      <c r="P57" s="1" t="n">
        <v>56.200867</v>
      </c>
      <c r="Q57" s="1" t="n">
        <v>27.8</v>
      </c>
      <c r="R57" s="1" t="n">
        <v>42.625</v>
      </c>
      <c r="S57" s="1" t="n">
        <v>45.657776</v>
      </c>
      <c r="T57" s="1" t="n">
        <v>26.3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customFormat="false" ht="23.85" hidden="false" customHeight="false" outlineLevel="0" collapsed="false">
      <c r="A58" s="2"/>
      <c r="B58" s="3" t="s">
        <v>233</v>
      </c>
      <c r="C58" s="3" t="s">
        <v>234</v>
      </c>
      <c r="D58" s="3" t="s">
        <v>235</v>
      </c>
      <c r="E58" s="2"/>
      <c r="F58" s="2"/>
      <c r="G58" s="2"/>
      <c r="H58" s="2"/>
      <c r="I58" s="2"/>
      <c r="J58" s="2"/>
      <c r="K58" s="1" t="n">
        <v>46</v>
      </c>
      <c r="L58" s="1" t="n">
        <v>34</v>
      </c>
      <c r="M58" s="1" t="n">
        <v>50</v>
      </c>
      <c r="N58" s="1" t="n">
        <v>44</v>
      </c>
      <c r="O58" s="1" t="n">
        <v>44.875</v>
      </c>
      <c r="P58" s="1" t="n">
        <v>56.177795</v>
      </c>
      <c r="Q58" s="1" t="n">
        <v>27.9</v>
      </c>
      <c r="R58" s="1" t="n">
        <v>42.8125</v>
      </c>
      <c r="S58" s="1" t="n">
        <v>46.011505</v>
      </c>
      <c r="T58" s="1" t="n">
        <v>26.4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customFormat="false" ht="23.85" hidden="false" customHeight="false" outlineLevel="0" collapsed="false">
      <c r="A59" s="2"/>
      <c r="B59" s="3" t="s">
        <v>236</v>
      </c>
      <c r="C59" s="3" t="s">
        <v>237</v>
      </c>
      <c r="D59" s="3" t="s">
        <v>238</v>
      </c>
      <c r="E59" s="2"/>
      <c r="F59" s="2"/>
      <c r="G59" s="2"/>
      <c r="H59" s="2"/>
      <c r="I59" s="2"/>
      <c r="J59" s="2"/>
      <c r="K59" s="1" t="n">
        <v>45</v>
      </c>
      <c r="L59" s="1" t="n">
        <v>34</v>
      </c>
      <c r="M59" s="1" t="n">
        <v>50</v>
      </c>
      <c r="N59" s="1" t="n">
        <v>45</v>
      </c>
      <c r="O59" s="1" t="n">
        <v>45.125</v>
      </c>
      <c r="P59" s="1" t="n">
        <v>56.362366</v>
      </c>
      <c r="Q59" s="1" t="n">
        <v>28</v>
      </c>
      <c r="R59" s="1" t="n">
        <v>42.9375</v>
      </c>
      <c r="S59" s="1" t="n">
        <v>46.080719</v>
      </c>
      <c r="T59" s="1" t="n">
        <v>26.4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customFormat="false" ht="23.85" hidden="false" customHeight="false" outlineLevel="0" collapsed="false">
      <c r="A60" s="2"/>
      <c r="B60" s="3" t="s">
        <v>239</v>
      </c>
      <c r="C60" s="3" t="s">
        <v>240</v>
      </c>
      <c r="D60" s="3" t="s">
        <v>241</v>
      </c>
      <c r="E60" s="2"/>
      <c r="F60" s="2"/>
      <c r="G60" s="2"/>
      <c r="H60" s="2"/>
      <c r="I60" s="2"/>
      <c r="J60" s="2"/>
      <c r="K60" s="1" t="n">
        <v>45</v>
      </c>
      <c r="L60" s="1" t="n">
        <v>34</v>
      </c>
      <c r="M60" s="1" t="n">
        <v>50</v>
      </c>
      <c r="N60" s="1" t="n">
        <v>45</v>
      </c>
      <c r="O60" s="1" t="n">
        <v>45.3125</v>
      </c>
      <c r="P60" s="1" t="n">
        <v>56.43927</v>
      </c>
      <c r="Q60" s="1" t="n">
        <v>28</v>
      </c>
      <c r="R60" s="1" t="n">
        <v>43.125</v>
      </c>
      <c r="S60" s="1" t="n">
        <v>46.173004</v>
      </c>
      <c r="T60" s="1" t="n">
        <v>26.5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customFormat="false" ht="23.85" hidden="false" customHeight="false" outlineLevel="0" collapsed="false">
      <c r="A61" s="2"/>
      <c r="B61" s="3" t="s">
        <v>242</v>
      </c>
      <c r="C61" s="3" t="s">
        <v>243</v>
      </c>
      <c r="D61" s="3" t="s">
        <v>244</v>
      </c>
      <c r="E61" s="2"/>
      <c r="F61" s="2"/>
      <c r="G61" s="2"/>
      <c r="H61" s="2"/>
      <c r="I61" s="2"/>
      <c r="J61" s="2"/>
      <c r="K61" s="1" t="n">
        <v>45</v>
      </c>
      <c r="L61" s="1" t="n">
        <v>34</v>
      </c>
      <c r="M61" s="1" t="n">
        <v>50</v>
      </c>
      <c r="N61" s="1" t="n">
        <v>45</v>
      </c>
      <c r="O61" s="1" t="n">
        <v>45.5</v>
      </c>
      <c r="P61" s="1" t="n">
        <v>56.731476</v>
      </c>
      <c r="Q61" s="1" t="n">
        <v>28.1</v>
      </c>
      <c r="R61" s="1" t="n">
        <v>43.25</v>
      </c>
      <c r="S61" s="1" t="n">
        <v>46.365265</v>
      </c>
      <c r="T61" s="1" t="n">
        <v>26.5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customFormat="false" ht="23.85" hidden="false" customHeight="false" outlineLevel="0" collapsed="false">
      <c r="A62" s="2"/>
      <c r="B62" s="3" t="s">
        <v>245</v>
      </c>
      <c r="C62" s="3" t="s">
        <v>95</v>
      </c>
      <c r="D62" s="3" t="s">
        <v>246</v>
      </c>
      <c r="E62" s="2"/>
      <c r="F62" s="2"/>
      <c r="G62" s="2"/>
      <c r="H62" s="2"/>
      <c r="I62" s="2"/>
      <c r="J62" s="2"/>
      <c r="K62" s="1" t="n">
        <v>45</v>
      </c>
      <c r="L62" s="1" t="n">
        <v>34</v>
      </c>
      <c r="M62" s="1" t="n">
        <v>50</v>
      </c>
      <c r="N62" s="1" t="n">
        <v>45</v>
      </c>
      <c r="O62" s="1" t="n">
        <v>45.6875</v>
      </c>
      <c r="P62" s="1" t="n">
        <v>57.115997</v>
      </c>
      <c r="Q62" s="1" t="n">
        <v>28.2</v>
      </c>
      <c r="R62" s="1" t="n">
        <v>43.4375</v>
      </c>
      <c r="S62" s="1" t="n">
        <v>46.511353</v>
      </c>
      <c r="T62" s="1" t="n">
        <v>26.6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customFormat="false" ht="23.85" hidden="false" customHeight="false" outlineLevel="0" collapsed="false">
      <c r="A63" s="2"/>
      <c r="B63" s="3" t="s">
        <v>247</v>
      </c>
      <c r="C63" s="3" t="s">
        <v>248</v>
      </c>
      <c r="D63" s="3" t="s">
        <v>196</v>
      </c>
      <c r="E63" s="2"/>
      <c r="F63" s="2"/>
      <c r="G63" s="2"/>
      <c r="H63" s="2"/>
      <c r="I63" s="2"/>
      <c r="J63" s="2"/>
      <c r="K63" s="1" t="n">
        <v>46</v>
      </c>
      <c r="L63" s="1" t="n">
        <v>34</v>
      </c>
      <c r="M63" s="1" t="n">
        <v>50</v>
      </c>
      <c r="N63" s="1" t="n">
        <v>45</v>
      </c>
      <c r="O63" s="1" t="n">
        <v>45.875</v>
      </c>
      <c r="P63" s="1" t="n">
        <v>57.069855</v>
      </c>
      <c r="Q63" s="1" t="n">
        <v>28.3</v>
      </c>
      <c r="R63" s="1" t="n">
        <v>43.5625</v>
      </c>
      <c r="S63" s="1" t="n">
        <v>46.588257</v>
      </c>
      <c r="T63" s="1" t="n">
        <v>26.6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customFormat="false" ht="23.85" hidden="false" customHeight="false" outlineLevel="0" collapsed="false">
      <c r="A64" s="2"/>
      <c r="B64" s="3" t="s">
        <v>249</v>
      </c>
      <c r="C64" s="3" t="s">
        <v>250</v>
      </c>
      <c r="D64" s="3" t="s">
        <v>251</v>
      </c>
      <c r="E64" s="2"/>
      <c r="F64" s="2"/>
      <c r="G64" s="2"/>
      <c r="H64" s="2"/>
      <c r="I64" s="2"/>
      <c r="J64" s="2"/>
      <c r="K64" s="1" t="n">
        <v>45</v>
      </c>
      <c r="L64" s="1" t="n">
        <v>35</v>
      </c>
      <c r="M64" s="1" t="n">
        <v>51</v>
      </c>
      <c r="N64" s="1" t="n">
        <v>46</v>
      </c>
      <c r="O64" s="1" t="n">
        <v>46.0625</v>
      </c>
      <c r="P64" s="1" t="n">
        <v>57.315918</v>
      </c>
      <c r="Q64" s="1" t="n">
        <v>28.4</v>
      </c>
      <c r="R64" s="1" t="n">
        <v>43.75</v>
      </c>
      <c r="S64" s="1" t="n">
        <v>46.757446</v>
      </c>
      <c r="T64" s="1" t="n">
        <v>26.7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customFormat="false" ht="23.85" hidden="false" customHeight="false" outlineLevel="0" collapsed="false">
      <c r="A65" s="2"/>
      <c r="B65" s="3" t="s">
        <v>252</v>
      </c>
      <c r="C65" s="3" t="s">
        <v>253</v>
      </c>
      <c r="D65" s="3" t="s">
        <v>254</v>
      </c>
      <c r="E65" s="2"/>
      <c r="F65" s="2"/>
      <c r="G65" s="2"/>
      <c r="H65" s="2"/>
      <c r="I65" s="2"/>
      <c r="J65" s="2"/>
      <c r="K65" s="1" t="n">
        <v>46</v>
      </c>
      <c r="L65" s="1" t="n">
        <v>35</v>
      </c>
      <c r="M65" s="1" t="n">
        <v>51</v>
      </c>
      <c r="N65" s="1" t="n">
        <v>46</v>
      </c>
      <c r="O65" s="1" t="n">
        <v>46.1875</v>
      </c>
      <c r="P65" s="1" t="n">
        <v>57.462036</v>
      </c>
      <c r="Q65" s="1" t="n">
        <v>28.5</v>
      </c>
      <c r="R65" s="1" t="n">
        <v>43.875</v>
      </c>
      <c r="S65" s="1" t="n">
        <v>46.965088</v>
      </c>
      <c r="T65" s="1" t="n">
        <v>26.8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customFormat="false" ht="23.85" hidden="false" customHeight="false" outlineLevel="0" collapsed="false">
      <c r="A66" s="2"/>
      <c r="B66" s="3" t="s">
        <v>255</v>
      </c>
      <c r="C66" s="3" t="s">
        <v>256</v>
      </c>
      <c r="D66" s="3" t="s">
        <v>257</v>
      </c>
      <c r="E66" s="2"/>
      <c r="F66" s="2"/>
      <c r="G66" s="2"/>
      <c r="H66" s="2"/>
      <c r="I66" s="2"/>
      <c r="J66" s="2"/>
      <c r="K66" s="1" t="n">
        <v>46</v>
      </c>
      <c r="L66" s="1" t="n">
        <v>35</v>
      </c>
      <c r="M66" s="1" t="n">
        <v>50</v>
      </c>
      <c r="N66" s="1" t="n">
        <v>45</v>
      </c>
      <c r="O66" s="1" t="n">
        <v>46.375</v>
      </c>
      <c r="P66" s="1" t="n">
        <v>57.808105</v>
      </c>
      <c r="Q66" s="1" t="n">
        <v>28.6</v>
      </c>
      <c r="R66" s="1" t="n">
        <v>44</v>
      </c>
      <c r="S66" s="1" t="n">
        <v>47.249603</v>
      </c>
      <c r="T66" s="1" t="n">
        <v>26.8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customFormat="false" ht="23.85" hidden="false" customHeight="false" outlineLevel="0" collapsed="false">
      <c r="A67" s="2"/>
      <c r="B67" s="3" t="s">
        <v>258</v>
      </c>
      <c r="C67" s="3" t="s">
        <v>259</v>
      </c>
      <c r="D67" s="3" t="s">
        <v>260</v>
      </c>
      <c r="E67" s="2"/>
      <c r="F67" s="2"/>
      <c r="G67" s="2"/>
      <c r="H67" s="2"/>
      <c r="I67" s="2"/>
      <c r="J67" s="2"/>
      <c r="K67" s="1" t="n">
        <v>46</v>
      </c>
      <c r="L67" s="1" t="n">
        <v>34</v>
      </c>
      <c r="M67" s="1" t="n">
        <v>50</v>
      </c>
      <c r="N67" s="1" t="n">
        <v>45</v>
      </c>
      <c r="O67" s="1" t="n">
        <v>46.625</v>
      </c>
      <c r="P67" s="1" t="n">
        <v>57.88501</v>
      </c>
      <c r="Q67" s="1" t="n">
        <v>28.7</v>
      </c>
      <c r="R67" s="1" t="n">
        <v>44.1875</v>
      </c>
      <c r="S67" s="1" t="n">
        <v>47.234222</v>
      </c>
      <c r="T67" s="1" t="n">
        <v>26.9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customFormat="false" ht="23.85" hidden="false" customHeight="false" outlineLevel="0" collapsed="false">
      <c r="A68" s="2"/>
      <c r="B68" s="3" t="s">
        <v>261</v>
      </c>
      <c r="C68" s="3" t="s">
        <v>262</v>
      </c>
      <c r="D68" s="3" t="s">
        <v>263</v>
      </c>
      <c r="E68" s="2"/>
      <c r="F68" s="2"/>
      <c r="G68" s="2"/>
      <c r="H68" s="2"/>
      <c r="I68" s="2"/>
      <c r="J68" s="2"/>
      <c r="K68" s="1" t="n">
        <v>46</v>
      </c>
      <c r="L68" s="1" t="n">
        <v>34</v>
      </c>
      <c r="M68" s="1" t="n">
        <v>50</v>
      </c>
      <c r="N68" s="1" t="n">
        <v>45</v>
      </c>
      <c r="O68" s="1" t="n">
        <v>46.8125</v>
      </c>
      <c r="P68" s="1" t="n">
        <v>58.06955</v>
      </c>
      <c r="Q68" s="1" t="n">
        <v>28.8</v>
      </c>
      <c r="R68" s="1" t="n">
        <v>44.3125</v>
      </c>
      <c r="S68" s="1" t="n">
        <v>47.441864</v>
      </c>
      <c r="T68" s="1" t="n">
        <v>27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customFormat="false" ht="23.85" hidden="false" customHeight="false" outlineLevel="0" collapsed="false">
      <c r="A69" s="2"/>
      <c r="B69" s="3" t="s">
        <v>264</v>
      </c>
      <c r="C69" s="3" t="s">
        <v>265</v>
      </c>
      <c r="D69" s="3" t="s">
        <v>266</v>
      </c>
      <c r="E69" s="2"/>
      <c r="F69" s="2"/>
      <c r="G69" s="2"/>
      <c r="H69" s="2"/>
      <c r="I69" s="2"/>
      <c r="J69" s="2"/>
      <c r="K69" s="1" t="n">
        <v>46</v>
      </c>
      <c r="L69" s="1" t="n">
        <v>34</v>
      </c>
      <c r="M69" s="1" t="n">
        <v>50</v>
      </c>
      <c r="N69" s="1" t="n">
        <v>45</v>
      </c>
      <c r="O69" s="1" t="n">
        <v>47</v>
      </c>
      <c r="P69" s="1" t="n">
        <v>58.215668</v>
      </c>
      <c r="Q69" s="1" t="n">
        <v>28.9</v>
      </c>
      <c r="R69" s="1" t="n">
        <v>44.5</v>
      </c>
      <c r="S69" s="1" t="n">
        <v>47.457245</v>
      </c>
      <c r="T69" s="1" t="n">
        <v>27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customFormat="false" ht="23.85" hidden="false" customHeight="false" outlineLevel="0" collapsed="false">
      <c r="A70" s="2"/>
      <c r="B70" s="3" t="s">
        <v>267</v>
      </c>
      <c r="C70" s="3" t="s">
        <v>268</v>
      </c>
      <c r="D70" s="3" t="s">
        <v>269</v>
      </c>
      <c r="E70" s="2"/>
      <c r="F70" s="2"/>
      <c r="G70" s="2"/>
      <c r="H70" s="2"/>
      <c r="I70" s="2"/>
      <c r="J70" s="2"/>
      <c r="K70" s="1" t="n">
        <v>46</v>
      </c>
      <c r="L70" s="1" t="n">
        <v>33</v>
      </c>
      <c r="M70" s="1" t="n">
        <v>51</v>
      </c>
      <c r="N70" s="1" t="n">
        <v>46</v>
      </c>
      <c r="O70" s="1" t="n">
        <v>47.1875</v>
      </c>
      <c r="P70" s="1" t="n">
        <v>58.523285</v>
      </c>
      <c r="Q70" s="1" t="n">
        <v>29</v>
      </c>
      <c r="R70" s="1" t="n">
        <v>44.625</v>
      </c>
      <c r="S70" s="1" t="n">
        <v>47.634125</v>
      </c>
      <c r="T70" s="1" t="n">
        <v>27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customFormat="false" ht="23.85" hidden="false" customHeight="false" outlineLevel="0" collapsed="false">
      <c r="A71" s="2"/>
      <c r="B71" s="3" t="s">
        <v>270</v>
      </c>
      <c r="C71" s="3" t="s">
        <v>271</v>
      </c>
      <c r="D71" s="3" t="s">
        <v>272</v>
      </c>
      <c r="E71" s="2"/>
      <c r="F71" s="2"/>
      <c r="G71" s="2"/>
      <c r="H71" s="2"/>
      <c r="I71" s="2"/>
      <c r="J71" s="2"/>
      <c r="K71" s="1" t="n">
        <v>46</v>
      </c>
      <c r="L71" s="1" t="n">
        <v>33</v>
      </c>
      <c r="M71" s="1" t="n">
        <v>50</v>
      </c>
      <c r="N71" s="1" t="n">
        <v>46</v>
      </c>
      <c r="O71" s="1" t="n">
        <v>47.3125</v>
      </c>
      <c r="P71" s="1" t="n">
        <v>58.446381</v>
      </c>
      <c r="Q71" s="1" t="n">
        <v>29</v>
      </c>
      <c r="R71" s="1" t="n">
        <v>44.75</v>
      </c>
      <c r="S71" s="1" t="n">
        <v>47.780243</v>
      </c>
      <c r="T71" s="1" t="n">
        <v>27.1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customFormat="false" ht="23.85" hidden="false" customHeight="false" outlineLevel="0" collapsed="false">
      <c r="A72" s="2"/>
      <c r="B72" s="3" t="s">
        <v>273</v>
      </c>
      <c r="C72" s="3" t="s">
        <v>274</v>
      </c>
      <c r="D72" s="3" t="s">
        <v>275</v>
      </c>
      <c r="E72" s="2"/>
      <c r="F72" s="2"/>
      <c r="G72" s="2"/>
      <c r="H72" s="2"/>
      <c r="I72" s="2"/>
      <c r="J72" s="2"/>
      <c r="K72" s="1" t="n">
        <v>46</v>
      </c>
      <c r="L72" s="1" t="n">
        <v>33</v>
      </c>
      <c r="M72" s="1" t="n">
        <v>50</v>
      </c>
      <c r="N72" s="1" t="n">
        <v>46</v>
      </c>
      <c r="O72" s="1" t="n">
        <v>47.4375</v>
      </c>
      <c r="P72" s="1" t="n">
        <v>58.838562</v>
      </c>
      <c r="Q72" s="1" t="n">
        <v>29.2</v>
      </c>
      <c r="R72" s="1" t="n">
        <v>44.875</v>
      </c>
      <c r="S72" s="1" t="n">
        <v>47.849426</v>
      </c>
      <c r="T72" s="1" t="n">
        <v>27.1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customFormat="false" ht="23.85" hidden="false" customHeight="false" outlineLevel="0" collapsed="false">
      <c r="A73" s="2"/>
      <c r="B73" s="3" t="s">
        <v>276</v>
      </c>
      <c r="C73" s="3" t="s">
        <v>277</v>
      </c>
      <c r="D73" s="3" t="s">
        <v>278</v>
      </c>
      <c r="E73" s="2"/>
      <c r="F73" s="2"/>
      <c r="G73" s="2"/>
      <c r="H73" s="2"/>
      <c r="I73" s="2"/>
      <c r="J73" s="2"/>
      <c r="K73" s="1" t="n">
        <v>46</v>
      </c>
      <c r="L73" s="1" t="n">
        <v>32</v>
      </c>
      <c r="M73" s="1" t="n">
        <v>50</v>
      </c>
      <c r="N73" s="1" t="n">
        <v>45</v>
      </c>
      <c r="O73" s="1" t="n">
        <v>47.625</v>
      </c>
      <c r="P73" s="1" t="n">
        <v>59.084656</v>
      </c>
      <c r="Q73" s="1" t="n">
        <v>29.3</v>
      </c>
      <c r="R73" s="1" t="n">
        <v>45</v>
      </c>
      <c r="S73" s="1" t="n">
        <v>48.341614</v>
      </c>
      <c r="T73" s="1" t="n">
        <v>27.3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customFormat="false" ht="23.85" hidden="false" customHeight="false" outlineLevel="0" collapsed="false">
      <c r="A74" s="2"/>
      <c r="B74" s="3" t="s">
        <v>279</v>
      </c>
      <c r="C74" s="3" t="s">
        <v>280</v>
      </c>
      <c r="D74" s="3" t="s">
        <v>281</v>
      </c>
      <c r="E74" s="2"/>
      <c r="F74" s="2"/>
      <c r="G74" s="2"/>
      <c r="H74" s="2"/>
      <c r="I74" s="2"/>
      <c r="J74" s="2"/>
      <c r="K74" s="1" t="n">
        <v>46</v>
      </c>
      <c r="L74" s="1" t="n">
        <v>32</v>
      </c>
      <c r="M74" s="1" t="n">
        <v>50</v>
      </c>
      <c r="N74" s="1" t="n">
        <v>46</v>
      </c>
      <c r="O74" s="1" t="n">
        <v>47.8125</v>
      </c>
      <c r="P74" s="1" t="n">
        <v>58.992371</v>
      </c>
      <c r="Q74" s="1" t="n">
        <v>29.4</v>
      </c>
      <c r="R74" s="1" t="n">
        <v>45.1875</v>
      </c>
      <c r="S74" s="1" t="n">
        <v>48.233948</v>
      </c>
      <c r="T74" s="1" t="n">
        <v>27.3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customFormat="false" ht="23.85" hidden="false" customHeight="false" outlineLevel="0" collapsed="false">
      <c r="A75" s="2"/>
      <c r="B75" s="3" t="s">
        <v>282</v>
      </c>
      <c r="C75" s="3" t="s">
        <v>283</v>
      </c>
      <c r="D75" s="3" t="s">
        <v>284</v>
      </c>
      <c r="E75" s="2"/>
      <c r="F75" s="2"/>
      <c r="G75" s="2"/>
      <c r="H75" s="2"/>
      <c r="I75" s="2"/>
      <c r="J75" s="2"/>
      <c r="K75" s="1" t="n">
        <v>46</v>
      </c>
      <c r="L75" s="1" t="n">
        <v>32</v>
      </c>
      <c r="M75" s="1" t="n">
        <v>50</v>
      </c>
      <c r="N75" s="1" t="n">
        <v>46</v>
      </c>
      <c r="O75" s="1" t="n">
        <v>48</v>
      </c>
      <c r="P75" s="1" t="n">
        <v>59.269226</v>
      </c>
      <c r="Q75" s="1" t="n">
        <v>29.5</v>
      </c>
      <c r="R75" s="1" t="n">
        <v>45.3125</v>
      </c>
      <c r="S75" s="1" t="n">
        <v>48.487701</v>
      </c>
      <c r="T75" s="1" t="n">
        <v>27.3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customFormat="false" ht="23.85" hidden="false" customHeight="false" outlineLevel="0" collapsed="false">
      <c r="A76" s="2"/>
      <c r="B76" s="3" t="s">
        <v>285</v>
      </c>
      <c r="C76" s="3" t="s">
        <v>286</v>
      </c>
      <c r="D76" s="3" t="s">
        <v>287</v>
      </c>
      <c r="E76" s="2"/>
      <c r="F76" s="2"/>
      <c r="G76" s="2"/>
      <c r="H76" s="2"/>
      <c r="I76" s="2"/>
      <c r="J76" s="2"/>
      <c r="K76" s="1" t="n">
        <v>46</v>
      </c>
      <c r="L76" s="1" t="n">
        <v>31</v>
      </c>
      <c r="M76" s="1" t="n">
        <v>50</v>
      </c>
      <c r="N76" s="1" t="n">
        <v>46</v>
      </c>
      <c r="O76" s="1" t="n">
        <v>48.125</v>
      </c>
      <c r="P76" s="1" t="n">
        <v>59.430695</v>
      </c>
      <c r="Q76" s="1" t="n">
        <v>29.5</v>
      </c>
      <c r="R76" s="1" t="n">
        <v>45.4375</v>
      </c>
      <c r="S76" s="1" t="n">
        <v>48.710724</v>
      </c>
      <c r="T76" s="1" t="n">
        <v>27.4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customFormat="false" ht="23.85" hidden="false" customHeight="false" outlineLevel="0" collapsed="false">
      <c r="A77" s="2"/>
      <c r="B77" s="3" t="s">
        <v>288</v>
      </c>
      <c r="C77" s="3" t="s">
        <v>289</v>
      </c>
      <c r="D77" s="3" t="s">
        <v>290</v>
      </c>
      <c r="E77" s="2"/>
      <c r="F77" s="2"/>
      <c r="G77" s="2"/>
      <c r="H77" s="2"/>
      <c r="I77" s="2"/>
      <c r="J77" s="2"/>
      <c r="K77" s="1" t="n">
        <v>46</v>
      </c>
      <c r="L77" s="1" t="n">
        <v>31</v>
      </c>
      <c r="M77" s="1" t="n">
        <v>50</v>
      </c>
      <c r="N77" s="1" t="n">
        <v>46</v>
      </c>
      <c r="O77" s="1" t="n">
        <v>48.25</v>
      </c>
      <c r="P77" s="1" t="n">
        <v>59.607574</v>
      </c>
      <c r="Q77" s="1" t="n">
        <v>29.6</v>
      </c>
      <c r="R77" s="1" t="n">
        <v>45.625</v>
      </c>
      <c r="S77" s="1" t="n">
        <v>48.572296</v>
      </c>
      <c r="T77" s="1" t="n">
        <v>27.5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customFormat="false" ht="23.85" hidden="false" customHeight="false" outlineLevel="0" collapsed="false">
      <c r="A78" s="2"/>
      <c r="B78" s="3" t="s">
        <v>291</v>
      </c>
      <c r="C78" s="3" t="s">
        <v>292</v>
      </c>
      <c r="D78" s="3" t="s">
        <v>293</v>
      </c>
      <c r="E78" s="2"/>
      <c r="F78" s="2"/>
      <c r="G78" s="2"/>
      <c r="H78" s="2"/>
      <c r="I78" s="2"/>
      <c r="J78" s="2"/>
      <c r="K78" s="1" t="n">
        <v>46</v>
      </c>
      <c r="L78" s="1" t="n">
        <v>31</v>
      </c>
      <c r="M78" s="1" t="n">
        <v>50</v>
      </c>
      <c r="N78" s="1" t="n">
        <v>46</v>
      </c>
      <c r="O78" s="1" t="n">
        <v>48.375</v>
      </c>
      <c r="P78" s="1" t="n">
        <v>59.676788</v>
      </c>
      <c r="Q78" s="1" t="n">
        <v>29.7</v>
      </c>
      <c r="R78" s="1" t="n">
        <v>45.75</v>
      </c>
      <c r="S78" s="1" t="n">
        <v>48.82608</v>
      </c>
      <c r="T78" s="1" t="n">
        <v>27.6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customFormat="false" ht="23.85" hidden="false" customHeight="false" outlineLevel="0" collapsed="false">
      <c r="A79" s="2"/>
      <c r="B79" s="3" t="s">
        <v>294</v>
      </c>
      <c r="C79" s="3" t="s">
        <v>295</v>
      </c>
      <c r="D79" s="3" t="s">
        <v>240</v>
      </c>
      <c r="E79" s="2"/>
      <c r="F79" s="2"/>
      <c r="G79" s="2"/>
      <c r="H79" s="2"/>
      <c r="I79" s="2"/>
      <c r="J79" s="2"/>
      <c r="K79" s="1" t="n">
        <v>46</v>
      </c>
      <c r="L79" s="1" t="n">
        <v>31</v>
      </c>
      <c r="M79" s="1" t="n">
        <v>51</v>
      </c>
      <c r="N79" s="1" t="n">
        <v>46</v>
      </c>
      <c r="O79" s="1" t="n">
        <v>48.5</v>
      </c>
      <c r="P79" s="1" t="n">
        <v>59.70755</v>
      </c>
      <c r="Q79" s="1" t="n">
        <v>29.8</v>
      </c>
      <c r="R79" s="1" t="n">
        <v>45.875</v>
      </c>
      <c r="S79" s="1" t="n">
        <v>48.926056</v>
      </c>
      <c r="T79" s="1" t="n">
        <v>27.6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customFormat="false" ht="23.85" hidden="false" customHeight="false" outlineLevel="0" collapsed="false">
      <c r="A80" s="2"/>
      <c r="B80" s="3" t="s">
        <v>296</v>
      </c>
      <c r="C80" s="3" t="s">
        <v>297</v>
      </c>
      <c r="D80" s="3" t="s">
        <v>298</v>
      </c>
      <c r="E80" s="2"/>
      <c r="F80" s="2"/>
      <c r="G80" s="2"/>
      <c r="H80" s="2"/>
      <c r="I80" s="2"/>
      <c r="J80" s="2"/>
      <c r="K80" s="1" t="n">
        <v>47</v>
      </c>
      <c r="L80" s="1" t="n">
        <v>30</v>
      </c>
      <c r="M80" s="1" t="n">
        <v>51</v>
      </c>
      <c r="N80" s="1" t="n">
        <v>46</v>
      </c>
      <c r="O80" s="1" t="n">
        <v>48.6875</v>
      </c>
      <c r="P80" s="1" t="n">
        <v>59.961334</v>
      </c>
      <c r="Q80" s="1" t="n">
        <v>29.9</v>
      </c>
      <c r="R80" s="1" t="n">
        <v>46</v>
      </c>
      <c r="S80" s="1" t="n">
        <v>49.00296</v>
      </c>
      <c r="T80" s="1" t="n">
        <v>27.6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customFormat="false" ht="23.85" hidden="false" customHeight="false" outlineLevel="0" collapsed="false">
      <c r="A81" s="2"/>
      <c r="B81" s="3" t="s">
        <v>299</v>
      </c>
      <c r="C81" s="3" t="s">
        <v>300</v>
      </c>
      <c r="D81" s="3" t="s">
        <v>301</v>
      </c>
      <c r="E81" s="2"/>
      <c r="F81" s="2"/>
      <c r="G81" s="2"/>
      <c r="H81" s="2"/>
      <c r="I81" s="2"/>
      <c r="J81" s="2"/>
      <c r="K81" s="1" t="n">
        <v>47</v>
      </c>
      <c r="L81" s="1" t="n">
        <v>30</v>
      </c>
      <c r="M81" s="1" t="n">
        <v>51</v>
      </c>
      <c r="N81" s="1" t="n">
        <v>46</v>
      </c>
      <c r="O81" s="1" t="n">
        <v>48.8125</v>
      </c>
      <c r="P81" s="1" t="n">
        <v>60.053589</v>
      </c>
      <c r="Q81" s="1" t="n">
        <v>30</v>
      </c>
      <c r="R81" s="1" t="n">
        <v>46.125</v>
      </c>
      <c r="S81" s="1" t="n">
        <v>49.064484</v>
      </c>
      <c r="T81" s="1" t="n">
        <v>27.7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customFormat="false" ht="23.85" hidden="false" customHeight="false" outlineLevel="0" collapsed="false">
      <c r="A82" s="2"/>
      <c r="B82" s="3" t="s">
        <v>302</v>
      </c>
      <c r="C82" s="3" t="s">
        <v>303</v>
      </c>
      <c r="D82" s="3" t="s">
        <v>304</v>
      </c>
      <c r="E82" s="2"/>
      <c r="F82" s="2"/>
      <c r="G82" s="2"/>
      <c r="H82" s="2"/>
      <c r="I82" s="2"/>
      <c r="J82" s="2"/>
      <c r="K82" s="1" t="n">
        <v>47</v>
      </c>
      <c r="L82" s="1" t="n">
        <v>30</v>
      </c>
      <c r="M82" s="1" t="n">
        <v>51</v>
      </c>
      <c r="N82" s="1" t="n">
        <v>46</v>
      </c>
      <c r="O82" s="1" t="n">
        <v>48.9375</v>
      </c>
      <c r="P82" s="1" t="n">
        <v>60.307373</v>
      </c>
      <c r="Q82" s="1" t="n">
        <v>30</v>
      </c>
      <c r="R82" s="1" t="n">
        <v>46.25</v>
      </c>
      <c r="S82" s="1" t="n">
        <v>49.448975</v>
      </c>
      <c r="T82" s="1" t="n">
        <v>27.8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customFormat="false" ht="23.85" hidden="false" customHeight="false" outlineLevel="0" collapsed="false">
      <c r="A83" s="2"/>
      <c r="B83" s="3" t="s">
        <v>305</v>
      </c>
      <c r="C83" s="3" t="s">
        <v>306</v>
      </c>
      <c r="D83" s="3" t="s">
        <v>248</v>
      </c>
      <c r="E83" s="2"/>
      <c r="F83" s="2"/>
      <c r="G83" s="2"/>
      <c r="H83" s="2"/>
      <c r="I83" s="2"/>
      <c r="J83" s="2"/>
      <c r="K83" s="1" t="n">
        <v>47</v>
      </c>
      <c r="L83" s="1" t="n">
        <v>30</v>
      </c>
      <c r="M83" s="1" t="n">
        <v>51</v>
      </c>
      <c r="N83" s="1" t="n">
        <v>47</v>
      </c>
      <c r="O83" s="1" t="n">
        <v>49.0625</v>
      </c>
      <c r="P83" s="1" t="n">
        <v>60.43042</v>
      </c>
      <c r="Q83" s="1" t="n">
        <v>30.1</v>
      </c>
      <c r="R83" s="1" t="n">
        <v>46.375</v>
      </c>
      <c r="S83" s="1" t="n">
        <v>49.448975</v>
      </c>
      <c r="T83" s="1" t="n">
        <v>27.8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customFormat="false" ht="23.85" hidden="false" customHeight="false" outlineLevel="0" collapsed="false">
      <c r="A84" s="2"/>
      <c r="B84" s="3" t="s">
        <v>307</v>
      </c>
      <c r="C84" s="3" t="s">
        <v>308</v>
      </c>
      <c r="D84" s="3" t="s">
        <v>309</v>
      </c>
      <c r="E84" s="2"/>
      <c r="F84" s="2"/>
      <c r="G84" s="2"/>
      <c r="H84" s="2"/>
      <c r="I84" s="2"/>
      <c r="J84" s="2"/>
      <c r="K84" s="1" t="n">
        <v>47</v>
      </c>
      <c r="L84" s="1" t="n">
        <v>29</v>
      </c>
      <c r="M84" s="1" t="n">
        <v>51</v>
      </c>
      <c r="N84" s="1" t="n">
        <v>47</v>
      </c>
      <c r="O84" s="1" t="n">
        <v>49.1875</v>
      </c>
      <c r="P84" s="1" t="n">
        <v>60.422729</v>
      </c>
      <c r="Q84" s="1" t="n">
        <v>30.2</v>
      </c>
      <c r="R84" s="1" t="n">
        <v>46.5</v>
      </c>
      <c r="S84" s="1" t="n">
        <v>49.733521</v>
      </c>
      <c r="T84" s="1" t="n">
        <v>27.9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customFormat="false" ht="23.85" hidden="false" customHeight="false" outlineLevel="0" collapsed="false">
      <c r="A85" s="2"/>
      <c r="B85" s="3" t="s">
        <v>310</v>
      </c>
      <c r="C85" s="3" t="s">
        <v>311</v>
      </c>
      <c r="D85" s="3" t="s">
        <v>312</v>
      </c>
      <c r="E85" s="2"/>
      <c r="F85" s="2"/>
      <c r="G85" s="2"/>
      <c r="H85" s="2"/>
      <c r="I85" s="2"/>
      <c r="J85" s="2"/>
      <c r="K85" s="1" t="n">
        <v>47</v>
      </c>
      <c r="L85" s="1" t="n">
        <v>29</v>
      </c>
      <c r="M85" s="1" t="n">
        <v>51</v>
      </c>
      <c r="N85" s="1" t="n">
        <v>47</v>
      </c>
      <c r="O85" s="1" t="n">
        <v>49.375</v>
      </c>
      <c r="P85" s="1" t="n">
        <v>60.853363</v>
      </c>
      <c r="Q85" s="1" t="n">
        <v>30.3</v>
      </c>
      <c r="R85" s="1" t="n">
        <v>46.625</v>
      </c>
      <c r="S85" s="1" t="n">
        <v>49.91806</v>
      </c>
      <c r="T85" s="1" t="n">
        <v>28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customFormat="false" ht="23.85" hidden="false" customHeight="false" outlineLevel="0" collapsed="false">
      <c r="A86" s="2"/>
      <c r="B86" s="3" t="s">
        <v>313</v>
      </c>
      <c r="C86" s="3" t="s">
        <v>314</v>
      </c>
      <c r="D86" s="3" t="s">
        <v>315</v>
      </c>
      <c r="E86" s="2"/>
      <c r="F86" s="2"/>
      <c r="G86" s="2"/>
      <c r="H86" s="2"/>
      <c r="I86" s="2"/>
      <c r="J86" s="2"/>
      <c r="K86" s="1" t="n">
        <v>47</v>
      </c>
      <c r="L86" s="1" t="n">
        <v>29</v>
      </c>
      <c r="M86" s="1" t="n">
        <v>51</v>
      </c>
      <c r="N86" s="1" t="n">
        <v>47</v>
      </c>
      <c r="O86" s="1" t="n">
        <v>49.5</v>
      </c>
      <c r="P86" s="1" t="n">
        <v>60.845673</v>
      </c>
      <c r="Q86" s="1" t="n">
        <v>30.4</v>
      </c>
      <c r="R86" s="1" t="n">
        <v>46.75</v>
      </c>
      <c r="S86" s="1" t="n">
        <v>49.633545</v>
      </c>
      <c r="T86" s="1" t="n">
        <v>28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customFormat="false" ht="23.85" hidden="false" customHeight="false" outlineLevel="0" collapsed="false">
      <c r="A87" s="2"/>
      <c r="B87" s="3" t="s">
        <v>316</v>
      </c>
      <c r="C87" s="3" t="s">
        <v>317</v>
      </c>
      <c r="D87" s="3" t="s">
        <v>318</v>
      </c>
      <c r="E87" s="2"/>
      <c r="F87" s="2"/>
      <c r="G87" s="2"/>
      <c r="H87" s="2"/>
      <c r="I87" s="2"/>
      <c r="J87" s="2"/>
      <c r="K87" s="1" t="n">
        <v>47</v>
      </c>
      <c r="L87" s="1" t="n">
        <v>29</v>
      </c>
      <c r="M87" s="1" t="n">
        <v>51</v>
      </c>
      <c r="N87" s="1" t="n">
        <v>47</v>
      </c>
      <c r="O87" s="1" t="n">
        <v>49.625</v>
      </c>
      <c r="P87" s="1" t="n">
        <v>60.861053</v>
      </c>
      <c r="Q87" s="1" t="n">
        <v>30.5</v>
      </c>
      <c r="R87" s="1" t="n">
        <v>47</v>
      </c>
      <c r="S87" s="1" t="n">
        <v>50.164154</v>
      </c>
      <c r="T87" s="1" t="n">
        <v>28.1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customFormat="false" ht="23.85" hidden="false" customHeight="false" outlineLevel="0" collapsed="false">
      <c r="A88" s="2"/>
      <c r="B88" s="3" t="s">
        <v>319</v>
      </c>
      <c r="C88" s="3" t="s">
        <v>320</v>
      </c>
      <c r="D88" s="3" t="s">
        <v>321</v>
      </c>
      <c r="E88" s="2"/>
      <c r="F88" s="2"/>
      <c r="G88" s="2"/>
      <c r="H88" s="2"/>
      <c r="I88" s="2"/>
      <c r="J88" s="2"/>
      <c r="K88" s="1" t="n">
        <v>47</v>
      </c>
      <c r="L88" s="1" t="n">
        <v>29</v>
      </c>
      <c r="M88" s="1" t="n">
        <v>51</v>
      </c>
      <c r="N88" s="1" t="n">
        <v>47</v>
      </c>
      <c r="O88" s="1" t="n">
        <v>49.875</v>
      </c>
      <c r="P88" s="1" t="n">
        <v>61.184052</v>
      </c>
      <c r="Q88" s="1" t="n">
        <v>30.6</v>
      </c>
      <c r="R88" s="1" t="n">
        <v>47.125</v>
      </c>
      <c r="S88" s="1" t="n">
        <v>50.079559</v>
      </c>
      <c r="T88" s="1" t="n">
        <v>28.2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customFormat="false" ht="23.85" hidden="false" customHeight="false" outlineLevel="0" collapsed="false">
      <c r="A89" s="2"/>
      <c r="B89" s="3" t="s">
        <v>322</v>
      </c>
      <c r="C89" s="3" t="s">
        <v>323</v>
      </c>
      <c r="D89" s="3" t="s">
        <v>324</v>
      </c>
      <c r="E89" s="2"/>
      <c r="F89" s="2"/>
      <c r="G89" s="2"/>
      <c r="H89" s="2"/>
      <c r="I89" s="2"/>
      <c r="J89" s="2"/>
      <c r="K89" s="1" t="n">
        <v>47</v>
      </c>
      <c r="L89" s="1" t="n">
        <v>28</v>
      </c>
      <c r="M89" s="1" t="n">
        <v>51</v>
      </c>
      <c r="N89" s="1" t="n">
        <v>47</v>
      </c>
      <c r="O89" s="1" t="n">
        <v>50</v>
      </c>
      <c r="P89" s="1" t="n">
        <v>61.368591</v>
      </c>
      <c r="Q89" s="1" t="n">
        <v>30.8</v>
      </c>
      <c r="R89" s="1" t="n">
        <v>47.25</v>
      </c>
      <c r="S89" s="1" t="n">
        <v>50.310272</v>
      </c>
      <c r="T89" s="1" t="n">
        <v>28.2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customFormat="false" ht="23.85" hidden="false" customHeight="false" outlineLevel="0" collapsed="false">
      <c r="A90" s="2"/>
      <c r="B90" s="3" t="s">
        <v>325</v>
      </c>
      <c r="C90" s="3" t="s">
        <v>326</v>
      </c>
      <c r="D90" s="3" t="s">
        <v>327</v>
      </c>
      <c r="E90" s="2"/>
      <c r="F90" s="2"/>
      <c r="G90" s="2"/>
      <c r="H90" s="2"/>
      <c r="I90" s="2"/>
      <c r="J90" s="2"/>
      <c r="K90" s="1" t="n">
        <v>47</v>
      </c>
      <c r="L90" s="1" t="n">
        <v>28</v>
      </c>
      <c r="M90" s="1" t="n">
        <v>51</v>
      </c>
      <c r="N90" s="1" t="n">
        <v>47</v>
      </c>
      <c r="O90" s="1" t="n">
        <v>50.1875</v>
      </c>
      <c r="P90" s="1" t="n">
        <v>61.468567</v>
      </c>
      <c r="Q90" s="1" t="n">
        <v>30.8</v>
      </c>
      <c r="R90" s="1" t="n">
        <v>47.375</v>
      </c>
      <c r="S90" s="1" t="n">
        <v>50.433319</v>
      </c>
      <c r="T90" s="1" t="n">
        <v>28.2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customFormat="false" ht="23.85" hidden="false" customHeight="false" outlineLevel="0" collapsed="false">
      <c r="A91" s="2"/>
      <c r="B91" s="3" t="s">
        <v>328</v>
      </c>
      <c r="C91" s="3" t="s">
        <v>329</v>
      </c>
      <c r="D91" s="3" t="s">
        <v>330</v>
      </c>
      <c r="E91" s="2"/>
      <c r="F91" s="2"/>
      <c r="G91" s="2"/>
      <c r="H91" s="2"/>
      <c r="I91" s="2"/>
      <c r="J91" s="2"/>
      <c r="K91" s="1" t="n">
        <v>48</v>
      </c>
      <c r="L91" s="1" t="n">
        <v>28</v>
      </c>
      <c r="M91" s="1" t="n">
        <v>52</v>
      </c>
      <c r="N91" s="1" t="n">
        <v>48</v>
      </c>
      <c r="O91" s="1" t="n">
        <v>50.3125</v>
      </c>
      <c r="P91" s="1" t="n">
        <v>61.722351</v>
      </c>
      <c r="Q91" s="1" t="n">
        <v>30.9</v>
      </c>
      <c r="R91" s="1" t="n">
        <v>47.5</v>
      </c>
      <c r="S91" s="1" t="n">
        <v>50.587097</v>
      </c>
      <c r="T91" s="1" t="n">
        <v>28.4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customFormat="false" ht="23.85" hidden="false" customHeight="false" outlineLevel="0" collapsed="false">
      <c r="A92" s="2"/>
      <c r="B92" s="3" t="s">
        <v>331</v>
      </c>
      <c r="C92" s="3" t="s">
        <v>332</v>
      </c>
      <c r="D92" s="3" t="s">
        <v>333</v>
      </c>
      <c r="E92" s="2"/>
      <c r="F92" s="2"/>
      <c r="G92" s="2"/>
      <c r="H92" s="2"/>
      <c r="I92" s="2"/>
      <c r="J92" s="2"/>
      <c r="K92" s="1" t="n">
        <v>48</v>
      </c>
      <c r="L92" s="1" t="n">
        <v>28</v>
      </c>
      <c r="M92" s="1" t="n">
        <v>51</v>
      </c>
      <c r="N92" s="1" t="n">
        <v>47</v>
      </c>
      <c r="O92" s="1" t="n">
        <v>50.5</v>
      </c>
      <c r="P92" s="1" t="n">
        <v>61.714661</v>
      </c>
      <c r="Q92" s="1" t="n">
        <v>31</v>
      </c>
      <c r="R92" s="1" t="n">
        <v>47.625</v>
      </c>
      <c r="S92" s="1" t="n">
        <v>50.840881</v>
      </c>
      <c r="T92" s="1" t="n">
        <v>28.5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customFormat="false" ht="23.85" hidden="false" customHeight="false" outlineLevel="0" collapsed="false">
      <c r="A93" s="2"/>
      <c r="B93" s="3" t="s">
        <v>334</v>
      </c>
      <c r="C93" s="3" t="s">
        <v>335</v>
      </c>
      <c r="D93" s="3" t="s">
        <v>336</v>
      </c>
      <c r="E93" s="2"/>
      <c r="F93" s="2"/>
      <c r="G93" s="2"/>
      <c r="H93" s="2"/>
      <c r="I93" s="2"/>
      <c r="J93" s="2"/>
      <c r="K93" s="1" t="n">
        <v>48</v>
      </c>
      <c r="L93" s="1" t="n">
        <v>28</v>
      </c>
      <c r="M93" s="1" t="n">
        <v>52</v>
      </c>
      <c r="N93" s="1" t="n">
        <v>48</v>
      </c>
      <c r="O93" s="1" t="n">
        <v>50.625</v>
      </c>
      <c r="P93" s="1" t="n">
        <v>61.783875</v>
      </c>
      <c r="Q93" s="1" t="n">
        <v>31.1</v>
      </c>
      <c r="R93" s="1" t="n">
        <v>47.6875</v>
      </c>
      <c r="S93" s="1" t="n">
        <v>50.771667</v>
      </c>
      <c r="T93" s="1" t="n">
        <v>28.6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customFormat="false" ht="23.85" hidden="false" customHeight="false" outlineLevel="0" collapsed="false">
      <c r="A94" s="2"/>
      <c r="B94" s="3" t="s">
        <v>337</v>
      </c>
      <c r="C94" s="3" t="s">
        <v>338</v>
      </c>
      <c r="D94" s="3" t="s">
        <v>339</v>
      </c>
      <c r="E94" s="2"/>
      <c r="F94" s="2"/>
      <c r="G94" s="2"/>
      <c r="H94" s="2"/>
      <c r="I94" s="2"/>
      <c r="J94" s="2"/>
      <c r="K94" s="1" t="n">
        <v>48</v>
      </c>
      <c r="L94" s="1" t="n">
        <v>28</v>
      </c>
      <c r="M94" s="1" t="n">
        <v>52</v>
      </c>
      <c r="N94" s="1" t="n">
        <v>48</v>
      </c>
      <c r="O94" s="1" t="n">
        <v>50.75</v>
      </c>
      <c r="P94" s="1" t="n">
        <v>62.091461</v>
      </c>
      <c r="Q94" s="1" t="n">
        <v>31.2</v>
      </c>
      <c r="R94" s="1" t="n">
        <v>47.875</v>
      </c>
      <c r="S94" s="1" t="n">
        <v>50.948547</v>
      </c>
      <c r="T94" s="1" t="n">
        <v>28.6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customFormat="false" ht="23.85" hidden="false" customHeight="false" outlineLevel="0" collapsed="false">
      <c r="A95" s="2"/>
      <c r="B95" s="3" t="s">
        <v>340</v>
      </c>
      <c r="C95" s="3" t="s">
        <v>341</v>
      </c>
      <c r="D95" s="3" t="s">
        <v>342</v>
      </c>
      <c r="E95" s="2"/>
      <c r="F95" s="2"/>
      <c r="G95" s="2"/>
      <c r="H95" s="2"/>
      <c r="I95" s="2"/>
      <c r="J95" s="2"/>
      <c r="K95" s="1" t="n">
        <v>48</v>
      </c>
      <c r="L95" s="1" t="n">
        <v>28</v>
      </c>
      <c r="M95" s="1" t="n">
        <v>52</v>
      </c>
      <c r="N95" s="1" t="n">
        <v>48</v>
      </c>
      <c r="O95" s="1" t="n">
        <v>50.9375</v>
      </c>
      <c r="P95" s="1" t="n">
        <v>62.314484</v>
      </c>
      <c r="Q95" s="1" t="n">
        <v>31.2</v>
      </c>
      <c r="R95" s="1" t="n">
        <v>48</v>
      </c>
      <c r="S95" s="1" t="n">
        <v>50.979309</v>
      </c>
      <c r="T95" s="1" t="n">
        <v>28.6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customFormat="false" ht="23.85" hidden="false" customHeight="false" outlineLevel="0" collapsed="false">
      <c r="A96" s="2"/>
      <c r="B96" s="3" t="s">
        <v>343</v>
      </c>
      <c r="C96" s="3" t="s">
        <v>344</v>
      </c>
      <c r="D96" s="3" t="s">
        <v>345</v>
      </c>
      <c r="E96" s="2"/>
      <c r="F96" s="2"/>
      <c r="G96" s="2"/>
      <c r="H96" s="2"/>
      <c r="I96" s="2"/>
      <c r="J96" s="2"/>
      <c r="K96" s="1" t="n">
        <v>48</v>
      </c>
      <c r="L96" s="1" t="n">
        <v>27</v>
      </c>
      <c r="M96" s="1" t="n">
        <v>52</v>
      </c>
      <c r="N96" s="1" t="n">
        <v>48</v>
      </c>
      <c r="O96" s="1" t="n">
        <v>51.0625</v>
      </c>
      <c r="P96" s="1" t="n">
        <v>62.322174</v>
      </c>
      <c r="Q96" s="1" t="n">
        <v>31.3</v>
      </c>
      <c r="R96" s="1" t="n">
        <v>48.125</v>
      </c>
      <c r="S96" s="1" t="n">
        <v>51.040833</v>
      </c>
      <c r="T96" s="1" t="n">
        <v>28.7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customFormat="false" ht="23.85" hidden="false" customHeight="false" outlineLevel="0" collapsed="false">
      <c r="A97" s="2"/>
      <c r="B97" s="3" t="s">
        <v>346</v>
      </c>
      <c r="C97" s="3" t="s">
        <v>347</v>
      </c>
      <c r="D97" s="3" t="s">
        <v>348</v>
      </c>
      <c r="E97" s="2"/>
      <c r="F97" s="2"/>
      <c r="G97" s="2"/>
      <c r="H97" s="2"/>
      <c r="I97" s="2"/>
      <c r="J97" s="2"/>
      <c r="K97" s="1" t="n">
        <v>48</v>
      </c>
      <c r="L97" s="1" t="n">
        <v>28</v>
      </c>
      <c r="M97" s="1" t="n">
        <v>52</v>
      </c>
      <c r="N97" s="1" t="n">
        <v>47</v>
      </c>
      <c r="O97" s="1" t="n">
        <v>51.25</v>
      </c>
      <c r="P97" s="1" t="n">
        <v>62.399078</v>
      </c>
      <c r="Q97" s="1" t="n">
        <v>31.5</v>
      </c>
      <c r="R97" s="1" t="n">
        <v>48.25</v>
      </c>
      <c r="S97" s="1" t="n">
        <v>51.286896</v>
      </c>
      <c r="T97" s="1" t="n">
        <v>28.8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customFormat="false" ht="23.85" hidden="false" customHeight="false" outlineLevel="0" collapsed="false">
      <c r="A98" s="2"/>
      <c r="B98" s="3" t="s">
        <v>349</v>
      </c>
      <c r="C98" s="3" t="s">
        <v>142</v>
      </c>
      <c r="D98" s="3" t="s">
        <v>350</v>
      </c>
      <c r="E98" s="2"/>
      <c r="F98" s="2"/>
      <c r="G98" s="2"/>
      <c r="H98" s="2"/>
      <c r="I98" s="2"/>
      <c r="J98" s="2"/>
      <c r="K98" s="1" t="n">
        <v>48</v>
      </c>
      <c r="L98" s="1" t="n">
        <v>27</v>
      </c>
      <c r="M98" s="1" t="n">
        <v>52</v>
      </c>
      <c r="N98" s="1" t="n">
        <v>48</v>
      </c>
      <c r="O98" s="1" t="n">
        <v>51.4375</v>
      </c>
      <c r="P98" s="1" t="n">
        <v>62.752808</v>
      </c>
      <c r="Q98" s="1" t="n">
        <v>31.6</v>
      </c>
      <c r="R98" s="1" t="n">
        <v>48.375</v>
      </c>
      <c r="S98" s="1" t="n">
        <v>51.325348</v>
      </c>
      <c r="T98" s="1" t="n">
        <v>28.9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customFormat="false" ht="23.85" hidden="false" customHeight="false" outlineLevel="0" collapsed="false">
      <c r="A99" s="2"/>
      <c r="B99" s="3" t="s">
        <v>351</v>
      </c>
      <c r="C99" s="3" t="s">
        <v>352</v>
      </c>
      <c r="D99" s="3" t="s">
        <v>283</v>
      </c>
      <c r="E99" s="2"/>
      <c r="F99" s="2"/>
      <c r="G99" s="2"/>
      <c r="H99" s="2"/>
      <c r="I99" s="2"/>
      <c r="J99" s="2"/>
      <c r="K99" s="1" t="n">
        <v>48</v>
      </c>
      <c r="L99" s="1" t="n">
        <v>27</v>
      </c>
      <c r="M99" s="1" t="n">
        <v>52</v>
      </c>
      <c r="N99" s="1" t="n">
        <v>48</v>
      </c>
      <c r="O99" s="1" t="n">
        <v>51.5625</v>
      </c>
      <c r="P99" s="1" t="n">
        <v>62.683594</v>
      </c>
      <c r="Q99" s="1" t="n">
        <v>31.7</v>
      </c>
      <c r="R99" s="1" t="n">
        <v>48.5</v>
      </c>
      <c r="S99" s="1" t="n">
        <v>51.709869</v>
      </c>
      <c r="T99" s="1" t="n">
        <v>28.9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customFormat="false" ht="23.85" hidden="false" customHeight="false" outlineLevel="0" collapsed="false">
      <c r="A100" s="2"/>
      <c r="B100" s="3" t="s">
        <v>353</v>
      </c>
      <c r="C100" s="3" t="s">
        <v>354</v>
      </c>
      <c r="D100" s="3" t="s">
        <v>355</v>
      </c>
      <c r="E100" s="2"/>
      <c r="F100" s="2"/>
      <c r="G100" s="2"/>
      <c r="H100" s="2"/>
      <c r="I100" s="2"/>
      <c r="J100" s="2"/>
      <c r="K100" s="1" t="n">
        <v>48</v>
      </c>
      <c r="L100" s="1" t="n">
        <v>27</v>
      </c>
      <c r="M100" s="1" t="n">
        <v>52</v>
      </c>
      <c r="N100" s="1" t="n">
        <v>48</v>
      </c>
      <c r="O100" s="1" t="n">
        <v>51.6875</v>
      </c>
      <c r="P100" s="1" t="n">
        <v>62.945068</v>
      </c>
      <c r="Q100" s="1" t="n">
        <v>31.8</v>
      </c>
      <c r="R100" s="1" t="n">
        <v>48.5625</v>
      </c>
      <c r="S100" s="1" t="n">
        <v>51.656036</v>
      </c>
      <c r="T100" s="1" t="n">
        <v>29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customFormat="false" ht="23.85" hidden="false" customHeight="false" outlineLevel="0" collapsed="false">
      <c r="A101" s="2"/>
      <c r="B101" s="3" t="s">
        <v>356</v>
      </c>
      <c r="C101" s="3" t="s">
        <v>146</v>
      </c>
      <c r="D101" s="3" t="s">
        <v>357</v>
      </c>
      <c r="E101" s="2"/>
      <c r="F101" s="2"/>
      <c r="G101" s="2"/>
      <c r="H101" s="2"/>
      <c r="I101" s="2"/>
      <c r="J101" s="2"/>
      <c r="K101" s="1" t="n">
        <v>48</v>
      </c>
      <c r="L101" s="1" t="n">
        <v>27</v>
      </c>
      <c r="M101" s="1" t="n">
        <v>52</v>
      </c>
      <c r="N101" s="1" t="n">
        <v>48</v>
      </c>
      <c r="O101" s="1" t="n">
        <v>51.75</v>
      </c>
      <c r="P101" s="1" t="n">
        <v>62.983521</v>
      </c>
      <c r="Q101" s="1" t="n">
        <v>31.9</v>
      </c>
      <c r="R101" s="1" t="n">
        <v>48.6875</v>
      </c>
      <c r="S101" s="1" t="n">
        <v>51.740631</v>
      </c>
      <c r="T101" s="1" t="n">
        <v>29.1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customFormat="false" ht="23.85" hidden="false" customHeight="false" outlineLevel="0" collapsed="false">
      <c r="A102" s="2"/>
      <c r="B102" s="3" t="s">
        <v>358</v>
      </c>
      <c r="C102" s="3" t="s">
        <v>359</v>
      </c>
      <c r="D102" s="3" t="s">
        <v>360</v>
      </c>
      <c r="E102" s="2"/>
      <c r="F102" s="2"/>
      <c r="G102" s="2"/>
      <c r="H102" s="2"/>
      <c r="I102" s="2"/>
      <c r="J102" s="2"/>
      <c r="K102" s="1" t="n">
        <v>48</v>
      </c>
      <c r="L102" s="1" t="n">
        <v>27</v>
      </c>
      <c r="M102" s="1" t="n">
        <v>52</v>
      </c>
      <c r="N102" s="1" t="n">
        <v>48</v>
      </c>
      <c r="O102" s="1" t="n">
        <v>51.875</v>
      </c>
      <c r="P102" s="1" t="n">
        <v>63.198853</v>
      </c>
      <c r="Q102" s="1" t="n">
        <v>32</v>
      </c>
      <c r="R102" s="1" t="n">
        <v>48.8125</v>
      </c>
      <c r="S102" s="1" t="n">
        <v>51.809845</v>
      </c>
      <c r="T102" s="1" t="n">
        <v>29.2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customFormat="false" ht="23.85" hidden="false" customHeight="false" outlineLevel="0" collapsed="false">
      <c r="A103" s="2"/>
      <c r="B103" s="3" t="s">
        <v>361</v>
      </c>
      <c r="C103" s="3" t="s">
        <v>362</v>
      </c>
      <c r="D103" s="3" t="s">
        <v>363</v>
      </c>
      <c r="E103" s="2"/>
      <c r="F103" s="2"/>
      <c r="G103" s="2"/>
      <c r="H103" s="2"/>
      <c r="I103" s="2"/>
      <c r="J103" s="2"/>
      <c r="K103" s="1" t="n">
        <v>48</v>
      </c>
      <c r="L103" s="1" t="n">
        <v>27</v>
      </c>
      <c r="M103" s="1" t="n">
        <v>52</v>
      </c>
      <c r="N103" s="1" t="n">
        <v>48</v>
      </c>
      <c r="O103" s="1" t="n">
        <v>52</v>
      </c>
      <c r="P103" s="1" t="n">
        <v>63.352631</v>
      </c>
      <c r="Q103" s="1" t="n">
        <v>32.1</v>
      </c>
      <c r="R103" s="1" t="n">
        <v>49</v>
      </c>
      <c r="S103" s="1" t="n">
        <v>52.009766</v>
      </c>
      <c r="T103" s="1" t="n">
        <v>29.2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customFormat="false" ht="23.85" hidden="false" customHeight="false" outlineLevel="0" collapsed="false">
      <c r="A104" s="2"/>
      <c r="B104" s="3" t="s">
        <v>364</v>
      </c>
      <c r="C104" s="3" t="s">
        <v>365</v>
      </c>
      <c r="D104" s="3" t="s">
        <v>366</v>
      </c>
      <c r="E104" s="2"/>
      <c r="F104" s="2"/>
      <c r="G104" s="2"/>
      <c r="H104" s="2"/>
      <c r="I104" s="2"/>
      <c r="J104" s="2"/>
      <c r="K104" s="1" t="n">
        <v>48</v>
      </c>
      <c r="L104" s="1" t="n">
        <v>27</v>
      </c>
      <c r="M104" s="1" t="n">
        <v>52</v>
      </c>
      <c r="N104" s="1" t="n">
        <v>48</v>
      </c>
      <c r="O104" s="1" t="n">
        <v>52.125</v>
      </c>
      <c r="P104" s="1" t="n">
        <v>63.621796</v>
      </c>
      <c r="Q104" s="1" t="n">
        <v>32.1</v>
      </c>
      <c r="R104" s="1" t="n">
        <v>49.0625</v>
      </c>
      <c r="S104" s="1" t="n">
        <v>52.109741</v>
      </c>
      <c r="T104" s="1" t="n">
        <v>29.3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customFormat="false" ht="23.85" hidden="false" customHeight="false" outlineLevel="0" collapsed="false">
      <c r="A105" s="2"/>
      <c r="B105" s="3" t="s">
        <v>367</v>
      </c>
      <c r="C105" s="3" t="s">
        <v>368</v>
      </c>
      <c r="D105" s="3" t="s">
        <v>369</v>
      </c>
      <c r="E105" s="2"/>
      <c r="F105" s="2"/>
      <c r="G105" s="2"/>
      <c r="H105" s="2"/>
      <c r="I105" s="2"/>
      <c r="J105" s="2"/>
      <c r="K105" s="1" t="n">
        <v>48</v>
      </c>
      <c r="L105" s="1" t="n">
        <v>27</v>
      </c>
      <c r="M105" s="1" t="n">
        <v>52</v>
      </c>
      <c r="N105" s="1" t="n">
        <v>48</v>
      </c>
      <c r="O105" s="1" t="n">
        <v>52.1875</v>
      </c>
      <c r="P105" s="1" t="n">
        <v>63.775604</v>
      </c>
      <c r="Q105" s="1" t="n">
        <v>32.3</v>
      </c>
      <c r="R105" s="1" t="n">
        <v>49.1875</v>
      </c>
      <c r="S105" s="1" t="n">
        <v>52.209717</v>
      </c>
      <c r="T105" s="1" t="n">
        <v>29.3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customFormat="false" ht="23.85" hidden="false" customHeight="false" outlineLevel="0" collapsed="false">
      <c r="A106" s="2"/>
      <c r="B106" s="3" t="s">
        <v>370</v>
      </c>
      <c r="C106" s="3" t="s">
        <v>371</v>
      </c>
      <c r="D106" s="3" t="s">
        <v>372</v>
      </c>
      <c r="E106" s="2"/>
      <c r="F106" s="2"/>
      <c r="G106" s="2"/>
      <c r="H106" s="2"/>
      <c r="I106" s="2"/>
      <c r="J106" s="2"/>
      <c r="K106" s="1" t="n">
        <v>48</v>
      </c>
      <c r="L106" s="1" t="n">
        <v>27</v>
      </c>
      <c r="M106" s="1" t="n">
        <v>52</v>
      </c>
      <c r="N106" s="1" t="n">
        <v>47</v>
      </c>
      <c r="O106" s="1" t="n">
        <v>52.3125</v>
      </c>
      <c r="P106" s="1" t="n">
        <v>63.721771</v>
      </c>
      <c r="Q106" s="1" t="n">
        <v>32.3</v>
      </c>
      <c r="R106" s="1" t="n">
        <v>49.3125</v>
      </c>
      <c r="S106" s="1" t="n">
        <v>52.255859</v>
      </c>
      <c r="T106" s="1" t="n">
        <v>29.4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customFormat="false" ht="23.85" hidden="false" customHeight="false" outlineLevel="0" collapsed="false">
      <c r="A107" s="2"/>
      <c r="B107" s="3" t="s">
        <v>373</v>
      </c>
      <c r="C107" s="3" t="s">
        <v>374</v>
      </c>
      <c r="D107" s="3" t="s">
        <v>375</v>
      </c>
      <c r="E107" s="2"/>
      <c r="F107" s="2"/>
      <c r="G107" s="2"/>
      <c r="H107" s="2"/>
      <c r="I107" s="2"/>
      <c r="J107" s="2"/>
      <c r="K107" s="1" t="n">
        <v>48</v>
      </c>
      <c r="L107" s="1" t="n">
        <v>26</v>
      </c>
      <c r="M107" s="1" t="n">
        <v>52</v>
      </c>
      <c r="N107" s="1" t="n">
        <v>48</v>
      </c>
      <c r="O107" s="1" t="n">
        <v>52.375</v>
      </c>
      <c r="P107" s="1" t="n">
        <v>63.621796</v>
      </c>
      <c r="Q107" s="1" t="n">
        <v>32.4</v>
      </c>
      <c r="R107" s="1" t="n">
        <v>49.375</v>
      </c>
      <c r="S107" s="1" t="n">
        <v>52.317383</v>
      </c>
      <c r="T107" s="1" t="n">
        <v>29.5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customFormat="false" ht="23.85" hidden="false" customHeight="false" outlineLevel="0" collapsed="false">
      <c r="A108" s="2"/>
      <c r="B108" s="3" t="s">
        <v>376</v>
      </c>
      <c r="C108" s="3" t="s">
        <v>377</v>
      </c>
      <c r="D108" s="3" t="s">
        <v>378</v>
      </c>
      <c r="E108" s="2"/>
      <c r="F108" s="2"/>
      <c r="G108" s="2"/>
      <c r="H108" s="2"/>
      <c r="I108" s="2"/>
      <c r="J108" s="2"/>
      <c r="K108" s="1" t="n">
        <v>48</v>
      </c>
      <c r="L108" s="1" t="n">
        <v>26</v>
      </c>
      <c r="M108" s="1" t="n">
        <v>52</v>
      </c>
      <c r="N108" s="1" t="n">
        <v>48</v>
      </c>
      <c r="O108" s="1" t="n">
        <v>52.4375</v>
      </c>
      <c r="P108" s="1" t="n">
        <v>63.821747</v>
      </c>
      <c r="Q108" s="1" t="n">
        <v>32.5</v>
      </c>
      <c r="R108" s="1" t="n">
        <v>49.5</v>
      </c>
      <c r="S108" s="1" t="n">
        <v>52.763397</v>
      </c>
      <c r="T108" s="1" t="n">
        <v>29.6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customFormat="false" ht="23.85" hidden="false" customHeight="false" outlineLevel="0" collapsed="false">
      <c r="A109" s="2"/>
      <c r="B109" s="3" t="s">
        <v>379</v>
      </c>
      <c r="C109" s="3" t="s">
        <v>380</v>
      </c>
      <c r="D109" s="3" t="s">
        <v>381</v>
      </c>
      <c r="E109" s="2"/>
      <c r="F109" s="2"/>
      <c r="G109" s="2"/>
      <c r="H109" s="2"/>
      <c r="I109" s="2"/>
      <c r="J109" s="2"/>
      <c r="K109" s="1" t="n">
        <v>48</v>
      </c>
      <c r="L109" s="1" t="n">
        <v>25</v>
      </c>
      <c r="M109" s="1" t="n">
        <v>52</v>
      </c>
      <c r="N109" s="1" t="n">
        <v>49</v>
      </c>
      <c r="O109" s="1" t="n">
        <v>52.5625</v>
      </c>
      <c r="P109" s="1" t="n">
        <v>63.929413</v>
      </c>
      <c r="Q109" s="1" t="n">
        <v>32.6</v>
      </c>
      <c r="R109" s="1" t="n">
        <v>49.625</v>
      </c>
      <c r="S109" s="1" t="n">
        <v>52.717255</v>
      </c>
      <c r="T109" s="1" t="n">
        <v>29.6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customFormat="false" ht="23.85" hidden="false" customHeight="false" outlineLevel="0" collapsed="false">
      <c r="A110" s="2"/>
      <c r="B110" s="3" t="s">
        <v>382</v>
      </c>
      <c r="C110" s="3" t="s">
        <v>383</v>
      </c>
      <c r="D110" s="3" t="s">
        <v>384</v>
      </c>
      <c r="E110" s="2"/>
      <c r="F110" s="2"/>
      <c r="G110" s="2"/>
      <c r="H110" s="2"/>
      <c r="I110" s="2"/>
      <c r="J110" s="2"/>
      <c r="K110" s="1" t="n">
        <v>49</v>
      </c>
      <c r="L110" s="1" t="n">
        <v>24</v>
      </c>
      <c r="M110" s="1" t="n">
        <v>52</v>
      </c>
      <c r="N110" s="1" t="n">
        <v>49</v>
      </c>
      <c r="O110" s="1" t="n">
        <v>52.625</v>
      </c>
      <c r="P110" s="1" t="n">
        <v>64.137024</v>
      </c>
      <c r="Q110" s="1" t="n">
        <v>32.7</v>
      </c>
      <c r="R110" s="1" t="n">
        <v>49.6875</v>
      </c>
      <c r="S110" s="1" t="n">
        <v>52.81723</v>
      </c>
      <c r="T110" s="1" t="n">
        <v>29.7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customFormat="false" ht="23.85" hidden="false" customHeight="false" outlineLevel="0" collapsed="false">
      <c r="A111" s="2"/>
      <c r="B111" s="3" t="s">
        <v>385</v>
      </c>
      <c r="C111" s="3" t="s">
        <v>386</v>
      </c>
      <c r="D111" s="3" t="s">
        <v>311</v>
      </c>
      <c r="E111" s="2"/>
      <c r="F111" s="2"/>
      <c r="G111" s="2"/>
      <c r="H111" s="2"/>
      <c r="I111" s="2"/>
      <c r="J111" s="2"/>
      <c r="K111" s="1" t="n">
        <v>49</v>
      </c>
      <c r="L111" s="1" t="n">
        <v>24</v>
      </c>
      <c r="M111" s="1" t="n">
        <v>52</v>
      </c>
      <c r="N111" s="1" t="n">
        <v>50</v>
      </c>
      <c r="O111" s="1" t="n">
        <v>52.75</v>
      </c>
      <c r="P111" s="1" t="n">
        <v>64.152405</v>
      </c>
      <c r="Q111" s="1" t="n">
        <v>32.9</v>
      </c>
      <c r="R111" s="1" t="n">
        <v>49.8125</v>
      </c>
      <c r="S111" s="1" t="n">
        <v>52.99411</v>
      </c>
      <c r="T111" s="1" t="n">
        <v>29.8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customFormat="false" ht="23.85" hidden="false" customHeight="false" outlineLevel="0" collapsed="false">
      <c r="A112" s="2"/>
      <c r="B112" s="3" t="s">
        <v>387</v>
      </c>
      <c r="C112" s="3" t="s">
        <v>388</v>
      </c>
      <c r="D112" s="3" t="s">
        <v>389</v>
      </c>
      <c r="E112" s="2"/>
      <c r="F112" s="2"/>
      <c r="G112" s="2"/>
      <c r="H112" s="2"/>
      <c r="I112" s="2"/>
      <c r="J112" s="2"/>
      <c r="K112" s="1" t="n">
        <v>49</v>
      </c>
      <c r="L112" s="1" t="n">
        <v>23</v>
      </c>
      <c r="M112" s="1" t="n">
        <v>53</v>
      </c>
      <c r="N112" s="1" t="n">
        <v>50</v>
      </c>
      <c r="O112" s="1" t="n">
        <v>52.8125</v>
      </c>
      <c r="P112" s="1" t="n">
        <v>64.413879</v>
      </c>
      <c r="Q112" s="1" t="n">
        <v>33</v>
      </c>
      <c r="R112" s="1" t="n">
        <v>49.9375</v>
      </c>
      <c r="S112" s="1" t="n">
        <v>52.98642</v>
      </c>
      <c r="T112" s="1" t="n">
        <v>29.8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customFormat="false" ht="23.85" hidden="false" customHeight="false" outlineLevel="0" collapsed="false">
      <c r="A113" s="2"/>
      <c r="B113" s="3" t="s">
        <v>390</v>
      </c>
      <c r="C113" s="3" t="s">
        <v>391</v>
      </c>
      <c r="D113" s="3" t="s">
        <v>392</v>
      </c>
      <c r="E113" s="2"/>
      <c r="F113" s="2"/>
      <c r="G113" s="2"/>
      <c r="H113" s="2"/>
      <c r="I113" s="2"/>
      <c r="J113" s="2"/>
      <c r="K113" s="1" t="n">
        <v>49</v>
      </c>
      <c r="L113" s="1" t="n">
        <v>23</v>
      </c>
      <c r="M113" s="1" t="n">
        <v>53</v>
      </c>
      <c r="N113" s="1" t="n">
        <v>50</v>
      </c>
      <c r="O113" s="1" t="n">
        <v>52.9375</v>
      </c>
      <c r="P113" s="1" t="n">
        <v>64.129333</v>
      </c>
      <c r="Q113" s="1" t="n">
        <v>33</v>
      </c>
      <c r="R113" s="1" t="n">
        <v>50</v>
      </c>
      <c r="S113" s="1" t="n">
        <v>53.071014</v>
      </c>
      <c r="T113" s="1" t="n">
        <v>29.8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customFormat="false" ht="23.85" hidden="false" customHeight="false" outlineLevel="0" collapsed="false">
      <c r="A114" s="2"/>
      <c r="B114" s="3" t="s">
        <v>393</v>
      </c>
      <c r="C114" s="3" t="s">
        <v>394</v>
      </c>
      <c r="D114" s="3" t="s">
        <v>395</v>
      </c>
      <c r="E114" s="2"/>
      <c r="F114" s="2"/>
      <c r="G114" s="2"/>
      <c r="H114" s="2"/>
      <c r="I114" s="2"/>
      <c r="J114" s="2"/>
      <c r="K114" s="1" t="n">
        <v>50</v>
      </c>
      <c r="L114" s="1" t="n">
        <v>22</v>
      </c>
      <c r="M114" s="1" t="n">
        <v>53</v>
      </c>
      <c r="N114" s="1" t="n">
        <v>51</v>
      </c>
      <c r="O114" s="1" t="n">
        <v>53</v>
      </c>
      <c r="P114" s="1" t="n">
        <v>64.567688</v>
      </c>
      <c r="Q114" s="1" t="n">
        <v>33.1</v>
      </c>
      <c r="R114" s="1" t="n">
        <v>50.125</v>
      </c>
      <c r="S114" s="1" t="n">
        <v>53.240173</v>
      </c>
      <c r="T114" s="1" t="n">
        <v>30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customFormat="false" ht="23.85" hidden="false" customHeight="false" outlineLevel="0" collapsed="false">
      <c r="A115" s="2"/>
      <c r="B115" s="3" t="s">
        <v>396</v>
      </c>
      <c r="C115" s="3" t="s">
        <v>397</v>
      </c>
      <c r="D115" s="3" t="s">
        <v>398</v>
      </c>
      <c r="E115" s="2"/>
      <c r="F115" s="2"/>
      <c r="G115" s="2"/>
      <c r="H115" s="2"/>
      <c r="I115" s="2"/>
      <c r="J115" s="2"/>
      <c r="K115" s="1" t="n">
        <v>50</v>
      </c>
      <c r="L115" s="1" t="n">
        <v>22</v>
      </c>
      <c r="M115" s="1" t="n">
        <v>53</v>
      </c>
      <c r="N115" s="1" t="n">
        <v>51</v>
      </c>
      <c r="O115" s="1" t="n">
        <v>53.0625</v>
      </c>
      <c r="P115" s="1" t="n">
        <v>64.559998</v>
      </c>
      <c r="Q115" s="1" t="n">
        <v>33.2</v>
      </c>
      <c r="R115" s="1" t="n">
        <v>50.1875</v>
      </c>
      <c r="S115" s="1" t="n">
        <v>53.309387</v>
      </c>
      <c r="T115" s="1" t="n">
        <v>30.1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customFormat="false" ht="23.85" hidden="false" customHeight="false" outlineLevel="0" collapsed="false">
      <c r="A116" s="2"/>
      <c r="B116" s="3" t="s">
        <v>399</v>
      </c>
      <c r="C116" s="3" t="s">
        <v>400</v>
      </c>
      <c r="D116" s="3" t="s">
        <v>401</v>
      </c>
      <c r="E116" s="2"/>
      <c r="F116" s="2"/>
      <c r="G116" s="2"/>
      <c r="H116" s="2"/>
      <c r="I116" s="2"/>
      <c r="J116" s="2"/>
      <c r="K116" s="1" t="n">
        <v>50</v>
      </c>
      <c r="L116" s="1" t="n">
        <v>21</v>
      </c>
      <c r="M116" s="1" t="n">
        <v>53</v>
      </c>
      <c r="N116" s="1" t="n">
        <v>51</v>
      </c>
      <c r="O116" s="1" t="n">
        <v>53.1875</v>
      </c>
      <c r="P116" s="1" t="n">
        <v>64.644592</v>
      </c>
      <c r="Q116" s="1" t="n">
        <v>33.3</v>
      </c>
      <c r="R116" s="1" t="n">
        <v>50.3125</v>
      </c>
      <c r="S116" s="1" t="n">
        <v>53.401672</v>
      </c>
      <c r="T116" s="1" t="n">
        <v>30.2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customFormat="false" ht="23.85" hidden="false" customHeight="false" outlineLevel="0" collapsed="false">
      <c r="A117" s="2"/>
      <c r="B117" s="3" t="s">
        <v>402</v>
      </c>
      <c r="C117" s="3" t="s">
        <v>403</v>
      </c>
      <c r="D117" s="3" t="s">
        <v>404</v>
      </c>
      <c r="E117" s="2"/>
      <c r="F117" s="2"/>
      <c r="G117" s="2"/>
      <c r="H117" s="2"/>
      <c r="I117" s="2"/>
      <c r="J117" s="2"/>
      <c r="K117" s="1" t="n">
        <v>50</v>
      </c>
      <c r="L117" s="1" t="n">
        <v>21</v>
      </c>
      <c r="M117" s="1" t="n">
        <v>53</v>
      </c>
      <c r="N117" s="1" t="n">
        <v>51</v>
      </c>
      <c r="O117" s="1" t="n">
        <v>53.1875</v>
      </c>
      <c r="P117" s="1" t="n">
        <v>64.659973</v>
      </c>
      <c r="Q117" s="1" t="n">
        <v>33.4</v>
      </c>
      <c r="R117" s="1" t="n">
        <v>50.4375</v>
      </c>
      <c r="S117" s="1" t="n">
        <v>53.5401</v>
      </c>
      <c r="T117" s="1" t="n">
        <v>30.3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customFormat="false" ht="23.85" hidden="false" customHeight="false" outlineLevel="0" collapsed="false">
      <c r="A118" s="2"/>
      <c r="B118" s="3" t="s">
        <v>405</v>
      </c>
      <c r="C118" s="3" t="s">
        <v>406</v>
      </c>
      <c r="D118" s="3" t="s">
        <v>326</v>
      </c>
      <c r="E118" s="2"/>
      <c r="F118" s="2"/>
      <c r="G118" s="2"/>
      <c r="H118" s="2"/>
      <c r="I118" s="2"/>
      <c r="J118" s="2"/>
      <c r="K118" s="1" t="n">
        <v>51</v>
      </c>
      <c r="L118" s="1" t="n">
        <v>21</v>
      </c>
      <c r="M118" s="1" t="n">
        <v>54</v>
      </c>
      <c r="N118" s="1" t="n">
        <v>53</v>
      </c>
      <c r="O118" s="1" t="n">
        <v>53.3125</v>
      </c>
      <c r="P118" s="1" t="n">
        <v>64.929108</v>
      </c>
      <c r="Q118" s="1" t="n">
        <v>33.5</v>
      </c>
      <c r="R118" s="1" t="n">
        <v>50.5</v>
      </c>
      <c r="S118" s="1" t="n">
        <v>53.578552</v>
      </c>
      <c r="T118" s="1" t="n">
        <v>30.3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customFormat="false" ht="23.85" hidden="false" customHeight="false" outlineLevel="0" collapsed="false">
      <c r="A119" s="2"/>
      <c r="B119" s="3" t="s">
        <v>407</v>
      </c>
      <c r="C119" s="3" t="s">
        <v>408</v>
      </c>
      <c r="D119" s="3" t="s">
        <v>409</v>
      </c>
      <c r="E119" s="2"/>
      <c r="F119" s="2"/>
      <c r="G119" s="2"/>
      <c r="H119" s="2"/>
      <c r="I119" s="2"/>
      <c r="J119" s="2"/>
      <c r="K119" s="1" t="n">
        <v>51</v>
      </c>
      <c r="L119" s="1" t="n">
        <v>20</v>
      </c>
      <c r="M119" s="1" t="n">
        <v>54</v>
      </c>
      <c r="N119" s="1" t="n">
        <v>53</v>
      </c>
      <c r="O119" s="1" t="n">
        <v>53.375</v>
      </c>
      <c r="P119" s="1" t="n">
        <v>64.859894</v>
      </c>
      <c r="Q119" s="1" t="n">
        <v>33.5</v>
      </c>
      <c r="R119" s="1" t="n">
        <v>50.625</v>
      </c>
      <c r="S119" s="1" t="n">
        <v>53.770813</v>
      </c>
      <c r="T119" s="1" t="n">
        <v>30.3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customFormat="false" ht="23.85" hidden="false" customHeight="false" outlineLevel="0" collapsed="false">
      <c r="A120" s="2"/>
      <c r="B120" s="3" t="s">
        <v>410</v>
      </c>
      <c r="C120" s="3" t="s">
        <v>411</v>
      </c>
      <c r="D120" s="3" t="s">
        <v>412</v>
      </c>
      <c r="E120" s="2"/>
      <c r="F120" s="2"/>
      <c r="G120" s="2"/>
      <c r="H120" s="2"/>
      <c r="I120" s="2"/>
      <c r="J120" s="2"/>
      <c r="K120" s="1" t="n">
        <v>51</v>
      </c>
      <c r="L120" s="1" t="n">
        <v>20</v>
      </c>
      <c r="M120" s="1" t="n">
        <v>53</v>
      </c>
      <c r="N120" s="1" t="n">
        <v>53</v>
      </c>
      <c r="O120" s="1" t="n">
        <v>53.4375</v>
      </c>
      <c r="P120" s="1" t="n">
        <v>64.821442</v>
      </c>
      <c r="Q120" s="1" t="n">
        <v>33.6</v>
      </c>
      <c r="R120" s="1" t="n">
        <v>50.6875</v>
      </c>
      <c r="S120" s="1" t="n">
        <v>53.801575</v>
      </c>
      <c r="T120" s="1" t="n">
        <v>30.4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customFormat="false" ht="23.85" hidden="false" customHeight="false" outlineLevel="0" collapsed="false">
      <c r="A121" s="2"/>
      <c r="B121" s="3" t="s">
        <v>413</v>
      </c>
      <c r="C121" s="3" t="s">
        <v>414</v>
      </c>
      <c r="D121" s="3" t="s">
        <v>415</v>
      </c>
      <c r="E121" s="2"/>
      <c r="F121" s="2"/>
      <c r="G121" s="2"/>
      <c r="H121" s="2"/>
      <c r="I121" s="2"/>
      <c r="J121" s="2"/>
      <c r="K121" s="1" t="n">
        <v>51</v>
      </c>
      <c r="L121" s="1" t="n">
        <v>20</v>
      </c>
      <c r="M121" s="1" t="n">
        <v>53</v>
      </c>
      <c r="N121" s="1" t="n">
        <v>53</v>
      </c>
      <c r="O121" s="1" t="n">
        <v>53.5625</v>
      </c>
      <c r="P121" s="1" t="n">
        <v>65.098297</v>
      </c>
      <c r="Q121" s="1" t="n">
        <v>33.7</v>
      </c>
      <c r="R121" s="1" t="n">
        <v>50.8125</v>
      </c>
      <c r="S121" s="1" t="n">
        <v>53.993805</v>
      </c>
      <c r="T121" s="1" t="n">
        <v>30.5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customFormat="false" ht="23.85" hidden="false" customHeight="false" outlineLevel="0" collapsed="false">
      <c r="A122" s="2"/>
      <c r="B122" s="3" t="s">
        <v>416</v>
      </c>
      <c r="C122" s="3" t="s">
        <v>417</v>
      </c>
      <c r="D122" s="3" t="s">
        <v>418</v>
      </c>
      <c r="E122" s="2"/>
      <c r="F122" s="2"/>
      <c r="G122" s="2"/>
      <c r="H122" s="2"/>
      <c r="I122" s="2"/>
      <c r="J122" s="2"/>
      <c r="K122" s="1" t="n">
        <v>52</v>
      </c>
      <c r="L122" s="1" t="n">
        <v>20</v>
      </c>
      <c r="M122" s="1" t="n">
        <v>53</v>
      </c>
      <c r="N122" s="1" t="n">
        <v>53</v>
      </c>
      <c r="O122" s="1" t="n">
        <v>53.625</v>
      </c>
      <c r="P122" s="1" t="n">
        <v>65.305939</v>
      </c>
      <c r="Q122" s="1" t="n">
        <v>33.8</v>
      </c>
      <c r="R122" s="1" t="n">
        <v>50.875</v>
      </c>
      <c r="S122" s="1" t="n">
        <v>53.978424</v>
      </c>
      <c r="T122" s="1" t="n">
        <v>30.5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customFormat="false" ht="23.85" hidden="false" customHeight="false" outlineLevel="0" collapsed="false">
      <c r="A123" s="2"/>
      <c r="B123" s="3" t="s">
        <v>419</v>
      </c>
      <c r="C123" s="3" t="s">
        <v>420</v>
      </c>
      <c r="D123" s="3" t="s">
        <v>421</v>
      </c>
      <c r="E123" s="2"/>
      <c r="F123" s="2"/>
      <c r="G123" s="2"/>
      <c r="H123" s="2"/>
      <c r="I123" s="2"/>
      <c r="J123" s="2"/>
      <c r="K123" s="1" t="n">
        <v>52</v>
      </c>
      <c r="L123" s="1" t="n">
        <v>19</v>
      </c>
      <c r="M123" s="1" t="n">
        <v>53</v>
      </c>
      <c r="N123" s="1" t="n">
        <v>52</v>
      </c>
      <c r="O123" s="1" t="n">
        <v>53.6875</v>
      </c>
      <c r="P123" s="1" t="n">
        <v>65.105988</v>
      </c>
      <c r="Q123" s="1" t="n">
        <v>33.9</v>
      </c>
      <c r="R123" s="1" t="n">
        <v>51</v>
      </c>
      <c r="S123" s="1" t="n">
        <v>54.132233</v>
      </c>
      <c r="T123" s="1" t="n">
        <v>30.6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customFormat="false" ht="23.85" hidden="false" customHeight="false" outlineLevel="0" collapsed="false">
      <c r="A124" s="2"/>
      <c r="B124" s="3" t="s">
        <v>422</v>
      </c>
      <c r="C124" s="3" t="s">
        <v>423</v>
      </c>
      <c r="D124" s="3" t="s">
        <v>424</v>
      </c>
      <c r="E124" s="2"/>
      <c r="F124" s="2"/>
      <c r="G124" s="2"/>
      <c r="H124" s="2"/>
      <c r="I124" s="2"/>
      <c r="J124" s="2"/>
      <c r="K124" s="1" t="n">
        <v>52</v>
      </c>
      <c r="L124" s="1" t="n">
        <v>19</v>
      </c>
      <c r="M124" s="1" t="n">
        <v>53</v>
      </c>
      <c r="N124" s="1" t="n">
        <v>52</v>
      </c>
      <c r="O124" s="1" t="n">
        <v>53.75</v>
      </c>
      <c r="P124" s="1" t="n">
        <v>65.382812</v>
      </c>
      <c r="Q124" s="1" t="n">
        <v>33.9</v>
      </c>
      <c r="R124" s="1" t="n">
        <v>51.0625</v>
      </c>
      <c r="S124" s="1" t="n">
        <v>54.247589</v>
      </c>
      <c r="T124" s="1" t="n">
        <v>30.7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customFormat="false" ht="23.85" hidden="false" customHeight="false" outlineLevel="0" collapsed="false">
      <c r="A125" s="2"/>
      <c r="B125" s="3" t="s">
        <v>425</v>
      </c>
      <c r="C125" s="3" t="s">
        <v>177</v>
      </c>
      <c r="D125" s="3" t="s">
        <v>426</v>
      </c>
      <c r="E125" s="2"/>
      <c r="F125" s="2"/>
      <c r="G125" s="2"/>
      <c r="H125" s="2"/>
      <c r="I125" s="2"/>
      <c r="J125" s="2"/>
      <c r="K125" s="1" t="n">
        <v>52</v>
      </c>
      <c r="L125" s="1" t="n">
        <v>19</v>
      </c>
      <c r="M125" s="1" t="n">
        <v>54</v>
      </c>
      <c r="N125" s="1" t="n">
        <v>52</v>
      </c>
      <c r="O125" s="1" t="n">
        <v>53.875</v>
      </c>
      <c r="P125" s="1" t="n">
        <v>65.390503</v>
      </c>
      <c r="Q125" s="1" t="n">
        <v>34</v>
      </c>
      <c r="R125" s="1" t="n">
        <v>51.1875</v>
      </c>
      <c r="S125" s="1" t="n">
        <v>54.416779</v>
      </c>
      <c r="T125" s="1" t="n">
        <v>30.8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customFormat="false" ht="23.85" hidden="false" customHeight="false" outlineLevel="0" collapsed="false">
      <c r="A126" s="2"/>
      <c r="B126" s="3" t="s">
        <v>427</v>
      </c>
      <c r="C126" s="3" t="s">
        <v>428</v>
      </c>
      <c r="D126" s="3" t="s">
        <v>429</v>
      </c>
      <c r="E126" s="2"/>
      <c r="F126" s="2"/>
      <c r="G126" s="2"/>
      <c r="H126" s="2"/>
      <c r="I126" s="2"/>
      <c r="J126" s="2"/>
      <c r="K126" s="1" t="n">
        <v>52</v>
      </c>
      <c r="L126" s="1" t="n">
        <v>19</v>
      </c>
      <c r="M126" s="1" t="n">
        <v>54</v>
      </c>
      <c r="N126" s="1" t="n">
        <v>52</v>
      </c>
      <c r="O126" s="1" t="n">
        <v>53.9375</v>
      </c>
      <c r="P126" s="1" t="n">
        <v>65.421265</v>
      </c>
      <c r="Q126" s="1" t="n">
        <v>34.2</v>
      </c>
      <c r="R126" s="1" t="n">
        <v>51.25</v>
      </c>
      <c r="S126" s="1" t="n">
        <v>54.585938</v>
      </c>
      <c r="T126" s="1" t="n">
        <v>30.8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customFormat="false" ht="23.85" hidden="false" customHeight="false" outlineLevel="0" collapsed="false">
      <c r="A127" s="2"/>
      <c r="B127" s="3" t="s">
        <v>430</v>
      </c>
      <c r="C127" s="3" t="s">
        <v>431</v>
      </c>
      <c r="D127" s="3" t="s">
        <v>432</v>
      </c>
      <c r="E127" s="2"/>
      <c r="F127" s="2"/>
      <c r="G127" s="2"/>
      <c r="H127" s="2"/>
      <c r="I127" s="2"/>
      <c r="J127" s="2"/>
      <c r="K127" s="1" t="n">
        <v>53</v>
      </c>
      <c r="L127" s="1" t="n">
        <v>18</v>
      </c>
      <c r="M127" s="1" t="n">
        <v>55</v>
      </c>
      <c r="N127" s="1" t="n">
        <v>53</v>
      </c>
      <c r="O127" s="1" t="n">
        <v>54</v>
      </c>
      <c r="P127" s="1" t="n">
        <v>65.559692</v>
      </c>
      <c r="Q127" s="1" t="n">
        <v>34.2</v>
      </c>
      <c r="R127" s="1" t="n">
        <v>51.375</v>
      </c>
      <c r="S127" s="1" t="n">
        <v>54.424469</v>
      </c>
      <c r="T127" s="1" t="n">
        <v>30.8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customFormat="false" ht="23.85" hidden="false" customHeight="false" outlineLevel="0" collapsed="false">
      <c r="A128" s="2"/>
      <c r="B128" s="3" t="s">
        <v>433</v>
      </c>
      <c r="C128" s="3" t="s">
        <v>434</v>
      </c>
      <c r="D128" s="3" t="s">
        <v>435</v>
      </c>
      <c r="E128" s="2"/>
      <c r="F128" s="2"/>
      <c r="G128" s="2"/>
      <c r="H128" s="2"/>
      <c r="I128" s="2"/>
      <c r="J128" s="2"/>
      <c r="K128" s="1" t="n">
        <v>53</v>
      </c>
      <c r="L128" s="1" t="n">
        <v>18</v>
      </c>
      <c r="M128" s="1" t="n">
        <v>55</v>
      </c>
      <c r="N128" s="1" t="n">
        <v>53</v>
      </c>
      <c r="O128" s="1" t="n">
        <v>54.0625</v>
      </c>
      <c r="P128" s="1" t="n">
        <v>65.682739</v>
      </c>
      <c r="Q128" s="1" t="n">
        <v>34.3</v>
      </c>
      <c r="R128" s="1" t="n">
        <v>51.4375</v>
      </c>
      <c r="S128" s="1" t="n">
        <v>54.639771</v>
      </c>
      <c r="T128" s="1" t="n">
        <v>30.9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customFormat="false" ht="23.85" hidden="false" customHeight="false" outlineLevel="0" collapsed="false">
      <c r="A129" s="2"/>
      <c r="B129" s="3" t="s">
        <v>436</v>
      </c>
      <c r="C129" s="3" t="s">
        <v>437</v>
      </c>
      <c r="D129" s="3" t="s">
        <v>438</v>
      </c>
      <c r="E129" s="2"/>
      <c r="F129" s="2"/>
      <c r="G129" s="2"/>
      <c r="H129" s="2"/>
      <c r="I129" s="2"/>
      <c r="J129" s="2"/>
      <c r="K129" s="1" t="n">
        <v>53</v>
      </c>
      <c r="L129" s="1" t="n">
        <v>17</v>
      </c>
      <c r="M129" s="1" t="n">
        <v>55</v>
      </c>
      <c r="N129" s="1" t="n">
        <v>54</v>
      </c>
      <c r="O129" s="1" t="n">
        <v>54.1875</v>
      </c>
      <c r="P129" s="1" t="n">
        <v>65.775024</v>
      </c>
      <c r="Q129" s="1" t="n">
        <v>34.5</v>
      </c>
      <c r="R129" s="1" t="n">
        <v>51.5625</v>
      </c>
      <c r="S129" s="1" t="n">
        <v>54.747437</v>
      </c>
      <c r="T129" s="1" t="n">
        <v>31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customFormat="false" ht="23.85" hidden="false" customHeight="false" outlineLevel="0" collapsed="false">
      <c r="A130" s="2"/>
      <c r="B130" s="3" t="s">
        <v>439</v>
      </c>
      <c r="C130" s="3" t="s">
        <v>440</v>
      </c>
      <c r="D130" s="3" t="s">
        <v>441</v>
      </c>
      <c r="E130" s="2"/>
      <c r="F130" s="2"/>
      <c r="G130" s="2"/>
      <c r="H130" s="2"/>
      <c r="I130" s="2"/>
      <c r="J130" s="2"/>
      <c r="K130" s="1" t="n">
        <v>53</v>
      </c>
      <c r="L130" s="1" t="n">
        <v>17</v>
      </c>
      <c r="M130" s="1" t="n">
        <v>55</v>
      </c>
      <c r="N130" s="1" t="n">
        <v>54</v>
      </c>
      <c r="O130" s="1" t="n">
        <v>54.25</v>
      </c>
      <c r="P130" s="1" t="n">
        <v>65.805786</v>
      </c>
      <c r="Q130" s="1" t="n">
        <v>34.6</v>
      </c>
      <c r="R130" s="1" t="n">
        <v>51.625</v>
      </c>
      <c r="S130" s="1" t="n">
        <v>54.978149</v>
      </c>
      <c r="T130" s="1" t="n">
        <v>31.2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customFormat="false" ht="23.85" hidden="false" customHeight="false" outlineLevel="0" collapsed="false">
      <c r="A131" s="2"/>
      <c r="B131" s="3" t="s">
        <v>442</v>
      </c>
      <c r="C131" s="3" t="s">
        <v>443</v>
      </c>
      <c r="D131" s="3" t="s">
        <v>352</v>
      </c>
      <c r="E131" s="2"/>
      <c r="F131" s="2"/>
      <c r="G131" s="2"/>
      <c r="H131" s="2"/>
      <c r="I131" s="2"/>
      <c r="J131" s="2"/>
      <c r="K131" s="1" t="n">
        <v>53</v>
      </c>
      <c r="L131" s="1" t="n">
        <v>17</v>
      </c>
      <c r="M131" s="1" t="n">
        <v>56</v>
      </c>
      <c r="N131" s="1" t="n">
        <v>54</v>
      </c>
      <c r="O131" s="1" t="n">
        <v>54.3125</v>
      </c>
      <c r="P131" s="1" t="n">
        <v>65.69812</v>
      </c>
      <c r="Q131" s="1" t="n">
        <v>34.6</v>
      </c>
      <c r="R131" s="1" t="n">
        <v>51.75</v>
      </c>
      <c r="S131" s="1" t="n">
        <v>55.008911</v>
      </c>
      <c r="T131" s="1" t="n">
        <v>31.2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customFormat="false" ht="23.85" hidden="false" customHeight="false" outlineLevel="0" collapsed="false">
      <c r="A132" s="2"/>
      <c r="B132" s="3" t="s">
        <v>444</v>
      </c>
      <c r="C132" s="3" t="s">
        <v>445</v>
      </c>
      <c r="D132" s="3" t="s">
        <v>446</v>
      </c>
      <c r="E132" s="2"/>
      <c r="F132" s="2"/>
      <c r="G132" s="2"/>
      <c r="H132" s="2"/>
      <c r="I132" s="2"/>
      <c r="J132" s="2"/>
      <c r="K132" s="1" t="n">
        <v>53</v>
      </c>
      <c r="L132" s="1" t="n">
        <v>17</v>
      </c>
      <c r="M132" s="1" t="n">
        <v>56</v>
      </c>
      <c r="N132" s="1" t="n">
        <v>54</v>
      </c>
      <c r="O132" s="1" t="n">
        <v>54.4375</v>
      </c>
      <c r="P132" s="1" t="n">
        <v>66.105682</v>
      </c>
      <c r="Q132" s="1" t="n">
        <v>34.7</v>
      </c>
      <c r="R132" s="1" t="n">
        <v>51.8125</v>
      </c>
      <c r="S132" s="1" t="n">
        <v>55.139648</v>
      </c>
      <c r="T132" s="1" t="n">
        <v>31.3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customFormat="false" ht="23.85" hidden="false" customHeight="false" outlineLevel="0" collapsed="false">
      <c r="A133" s="2"/>
      <c r="B133" s="3" t="s">
        <v>447</v>
      </c>
      <c r="C133" s="3" t="s">
        <v>448</v>
      </c>
      <c r="D133" s="3" t="s">
        <v>449</v>
      </c>
      <c r="E133" s="2"/>
      <c r="F133" s="2"/>
      <c r="G133" s="2"/>
      <c r="H133" s="2"/>
      <c r="I133" s="2"/>
      <c r="J133" s="2"/>
      <c r="K133" s="1" t="n">
        <v>54</v>
      </c>
      <c r="L133" s="1" t="n">
        <v>17</v>
      </c>
      <c r="M133" s="1" t="n">
        <v>56</v>
      </c>
      <c r="N133" s="1" t="n">
        <v>54</v>
      </c>
      <c r="O133" s="1" t="n">
        <v>54.5</v>
      </c>
      <c r="P133" s="1" t="n">
        <v>66.167206</v>
      </c>
      <c r="Q133" s="1" t="n">
        <v>34.7</v>
      </c>
      <c r="R133" s="1" t="n">
        <v>51.875</v>
      </c>
      <c r="S133" s="1" t="n">
        <v>55.17041</v>
      </c>
      <c r="T133" s="1" t="n">
        <v>31.4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customFormat="false" ht="23.85" hidden="false" customHeight="false" outlineLevel="0" collapsed="false">
      <c r="A134" s="2"/>
      <c r="B134" s="3" t="s">
        <v>450</v>
      </c>
      <c r="C134" s="3" t="s">
        <v>451</v>
      </c>
      <c r="D134" s="3" t="s">
        <v>452</v>
      </c>
      <c r="E134" s="2"/>
      <c r="F134" s="2"/>
      <c r="G134" s="2"/>
      <c r="H134" s="2"/>
      <c r="I134" s="2"/>
      <c r="J134" s="2"/>
      <c r="K134" s="1" t="n">
        <v>54</v>
      </c>
      <c r="L134" s="1" t="n">
        <v>17</v>
      </c>
      <c r="M134" s="1" t="n">
        <v>56</v>
      </c>
      <c r="N134" s="1" t="n">
        <v>53</v>
      </c>
      <c r="O134" s="1" t="n">
        <v>54.5625</v>
      </c>
      <c r="P134" s="1" t="n">
        <v>65.951904</v>
      </c>
      <c r="Q134" s="1" t="n">
        <v>34.9</v>
      </c>
      <c r="R134" s="1" t="n">
        <v>52</v>
      </c>
      <c r="S134" s="1" t="n">
        <v>55.301117</v>
      </c>
      <c r="T134" s="1" t="n">
        <v>31.4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customFormat="false" ht="23.85" hidden="false" customHeight="false" outlineLevel="0" collapsed="false">
      <c r="A135" s="2"/>
      <c r="B135" s="3" t="s">
        <v>453</v>
      </c>
      <c r="C135" s="3" t="s">
        <v>454</v>
      </c>
      <c r="D135" s="3" t="s">
        <v>359</v>
      </c>
      <c r="E135" s="2"/>
      <c r="F135" s="2"/>
      <c r="G135" s="2"/>
      <c r="H135" s="2"/>
      <c r="I135" s="2"/>
      <c r="J135" s="2"/>
      <c r="K135" s="1" t="n">
        <v>54</v>
      </c>
      <c r="L135" s="1" t="n">
        <v>17</v>
      </c>
      <c r="M135" s="1" t="n">
        <v>56</v>
      </c>
      <c r="N135" s="1" t="n">
        <v>53</v>
      </c>
      <c r="O135" s="1" t="n">
        <v>54.625</v>
      </c>
      <c r="P135" s="1" t="n">
        <v>66.105682</v>
      </c>
      <c r="Q135" s="1" t="n">
        <v>35</v>
      </c>
      <c r="R135" s="1" t="n">
        <v>52.0625</v>
      </c>
      <c r="S135" s="1" t="n">
        <v>55.562592</v>
      </c>
      <c r="T135" s="1" t="n">
        <v>31.5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customFormat="false" ht="23.85" hidden="false" customHeight="false" outlineLevel="0" collapsed="false">
      <c r="A136" s="2"/>
      <c r="B136" s="3" t="s">
        <v>455</v>
      </c>
      <c r="C136" s="3" t="s">
        <v>456</v>
      </c>
      <c r="D136" s="3" t="s">
        <v>457</v>
      </c>
      <c r="E136" s="2"/>
      <c r="F136" s="2"/>
      <c r="G136" s="2"/>
      <c r="H136" s="2"/>
      <c r="I136" s="2"/>
      <c r="J136" s="2"/>
      <c r="K136" s="1" t="n">
        <v>54</v>
      </c>
      <c r="L136" s="1" t="n">
        <v>16</v>
      </c>
      <c r="M136" s="1" t="n">
        <v>56</v>
      </c>
      <c r="N136" s="1" t="n">
        <v>53</v>
      </c>
      <c r="O136" s="1" t="n">
        <v>54.75</v>
      </c>
      <c r="P136" s="1" t="n">
        <v>66.267181</v>
      </c>
      <c r="Q136" s="1" t="n">
        <v>35</v>
      </c>
      <c r="R136" s="1" t="n">
        <v>52.1875</v>
      </c>
      <c r="S136" s="1" t="n">
        <v>55.608734</v>
      </c>
      <c r="T136" s="1" t="n">
        <v>31.5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customFormat="false" ht="23.85" hidden="false" customHeight="false" outlineLevel="0" collapsed="false">
      <c r="A137" s="2"/>
      <c r="B137" s="3" t="s">
        <v>458</v>
      </c>
      <c r="C137" s="3" t="s">
        <v>459</v>
      </c>
      <c r="D137" s="3" t="s">
        <v>460</v>
      </c>
      <c r="E137" s="2"/>
      <c r="F137" s="2"/>
      <c r="G137" s="2"/>
      <c r="H137" s="2"/>
      <c r="I137" s="2"/>
      <c r="J137" s="2"/>
      <c r="K137" s="1" t="n">
        <v>54</v>
      </c>
      <c r="L137" s="1" t="n">
        <v>16</v>
      </c>
      <c r="M137" s="1" t="n">
        <v>57</v>
      </c>
      <c r="N137" s="1" t="n">
        <v>53</v>
      </c>
      <c r="O137" s="1" t="n">
        <v>54.8125</v>
      </c>
      <c r="P137" s="1" t="n">
        <v>66.267181</v>
      </c>
      <c r="Q137" s="1" t="n">
        <v>35.1</v>
      </c>
      <c r="R137" s="1" t="n">
        <v>52.25</v>
      </c>
      <c r="S137" s="1" t="n">
        <v>55.378021</v>
      </c>
      <c r="T137" s="1" t="n">
        <v>31.6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customFormat="false" ht="23.85" hidden="false" customHeight="false" outlineLevel="0" collapsed="false">
      <c r="A138" s="2"/>
      <c r="B138" s="3" t="s">
        <v>461</v>
      </c>
      <c r="C138" s="3" t="s">
        <v>462</v>
      </c>
      <c r="D138" s="3" t="s">
        <v>365</v>
      </c>
      <c r="E138" s="2"/>
      <c r="F138" s="2"/>
      <c r="G138" s="2"/>
      <c r="H138" s="2"/>
      <c r="I138" s="2"/>
      <c r="J138" s="2"/>
      <c r="K138" s="1" t="n">
        <v>54</v>
      </c>
      <c r="L138" s="1" t="n">
        <v>16</v>
      </c>
      <c r="M138" s="1" t="n">
        <v>57</v>
      </c>
      <c r="N138" s="1" t="n">
        <v>53</v>
      </c>
      <c r="O138" s="1" t="n">
        <v>54.875</v>
      </c>
      <c r="P138" s="1" t="n">
        <v>66.60556</v>
      </c>
      <c r="Q138" s="1" t="n">
        <v>35.3</v>
      </c>
      <c r="R138" s="1" t="n">
        <v>52.3125</v>
      </c>
      <c r="S138" s="1" t="n">
        <v>55.53183</v>
      </c>
      <c r="T138" s="1" t="n">
        <v>31.7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customFormat="false" ht="23.85" hidden="false" customHeight="false" outlineLevel="0" collapsed="false">
      <c r="A139" s="2"/>
      <c r="B139" s="3" t="s">
        <v>463</v>
      </c>
      <c r="C139" s="3" t="s">
        <v>464</v>
      </c>
      <c r="D139" s="3" t="s">
        <v>465</v>
      </c>
      <c r="E139" s="2"/>
      <c r="F139" s="2"/>
      <c r="G139" s="2"/>
      <c r="H139" s="2"/>
      <c r="I139" s="2"/>
      <c r="J139" s="2"/>
      <c r="K139" s="1" t="n">
        <v>54</v>
      </c>
      <c r="L139" s="1" t="n">
        <v>16</v>
      </c>
      <c r="M139" s="1" t="n">
        <v>57</v>
      </c>
      <c r="N139" s="1" t="n">
        <v>54</v>
      </c>
      <c r="O139" s="1" t="n">
        <v>55</v>
      </c>
      <c r="P139" s="1" t="n">
        <v>66.344086</v>
      </c>
      <c r="Q139" s="1" t="n">
        <v>35.3</v>
      </c>
      <c r="R139" s="1" t="n">
        <v>52.375</v>
      </c>
      <c r="S139" s="1" t="n">
        <v>55.693329</v>
      </c>
      <c r="T139" s="1" t="n">
        <v>31.8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customFormat="false" ht="23.85" hidden="false" customHeight="false" outlineLevel="0" collapsed="false">
      <c r="A140" s="2"/>
      <c r="B140" s="3" t="s">
        <v>466</v>
      </c>
      <c r="C140" s="3" t="s">
        <v>467</v>
      </c>
      <c r="D140" s="3" t="s">
        <v>468</v>
      </c>
      <c r="E140" s="2"/>
      <c r="F140" s="2"/>
      <c r="G140" s="2"/>
      <c r="H140" s="2"/>
      <c r="I140" s="2"/>
      <c r="J140" s="2"/>
      <c r="K140" s="1" t="n">
        <v>54</v>
      </c>
      <c r="L140" s="1" t="n">
        <v>16</v>
      </c>
      <c r="M140" s="1" t="n">
        <v>57</v>
      </c>
      <c r="N140" s="1" t="n">
        <v>54</v>
      </c>
      <c r="O140" s="1" t="n">
        <v>55.0625</v>
      </c>
      <c r="P140" s="1" t="n">
        <v>66.659393</v>
      </c>
      <c r="Q140" s="1" t="n">
        <v>35.4</v>
      </c>
      <c r="R140" s="1" t="n">
        <v>52.4375</v>
      </c>
      <c r="S140" s="1" t="n">
        <v>55.624115</v>
      </c>
      <c r="T140" s="1" t="n">
        <v>31.8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customFormat="false" ht="23.85" hidden="false" customHeight="false" outlineLevel="0" collapsed="false">
      <c r="A141" s="2"/>
      <c r="B141" s="3" t="s">
        <v>469</v>
      </c>
      <c r="C141" s="3" t="s">
        <v>470</v>
      </c>
      <c r="D141" s="3" t="s">
        <v>471</v>
      </c>
      <c r="E141" s="2"/>
      <c r="F141" s="2"/>
      <c r="G141" s="2"/>
      <c r="H141" s="2"/>
      <c r="I141" s="2"/>
      <c r="J141" s="2"/>
      <c r="K141" s="1" t="n">
        <v>54</v>
      </c>
      <c r="L141" s="1" t="n">
        <v>16</v>
      </c>
      <c r="M141" s="1" t="n">
        <v>57</v>
      </c>
      <c r="N141" s="1" t="n">
        <v>54</v>
      </c>
      <c r="O141" s="1" t="n">
        <v>55.125</v>
      </c>
      <c r="P141" s="1" t="n">
        <v>66.690155</v>
      </c>
      <c r="Q141" s="1" t="n">
        <v>35.5</v>
      </c>
      <c r="R141" s="1" t="n">
        <v>52.5</v>
      </c>
      <c r="S141" s="1" t="n">
        <v>55.762543</v>
      </c>
      <c r="T141" s="1" t="n">
        <v>31.9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customFormat="false" ht="23.85" hidden="false" customHeight="false" outlineLevel="0" collapsed="false">
      <c r="A142" s="2"/>
      <c r="B142" s="3" t="s">
        <v>472</v>
      </c>
      <c r="C142" s="3" t="s">
        <v>473</v>
      </c>
      <c r="D142" s="3" t="s">
        <v>374</v>
      </c>
      <c r="E142" s="2"/>
      <c r="F142" s="2"/>
      <c r="G142" s="2"/>
      <c r="H142" s="2"/>
      <c r="I142" s="2"/>
      <c r="J142" s="2"/>
      <c r="K142" s="1" t="n">
        <v>55</v>
      </c>
      <c r="L142" s="1" t="n">
        <v>16</v>
      </c>
      <c r="M142" s="1" t="n">
        <v>57</v>
      </c>
      <c r="N142" s="1" t="n">
        <v>54</v>
      </c>
      <c r="O142" s="1" t="n">
        <v>55.1875</v>
      </c>
      <c r="P142" s="1" t="n">
        <v>66.828552</v>
      </c>
      <c r="Q142" s="1" t="n">
        <v>35.6</v>
      </c>
      <c r="R142" s="1" t="n">
        <v>52.625</v>
      </c>
      <c r="S142" s="1" t="n">
        <v>56.039368</v>
      </c>
      <c r="T142" s="1" t="n">
        <v>32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customFormat="false" ht="23.85" hidden="false" customHeight="false" outlineLevel="0" collapsed="false">
      <c r="A143" s="2"/>
      <c r="B143" s="3" t="s">
        <v>474</v>
      </c>
      <c r="C143" s="3" t="s">
        <v>475</v>
      </c>
      <c r="D143" s="3" t="s">
        <v>377</v>
      </c>
      <c r="E143" s="2"/>
      <c r="F143" s="2"/>
      <c r="G143" s="2"/>
      <c r="H143" s="2"/>
      <c r="I143" s="2"/>
      <c r="J143" s="2"/>
      <c r="K143" s="1" t="n">
        <v>54</v>
      </c>
      <c r="L143" s="1" t="n">
        <v>16</v>
      </c>
      <c r="M143" s="1" t="n">
        <v>57</v>
      </c>
      <c r="N143" s="1" t="n">
        <v>54</v>
      </c>
      <c r="O143" s="1" t="n">
        <v>55.25</v>
      </c>
      <c r="P143" s="1" t="n">
        <v>66.905457</v>
      </c>
      <c r="Q143" s="1" t="n">
        <v>35.6</v>
      </c>
      <c r="R143" s="1" t="n">
        <v>52.625</v>
      </c>
      <c r="S143" s="1" t="n">
        <v>55.654877</v>
      </c>
      <c r="T143" s="1" t="n">
        <v>32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customFormat="false" ht="23.85" hidden="false" customHeight="false" outlineLevel="0" collapsed="false">
      <c r="A144" s="2"/>
      <c r="B144" s="3" t="s">
        <v>476</v>
      </c>
      <c r="C144" s="3" t="s">
        <v>477</v>
      </c>
      <c r="D144" s="3" t="s">
        <v>478</v>
      </c>
      <c r="E144" s="2"/>
      <c r="F144" s="2"/>
      <c r="G144" s="2"/>
      <c r="H144" s="2"/>
      <c r="I144" s="2"/>
      <c r="J144" s="2"/>
      <c r="K144" s="1" t="n">
        <v>54</v>
      </c>
      <c r="L144" s="1" t="n">
        <v>17</v>
      </c>
      <c r="M144" s="1" t="n">
        <v>57</v>
      </c>
      <c r="N144" s="1" t="n">
        <v>54</v>
      </c>
      <c r="O144" s="1" t="n">
        <v>55.3125</v>
      </c>
      <c r="P144" s="1" t="n">
        <v>66.928528</v>
      </c>
      <c r="Q144" s="1" t="n">
        <v>35.7</v>
      </c>
      <c r="R144" s="1" t="n">
        <v>52.75</v>
      </c>
      <c r="S144" s="1" t="n">
        <v>56.108582</v>
      </c>
      <c r="T144" s="1" t="n">
        <v>32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customFormat="false" ht="23.85" hidden="false" customHeight="false" outlineLevel="0" collapsed="false">
      <c r="A145" s="2"/>
      <c r="B145" s="3" t="s">
        <v>479</v>
      </c>
      <c r="C145" s="3" t="s">
        <v>480</v>
      </c>
      <c r="D145" s="3" t="s">
        <v>481</v>
      </c>
      <c r="E145" s="2"/>
      <c r="F145" s="2"/>
      <c r="G145" s="2"/>
      <c r="H145" s="2"/>
      <c r="I145" s="2"/>
      <c r="J145" s="2"/>
      <c r="K145" s="1" t="n">
        <v>55</v>
      </c>
      <c r="L145" s="1" t="n">
        <v>16</v>
      </c>
      <c r="M145" s="1" t="n">
        <v>57</v>
      </c>
      <c r="N145" s="1" t="n">
        <v>54</v>
      </c>
      <c r="O145" s="1" t="n">
        <v>55.375</v>
      </c>
      <c r="P145" s="1" t="n">
        <v>66.990051</v>
      </c>
      <c r="Q145" s="1" t="n">
        <v>35.8</v>
      </c>
      <c r="R145" s="1" t="n">
        <v>52.8125</v>
      </c>
      <c r="S145" s="1" t="n">
        <v>56.170105</v>
      </c>
      <c r="T145" s="1" t="n">
        <v>32.3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customFormat="false" ht="23.85" hidden="false" customHeight="false" outlineLevel="0" collapsed="false">
      <c r="A146" s="2"/>
      <c r="B146" s="3" t="s">
        <v>482</v>
      </c>
      <c r="C146" s="3" t="s">
        <v>483</v>
      </c>
      <c r="D146" s="3" t="s">
        <v>484</v>
      </c>
      <c r="E146" s="2"/>
      <c r="F146" s="2"/>
      <c r="G146" s="2"/>
      <c r="H146" s="2"/>
      <c r="I146" s="2"/>
      <c r="J146" s="2"/>
      <c r="K146" s="1" t="n">
        <v>54</v>
      </c>
      <c r="L146" s="1" t="n">
        <v>16</v>
      </c>
      <c r="M146" s="1" t="n">
        <v>58</v>
      </c>
      <c r="N146" s="1" t="n">
        <v>54</v>
      </c>
      <c r="O146" s="1" t="n">
        <v>55.4375</v>
      </c>
      <c r="P146" s="1" t="n">
        <v>67.059265</v>
      </c>
      <c r="Q146" s="1" t="n">
        <v>36</v>
      </c>
      <c r="R146" s="1" t="n">
        <v>52.875</v>
      </c>
      <c r="S146" s="1" t="n">
        <v>56.362366</v>
      </c>
      <c r="T146" s="1" t="n">
        <v>32.3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customFormat="false" ht="23.85" hidden="false" customHeight="false" outlineLevel="0" collapsed="false">
      <c r="A147" s="2"/>
      <c r="B147" s="3" t="s">
        <v>485</v>
      </c>
      <c r="C147" s="3" t="s">
        <v>486</v>
      </c>
      <c r="D147" s="3" t="s">
        <v>487</v>
      </c>
      <c r="E147" s="2"/>
      <c r="F147" s="2"/>
      <c r="G147" s="2"/>
      <c r="H147" s="2"/>
      <c r="I147" s="2"/>
      <c r="J147" s="2"/>
      <c r="K147" s="1" t="n">
        <v>54</v>
      </c>
      <c r="L147" s="1" t="n">
        <v>16</v>
      </c>
      <c r="M147" s="1" t="n">
        <v>58</v>
      </c>
      <c r="N147" s="1" t="n">
        <v>54</v>
      </c>
      <c r="O147" s="1" t="n">
        <v>55.5</v>
      </c>
      <c r="P147" s="1" t="n">
        <v>67.274597</v>
      </c>
      <c r="Q147" s="1" t="n">
        <v>36.1</v>
      </c>
      <c r="R147" s="1" t="n">
        <v>52.9375</v>
      </c>
      <c r="S147" s="1" t="n">
        <v>56.339294</v>
      </c>
      <c r="T147" s="1" t="n">
        <v>32.3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customFormat="false" ht="23.85" hidden="false" customHeight="false" outlineLevel="0" collapsed="false">
      <c r="A148" s="2"/>
      <c r="B148" s="3" t="s">
        <v>488</v>
      </c>
      <c r="C148" s="3" t="s">
        <v>489</v>
      </c>
      <c r="D148" s="3" t="s">
        <v>490</v>
      </c>
      <c r="E148" s="2"/>
      <c r="F148" s="2"/>
      <c r="G148" s="2"/>
      <c r="H148" s="2"/>
      <c r="I148" s="2"/>
      <c r="J148" s="2"/>
      <c r="K148" s="1" t="n">
        <v>54</v>
      </c>
      <c r="L148" s="1" t="n">
        <v>16</v>
      </c>
      <c r="M148" s="1" t="n">
        <v>57</v>
      </c>
      <c r="N148" s="1" t="n">
        <v>54</v>
      </c>
      <c r="O148" s="1" t="n">
        <v>55.5625</v>
      </c>
      <c r="P148" s="1" t="n">
        <v>67.382263</v>
      </c>
      <c r="Q148" s="1" t="n">
        <v>36.1</v>
      </c>
      <c r="R148" s="1" t="n">
        <v>53</v>
      </c>
      <c r="S148" s="1" t="n">
        <v>56.408508</v>
      </c>
      <c r="T148" s="1" t="n">
        <v>32.4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customFormat="false" ht="23.85" hidden="false" customHeight="false" outlineLevel="0" collapsed="false">
      <c r="A149" s="2"/>
      <c r="B149" s="3" t="s">
        <v>491</v>
      </c>
      <c r="C149" s="3" t="s">
        <v>492</v>
      </c>
      <c r="D149" s="3" t="s">
        <v>493</v>
      </c>
      <c r="E149" s="2"/>
      <c r="F149" s="2"/>
      <c r="G149" s="2"/>
      <c r="H149" s="2"/>
      <c r="I149" s="2"/>
      <c r="J149" s="2"/>
      <c r="K149" s="1" t="n">
        <v>54</v>
      </c>
      <c r="L149" s="1" t="n">
        <v>17</v>
      </c>
      <c r="M149" s="1" t="n">
        <v>58</v>
      </c>
      <c r="N149" s="1" t="n">
        <v>54</v>
      </c>
      <c r="O149" s="1" t="n">
        <v>55.625</v>
      </c>
      <c r="P149" s="1" t="n">
        <v>67.397644</v>
      </c>
      <c r="Q149" s="1" t="n">
        <v>36.2</v>
      </c>
      <c r="R149" s="1" t="n">
        <v>53.125</v>
      </c>
      <c r="S149" s="1" t="n">
        <v>56.43927</v>
      </c>
      <c r="T149" s="1" t="n">
        <v>32.5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customFormat="false" ht="23.85" hidden="false" customHeight="false" outlineLevel="0" collapsed="false">
      <c r="A150" s="2"/>
      <c r="B150" s="3" t="s">
        <v>494</v>
      </c>
      <c r="C150" s="3" t="s">
        <v>495</v>
      </c>
      <c r="D150" s="3" t="s">
        <v>496</v>
      </c>
      <c r="E150" s="2"/>
      <c r="F150" s="2"/>
      <c r="G150" s="2"/>
      <c r="H150" s="2"/>
      <c r="I150" s="2"/>
      <c r="J150" s="2"/>
      <c r="K150" s="1" t="n">
        <v>54</v>
      </c>
      <c r="L150" s="1" t="n">
        <v>16</v>
      </c>
      <c r="M150" s="1" t="n">
        <v>57</v>
      </c>
      <c r="N150" s="1" t="n">
        <v>54</v>
      </c>
      <c r="O150" s="1" t="n">
        <v>55.6875</v>
      </c>
      <c r="P150" s="1" t="n">
        <v>67.343811</v>
      </c>
      <c r="Q150" s="1" t="n">
        <v>36.3</v>
      </c>
      <c r="R150" s="1" t="n">
        <v>53.125</v>
      </c>
      <c r="S150" s="1" t="n">
        <v>56.408508</v>
      </c>
      <c r="T150" s="1" t="n">
        <v>32.5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customFormat="false" ht="23.85" hidden="false" customHeight="false" outlineLevel="0" collapsed="false">
      <c r="A151" s="2"/>
      <c r="B151" s="3" t="s">
        <v>497</v>
      </c>
      <c r="C151" s="3" t="s">
        <v>498</v>
      </c>
      <c r="D151" s="3" t="s">
        <v>499</v>
      </c>
      <c r="E151" s="2"/>
      <c r="F151" s="2"/>
      <c r="G151" s="2"/>
      <c r="H151" s="2"/>
      <c r="I151" s="2"/>
      <c r="J151" s="2"/>
      <c r="K151" s="1" t="n">
        <v>54</v>
      </c>
      <c r="L151" s="1" t="n">
        <v>16</v>
      </c>
      <c r="M151" s="1" t="n">
        <v>58</v>
      </c>
      <c r="N151" s="1" t="n">
        <v>54</v>
      </c>
      <c r="O151" s="1" t="n">
        <v>55.75</v>
      </c>
      <c r="P151" s="1" t="n">
        <v>67.459137</v>
      </c>
      <c r="Q151" s="1" t="n">
        <v>36.3</v>
      </c>
      <c r="R151" s="1" t="n">
        <v>53.1875</v>
      </c>
      <c r="S151" s="1" t="n">
        <v>56.708405</v>
      </c>
      <c r="T151" s="1" t="n">
        <v>32.6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customFormat="false" ht="23.85" hidden="false" customHeight="false" outlineLevel="0" collapsed="false">
      <c r="A152" s="2"/>
      <c r="B152" s="3" t="s">
        <v>500</v>
      </c>
      <c r="C152" s="3" t="s">
        <v>501</v>
      </c>
      <c r="D152" s="3" t="s">
        <v>502</v>
      </c>
      <c r="E152" s="2"/>
      <c r="F152" s="2"/>
      <c r="G152" s="2"/>
      <c r="H152" s="2"/>
      <c r="I152" s="2"/>
      <c r="J152" s="2"/>
      <c r="K152" s="1" t="n">
        <v>54</v>
      </c>
      <c r="L152" s="1" t="n">
        <v>16</v>
      </c>
      <c r="M152" s="1" t="n">
        <v>57</v>
      </c>
      <c r="N152" s="1" t="n">
        <v>54</v>
      </c>
      <c r="O152" s="1" t="n">
        <v>55.75</v>
      </c>
      <c r="P152" s="1" t="n">
        <v>67.597565</v>
      </c>
      <c r="Q152" s="1" t="n">
        <v>36.4</v>
      </c>
      <c r="R152" s="1" t="n">
        <v>53.3125</v>
      </c>
      <c r="S152" s="1" t="n">
        <v>56.785309</v>
      </c>
      <c r="T152" s="1" t="n">
        <v>32.7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customFormat="false" ht="23.85" hidden="false" customHeight="false" outlineLevel="0" collapsed="false">
      <c r="A153" s="2"/>
      <c r="B153" s="3" t="s">
        <v>503</v>
      </c>
      <c r="C153" s="3" t="s">
        <v>504</v>
      </c>
      <c r="D153" s="3" t="s">
        <v>397</v>
      </c>
      <c r="E153" s="2"/>
      <c r="F153" s="2"/>
      <c r="G153" s="2"/>
      <c r="H153" s="2"/>
      <c r="I153" s="2"/>
      <c r="J153" s="2"/>
      <c r="K153" s="1" t="n">
        <v>54</v>
      </c>
      <c r="L153" s="1" t="n">
        <v>16</v>
      </c>
      <c r="M153" s="1" t="n">
        <v>58</v>
      </c>
      <c r="N153" s="1" t="n">
        <v>54</v>
      </c>
      <c r="O153" s="1" t="n">
        <v>55.8125</v>
      </c>
      <c r="P153" s="1" t="n">
        <v>67.620636</v>
      </c>
      <c r="Q153" s="1" t="n">
        <v>36.5</v>
      </c>
      <c r="R153" s="1" t="n">
        <v>53.3125</v>
      </c>
      <c r="S153" s="1" t="n">
        <v>56.570007</v>
      </c>
      <c r="T153" s="1" t="n">
        <v>32.8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customFormat="false" ht="23.85" hidden="false" customHeight="false" outlineLevel="0" collapsed="false">
      <c r="A154" s="2"/>
      <c r="B154" s="3" t="s">
        <v>505</v>
      </c>
      <c r="C154" s="3" t="s">
        <v>506</v>
      </c>
      <c r="D154" s="3" t="s">
        <v>507</v>
      </c>
      <c r="E154" s="2"/>
      <c r="F154" s="2"/>
      <c r="G154" s="2"/>
      <c r="H154" s="2"/>
      <c r="I154" s="2"/>
      <c r="J154" s="2"/>
      <c r="K154" s="1" t="n">
        <v>54</v>
      </c>
      <c r="L154" s="1" t="n">
        <v>16</v>
      </c>
      <c r="M154" s="1" t="n">
        <v>58</v>
      </c>
      <c r="N154" s="1" t="n">
        <v>55</v>
      </c>
      <c r="O154" s="1" t="n">
        <v>55.8125</v>
      </c>
      <c r="P154" s="1" t="n">
        <v>67.651398</v>
      </c>
      <c r="Q154" s="1" t="n">
        <v>36.6</v>
      </c>
      <c r="R154" s="1" t="n">
        <v>53.4375</v>
      </c>
      <c r="S154" s="1" t="n">
        <v>56.662262</v>
      </c>
      <c r="T154" s="1" t="n">
        <v>32.9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customFormat="false" ht="23.85" hidden="false" customHeight="false" outlineLevel="0" collapsed="false">
      <c r="A155" s="2"/>
      <c r="B155" s="3" t="s">
        <v>508</v>
      </c>
      <c r="C155" s="3" t="s">
        <v>509</v>
      </c>
      <c r="D155" s="3" t="s">
        <v>510</v>
      </c>
      <c r="E155" s="2"/>
      <c r="F155" s="2"/>
      <c r="G155" s="2"/>
      <c r="H155" s="2"/>
      <c r="I155" s="2"/>
      <c r="J155" s="2"/>
      <c r="K155" s="1" t="n">
        <v>54</v>
      </c>
      <c r="L155" s="1" t="n">
        <v>16</v>
      </c>
      <c r="M155" s="1" t="n">
        <v>58</v>
      </c>
      <c r="N155" s="1" t="n">
        <v>55</v>
      </c>
      <c r="O155" s="1" t="n">
        <v>55.875</v>
      </c>
      <c r="P155" s="1" t="n">
        <v>67.974396</v>
      </c>
      <c r="Q155" s="1" t="n">
        <v>36.7</v>
      </c>
      <c r="R155" s="1" t="n">
        <v>53.5</v>
      </c>
      <c r="S155" s="1" t="n">
        <v>56.754547</v>
      </c>
      <c r="T155" s="1" t="n">
        <v>32.9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customFormat="false" ht="23.85" hidden="false" customHeight="false" outlineLevel="0" collapsed="false">
      <c r="A156" s="2"/>
      <c r="B156" s="3" t="s">
        <v>511</v>
      </c>
      <c r="C156" s="3" t="s">
        <v>512</v>
      </c>
      <c r="D156" s="3" t="s">
        <v>513</v>
      </c>
      <c r="E156" s="2"/>
      <c r="F156" s="2"/>
      <c r="G156" s="2"/>
      <c r="H156" s="2"/>
      <c r="I156" s="2"/>
      <c r="J156" s="2"/>
      <c r="K156" s="1" t="n">
        <v>55</v>
      </c>
      <c r="L156" s="1" t="n">
        <v>15</v>
      </c>
      <c r="M156" s="1" t="n">
        <v>58</v>
      </c>
      <c r="N156" s="1" t="n">
        <v>55</v>
      </c>
      <c r="O156" s="1" t="n">
        <v>55.9375</v>
      </c>
      <c r="P156" s="1" t="n">
        <v>67.782135</v>
      </c>
      <c r="Q156" s="1" t="n">
        <v>36.8</v>
      </c>
      <c r="R156" s="1" t="n">
        <v>53.5625</v>
      </c>
      <c r="S156" s="1" t="n">
        <v>56.792999</v>
      </c>
      <c r="T156" s="1" t="n">
        <v>32.9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customFormat="false" ht="23.85" hidden="false" customHeight="false" outlineLevel="0" collapsed="false">
      <c r="A157" s="2"/>
      <c r="B157" s="3" t="s">
        <v>514</v>
      </c>
      <c r="C157" s="3" t="s">
        <v>515</v>
      </c>
      <c r="D157" s="3" t="s">
        <v>516</v>
      </c>
      <c r="E157" s="2"/>
      <c r="F157" s="2"/>
      <c r="G157" s="2"/>
      <c r="H157" s="2"/>
      <c r="I157" s="2"/>
      <c r="J157" s="2"/>
      <c r="K157" s="1" t="n">
        <v>55</v>
      </c>
      <c r="L157" s="1" t="n">
        <v>15</v>
      </c>
      <c r="M157" s="1" t="n">
        <v>58</v>
      </c>
      <c r="N157" s="1" t="n">
        <v>56</v>
      </c>
      <c r="O157" s="1" t="n">
        <v>56</v>
      </c>
      <c r="P157" s="1" t="n">
        <v>67.712921</v>
      </c>
      <c r="Q157" s="1" t="n">
        <v>36.8</v>
      </c>
      <c r="R157" s="1" t="n">
        <v>53.625</v>
      </c>
      <c r="S157" s="1" t="n">
        <v>56.746857</v>
      </c>
      <c r="T157" s="1" t="n">
        <v>33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customFormat="false" ht="23.85" hidden="false" customHeight="false" outlineLevel="0" collapsed="false">
      <c r="A158" s="2"/>
      <c r="B158" s="3" t="s">
        <v>517</v>
      </c>
      <c r="C158" s="3" t="s">
        <v>518</v>
      </c>
      <c r="D158" s="3" t="s">
        <v>408</v>
      </c>
      <c r="E158" s="2"/>
      <c r="F158" s="2"/>
      <c r="G158" s="2"/>
      <c r="H158" s="2"/>
      <c r="I158" s="2"/>
      <c r="J158" s="2"/>
      <c r="K158" s="1" t="n">
        <v>55</v>
      </c>
      <c r="L158" s="1" t="n">
        <v>14</v>
      </c>
      <c r="M158" s="1" t="n">
        <v>58</v>
      </c>
      <c r="N158" s="1" t="n">
        <v>56</v>
      </c>
      <c r="O158" s="1" t="n">
        <v>56.0625</v>
      </c>
      <c r="P158" s="1" t="n">
        <v>67.759064</v>
      </c>
      <c r="Q158" s="1" t="n">
        <v>36.8</v>
      </c>
      <c r="R158" s="1" t="n">
        <v>53.6875</v>
      </c>
      <c r="S158" s="1" t="n">
        <v>56.98526</v>
      </c>
      <c r="T158" s="1" t="n">
        <v>33.1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customFormat="false" ht="23.85" hidden="false" customHeight="false" outlineLevel="0" collapsed="false">
      <c r="A159" s="2"/>
      <c r="B159" s="3" t="s">
        <v>519</v>
      </c>
      <c r="C159" s="3" t="s">
        <v>520</v>
      </c>
      <c r="D159" s="3" t="s">
        <v>521</v>
      </c>
      <c r="E159" s="2"/>
      <c r="F159" s="2"/>
      <c r="G159" s="2"/>
      <c r="H159" s="2"/>
      <c r="I159" s="2"/>
      <c r="J159" s="2"/>
      <c r="K159" s="1" t="n">
        <v>55</v>
      </c>
      <c r="L159" s="1" t="n">
        <v>14</v>
      </c>
      <c r="M159" s="1" t="n">
        <v>58</v>
      </c>
      <c r="N159" s="1" t="n">
        <v>56</v>
      </c>
      <c r="O159" s="1" t="n">
        <v>56.0625</v>
      </c>
      <c r="P159" s="1" t="n">
        <v>67.87442</v>
      </c>
      <c r="Q159" s="1" t="n">
        <v>36.9</v>
      </c>
      <c r="R159" s="1" t="n">
        <v>53.75</v>
      </c>
      <c r="S159" s="1" t="n">
        <v>57.362061</v>
      </c>
      <c r="T159" s="1" t="n">
        <v>33.1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customFormat="false" ht="23.85" hidden="false" customHeight="false" outlineLevel="0" collapsed="false">
      <c r="A160" s="2"/>
      <c r="B160" s="3" t="s">
        <v>522</v>
      </c>
      <c r="C160" s="3" t="s">
        <v>523</v>
      </c>
      <c r="D160" s="3" t="s">
        <v>524</v>
      </c>
      <c r="E160" s="2"/>
      <c r="F160" s="2"/>
      <c r="G160" s="2"/>
      <c r="H160" s="2"/>
      <c r="I160" s="2"/>
      <c r="J160" s="2"/>
      <c r="K160" s="1" t="n">
        <v>55</v>
      </c>
      <c r="L160" s="1" t="n">
        <v>14</v>
      </c>
      <c r="M160" s="1" t="n">
        <v>58</v>
      </c>
      <c r="N160" s="1" t="n">
        <v>56</v>
      </c>
      <c r="O160" s="1" t="n">
        <v>56.125</v>
      </c>
      <c r="P160" s="1" t="n">
        <v>67.882111</v>
      </c>
      <c r="Q160" s="1" t="n">
        <v>37.1</v>
      </c>
      <c r="R160" s="1" t="n">
        <v>53.8125</v>
      </c>
      <c r="S160" s="1" t="n">
        <v>57.039093</v>
      </c>
      <c r="T160" s="1" t="n">
        <v>33.2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customFormat="false" ht="23.85" hidden="false" customHeight="false" outlineLevel="0" collapsed="false">
      <c r="A161" s="2"/>
      <c r="B161" s="3" t="s">
        <v>525</v>
      </c>
      <c r="C161" s="3" t="s">
        <v>526</v>
      </c>
      <c r="D161" s="3" t="s">
        <v>527</v>
      </c>
      <c r="E161" s="2"/>
      <c r="F161" s="2"/>
      <c r="G161" s="2"/>
      <c r="H161" s="2"/>
      <c r="I161" s="2"/>
      <c r="J161" s="2"/>
      <c r="K161" s="1" t="n">
        <v>55</v>
      </c>
      <c r="L161" s="1" t="n">
        <v>14</v>
      </c>
      <c r="M161" s="1" t="n">
        <v>58</v>
      </c>
      <c r="N161" s="1" t="n">
        <v>56</v>
      </c>
      <c r="O161" s="1" t="n">
        <v>56.1875</v>
      </c>
      <c r="P161" s="1" t="n">
        <v>68.035919</v>
      </c>
      <c r="Q161" s="1" t="n">
        <v>37.2</v>
      </c>
      <c r="R161" s="1" t="n">
        <v>53.875</v>
      </c>
      <c r="S161" s="1" t="n">
        <v>57.338989</v>
      </c>
      <c r="T161" s="1" t="n">
        <v>33.3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customFormat="false" ht="23.85" hidden="false" customHeight="false" outlineLevel="0" collapsed="false">
      <c r="A162" s="2"/>
      <c r="B162" s="3" t="s">
        <v>528</v>
      </c>
      <c r="C162" s="3" t="s">
        <v>529</v>
      </c>
      <c r="D162" s="3" t="s">
        <v>530</v>
      </c>
      <c r="E162" s="2"/>
      <c r="F162" s="2"/>
      <c r="G162" s="2"/>
      <c r="H162" s="2"/>
      <c r="I162" s="2"/>
      <c r="J162" s="2"/>
      <c r="K162" s="1" t="n">
        <v>55</v>
      </c>
      <c r="L162" s="1" t="n">
        <v>14</v>
      </c>
      <c r="M162" s="1" t="n">
        <v>58</v>
      </c>
      <c r="N162" s="1" t="n">
        <v>56</v>
      </c>
      <c r="O162" s="1" t="n">
        <v>56.1875</v>
      </c>
      <c r="P162" s="1" t="n">
        <v>68.182007</v>
      </c>
      <c r="Q162" s="1" t="n">
        <v>37.2</v>
      </c>
      <c r="R162" s="1" t="n">
        <v>53.9375</v>
      </c>
      <c r="S162" s="1" t="n">
        <v>57.239044</v>
      </c>
      <c r="T162" s="1" t="n">
        <v>33.4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customFormat="false" ht="23.85" hidden="false" customHeight="false" outlineLevel="0" collapsed="false">
      <c r="A163" s="2"/>
      <c r="B163" s="3" t="s">
        <v>531</v>
      </c>
      <c r="C163" s="3" t="s">
        <v>532</v>
      </c>
      <c r="D163" s="3" t="s">
        <v>533</v>
      </c>
      <c r="E163" s="2"/>
      <c r="F163" s="2"/>
      <c r="G163" s="2"/>
      <c r="H163" s="2"/>
      <c r="I163" s="2"/>
      <c r="J163" s="2"/>
      <c r="K163" s="1" t="n">
        <v>55</v>
      </c>
      <c r="L163" s="1" t="n">
        <v>14</v>
      </c>
      <c r="M163" s="1" t="n">
        <v>58</v>
      </c>
      <c r="N163" s="1" t="n">
        <v>56</v>
      </c>
      <c r="O163" s="1" t="n">
        <v>56.25</v>
      </c>
      <c r="P163" s="1" t="n">
        <v>67.997467</v>
      </c>
      <c r="Q163" s="1" t="n">
        <v>37.3</v>
      </c>
      <c r="R163" s="1" t="n">
        <v>54</v>
      </c>
      <c r="S163" s="1" t="n">
        <v>57.277466</v>
      </c>
      <c r="T163" s="1" t="n">
        <v>33.5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customFormat="false" ht="23.85" hidden="false" customHeight="false" outlineLevel="0" collapsed="false">
      <c r="A164" s="2"/>
      <c r="B164" s="3" t="s">
        <v>534</v>
      </c>
      <c r="C164" s="3" t="s">
        <v>535</v>
      </c>
      <c r="D164" s="3" t="s">
        <v>536</v>
      </c>
      <c r="E164" s="2"/>
      <c r="F164" s="2"/>
      <c r="G164" s="2"/>
      <c r="H164" s="2"/>
      <c r="I164" s="2"/>
      <c r="J164" s="2"/>
      <c r="K164" s="1" t="n">
        <v>55</v>
      </c>
      <c r="L164" s="1" t="n">
        <v>14</v>
      </c>
      <c r="M164" s="1" t="n">
        <v>58</v>
      </c>
      <c r="N164" s="1" t="n">
        <v>56</v>
      </c>
      <c r="O164" s="1" t="n">
        <v>56.3125</v>
      </c>
      <c r="P164" s="1" t="n">
        <v>67.989777</v>
      </c>
      <c r="Q164" s="1" t="n">
        <v>37.3</v>
      </c>
      <c r="R164" s="1" t="n">
        <v>54.0625</v>
      </c>
      <c r="S164" s="1" t="n">
        <v>57.515869</v>
      </c>
      <c r="T164" s="1" t="n">
        <v>33.5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customFormat="false" ht="23.85" hidden="false" customHeight="false" outlineLevel="0" collapsed="false">
      <c r="A165" s="2"/>
      <c r="B165" s="3" t="s">
        <v>537</v>
      </c>
      <c r="C165" s="3" t="s">
        <v>538</v>
      </c>
      <c r="D165" s="3" t="s">
        <v>539</v>
      </c>
      <c r="E165" s="2"/>
      <c r="F165" s="2"/>
      <c r="G165" s="2"/>
      <c r="H165" s="2"/>
      <c r="I165" s="2"/>
      <c r="J165" s="2"/>
      <c r="K165" s="1" t="n">
        <v>55</v>
      </c>
      <c r="L165" s="1" t="n">
        <v>15</v>
      </c>
      <c r="M165" s="1" t="n">
        <v>58</v>
      </c>
      <c r="N165" s="1" t="n">
        <v>56</v>
      </c>
      <c r="O165" s="1" t="n">
        <v>56.3125</v>
      </c>
      <c r="P165" s="1" t="n">
        <v>68.174316</v>
      </c>
      <c r="Q165" s="1" t="n">
        <v>37.5</v>
      </c>
      <c r="R165" s="1" t="n">
        <v>54.125</v>
      </c>
      <c r="S165" s="1" t="n">
        <v>57.454346</v>
      </c>
      <c r="T165" s="1" t="n">
        <v>33.5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customFormat="false" ht="23.85" hidden="false" customHeight="false" outlineLevel="0" collapsed="false">
      <c r="A166" s="2"/>
      <c r="B166" s="3" t="s">
        <v>540</v>
      </c>
      <c r="C166" s="3" t="s">
        <v>541</v>
      </c>
      <c r="D166" s="3" t="s">
        <v>542</v>
      </c>
      <c r="E166" s="2"/>
      <c r="F166" s="2"/>
      <c r="G166" s="2"/>
      <c r="H166" s="2"/>
      <c r="I166" s="2"/>
      <c r="J166" s="2"/>
      <c r="K166" s="1" t="n">
        <v>55</v>
      </c>
      <c r="L166" s="1" t="n">
        <v>14</v>
      </c>
      <c r="M166" s="1" t="n">
        <v>59</v>
      </c>
      <c r="N166" s="1" t="n">
        <v>56</v>
      </c>
      <c r="O166" s="1" t="n">
        <v>56.375</v>
      </c>
      <c r="P166" s="1" t="n">
        <v>68.151245</v>
      </c>
      <c r="Q166" s="1" t="n">
        <v>37.5</v>
      </c>
      <c r="R166" s="1" t="n">
        <v>54.1875</v>
      </c>
      <c r="S166" s="1" t="n">
        <v>57.508179</v>
      </c>
      <c r="T166" s="1" t="n">
        <v>33.6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customFormat="false" ht="23.85" hidden="false" customHeight="false" outlineLevel="0" collapsed="false">
      <c r="A167" s="2"/>
      <c r="B167" s="3" t="s">
        <v>543</v>
      </c>
      <c r="C167" s="3" t="s">
        <v>544</v>
      </c>
      <c r="D167" s="3" t="s">
        <v>545</v>
      </c>
      <c r="E167" s="2"/>
      <c r="F167" s="2"/>
      <c r="G167" s="2"/>
      <c r="H167" s="2"/>
      <c r="I167" s="2"/>
      <c r="J167" s="2"/>
      <c r="K167" s="1" t="n">
        <v>55</v>
      </c>
      <c r="L167" s="1" t="n">
        <v>14</v>
      </c>
      <c r="M167" s="1" t="n">
        <v>59</v>
      </c>
      <c r="N167" s="1" t="n">
        <v>56</v>
      </c>
      <c r="O167" s="1" t="n">
        <v>56.375</v>
      </c>
      <c r="P167" s="1" t="n">
        <v>68.366577</v>
      </c>
      <c r="Q167" s="1" t="n">
        <v>37.5</v>
      </c>
      <c r="R167" s="1" t="n">
        <v>54.25</v>
      </c>
      <c r="S167" s="1" t="n">
        <v>57.53894</v>
      </c>
      <c r="T167" s="1" t="n">
        <v>33.8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customFormat="false" ht="23.85" hidden="false" customHeight="false" outlineLevel="0" collapsed="false">
      <c r="A168" s="2"/>
      <c r="B168" s="3" t="s">
        <v>546</v>
      </c>
      <c r="C168" s="3" t="s">
        <v>547</v>
      </c>
      <c r="D168" s="3" t="s">
        <v>548</v>
      </c>
      <c r="E168" s="2"/>
      <c r="F168" s="2"/>
      <c r="G168" s="2"/>
      <c r="H168" s="2"/>
      <c r="I168" s="2"/>
      <c r="J168" s="2"/>
      <c r="K168" s="1" t="n">
        <v>56</v>
      </c>
      <c r="L168" s="1" t="n">
        <v>14</v>
      </c>
      <c r="M168" s="1" t="n">
        <v>59</v>
      </c>
      <c r="N168" s="1" t="n">
        <v>57</v>
      </c>
      <c r="O168" s="1" t="n">
        <v>56.4375</v>
      </c>
      <c r="P168" s="1" t="n">
        <v>68.428101</v>
      </c>
      <c r="Q168" s="1" t="n">
        <v>37.7</v>
      </c>
      <c r="R168" s="1" t="n">
        <v>54.3125</v>
      </c>
      <c r="S168" s="1" t="n">
        <v>57.677368</v>
      </c>
      <c r="T168" s="1" t="n">
        <v>33.8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customFormat="false" ht="23.85" hidden="false" customHeight="false" outlineLevel="0" collapsed="false">
      <c r="A169" s="2"/>
      <c r="B169" s="3" t="s">
        <v>549</v>
      </c>
      <c r="C169" s="3" t="s">
        <v>550</v>
      </c>
      <c r="D169" s="3" t="s">
        <v>551</v>
      </c>
      <c r="E169" s="2"/>
      <c r="F169" s="2"/>
      <c r="G169" s="2"/>
      <c r="H169" s="2"/>
      <c r="I169" s="2"/>
      <c r="J169" s="2"/>
      <c r="K169" s="1" t="n">
        <v>56</v>
      </c>
      <c r="L169" s="1" t="n">
        <v>14</v>
      </c>
      <c r="M169" s="1" t="n">
        <v>59</v>
      </c>
      <c r="N169" s="1" t="n">
        <v>57</v>
      </c>
      <c r="O169" s="1" t="n">
        <v>56.4375</v>
      </c>
      <c r="P169" s="1" t="n">
        <v>68.581909</v>
      </c>
      <c r="Q169" s="1" t="n">
        <v>37.7</v>
      </c>
      <c r="R169" s="1" t="n">
        <v>54.375</v>
      </c>
      <c r="S169" s="1" t="n">
        <v>57.823486</v>
      </c>
      <c r="T169" s="1" t="n">
        <v>33.9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customFormat="false" ht="23.85" hidden="false" customHeight="false" outlineLevel="0" collapsed="false">
      <c r="A170" s="2"/>
      <c r="B170" s="3" t="s">
        <v>552</v>
      </c>
      <c r="C170" s="3" t="s">
        <v>553</v>
      </c>
      <c r="D170" s="3" t="s">
        <v>554</v>
      </c>
      <c r="E170" s="2"/>
      <c r="F170" s="2"/>
      <c r="G170" s="2"/>
      <c r="H170" s="2"/>
      <c r="I170" s="2"/>
      <c r="J170" s="2"/>
      <c r="K170" s="1" t="n">
        <v>56</v>
      </c>
      <c r="L170" s="1" t="n">
        <v>14</v>
      </c>
      <c r="M170" s="1" t="n">
        <v>59</v>
      </c>
      <c r="N170" s="1" t="n">
        <v>57</v>
      </c>
      <c r="O170" s="1" t="n">
        <v>56.5</v>
      </c>
      <c r="P170" s="1" t="n">
        <v>68.297363</v>
      </c>
      <c r="Q170" s="1" t="n">
        <v>37.7</v>
      </c>
      <c r="R170" s="1" t="n">
        <v>54.4375</v>
      </c>
      <c r="S170" s="1" t="n">
        <v>57.646606</v>
      </c>
      <c r="T170" s="1" t="n">
        <v>33.9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customFormat="false" ht="23.85" hidden="false" customHeight="false" outlineLevel="0" collapsed="false">
      <c r="A171" s="2"/>
      <c r="B171" s="3" t="s">
        <v>555</v>
      </c>
      <c r="C171" s="3" t="s">
        <v>556</v>
      </c>
      <c r="D171" s="3" t="s">
        <v>557</v>
      </c>
      <c r="E171" s="2"/>
      <c r="F171" s="2"/>
      <c r="G171" s="2"/>
      <c r="H171" s="2"/>
      <c r="I171" s="2"/>
      <c r="J171" s="2"/>
      <c r="K171" s="1" t="n">
        <v>56</v>
      </c>
      <c r="L171" s="1" t="n">
        <v>14</v>
      </c>
      <c r="M171" s="1" t="n">
        <v>59</v>
      </c>
      <c r="N171" s="1" t="n">
        <v>57</v>
      </c>
      <c r="O171" s="1" t="n">
        <v>56.5</v>
      </c>
      <c r="P171" s="1" t="n">
        <v>68.466553</v>
      </c>
      <c r="Q171" s="1" t="n">
        <v>37.9</v>
      </c>
      <c r="R171" s="1" t="n">
        <v>54.5</v>
      </c>
      <c r="S171" s="1" t="n">
        <v>57.908081</v>
      </c>
      <c r="T171" s="1" t="n">
        <v>34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customFormat="false" ht="23.85" hidden="false" customHeight="false" outlineLevel="0" collapsed="false">
      <c r="A172" s="2"/>
      <c r="B172" s="3" t="s">
        <v>558</v>
      </c>
      <c r="C172" s="3" t="s">
        <v>559</v>
      </c>
      <c r="D172" s="3" t="s">
        <v>560</v>
      </c>
      <c r="E172" s="2"/>
      <c r="F172" s="2"/>
      <c r="G172" s="2"/>
      <c r="H172" s="2"/>
      <c r="I172" s="2"/>
      <c r="J172" s="2"/>
      <c r="K172" s="1" t="n">
        <v>56</v>
      </c>
      <c r="L172" s="1" t="n">
        <v>14</v>
      </c>
      <c r="M172" s="1" t="n">
        <v>59</v>
      </c>
      <c r="N172" s="1" t="n">
        <v>57</v>
      </c>
      <c r="O172" s="1" t="n">
        <v>56.5625</v>
      </c>
      <c r="P172" s="1" t="n">
        <v>68.643433</v>
      </c>
      <c r="Q172" s="1" t="n">
        <v>37.9</v>
      </c>
      <c r="R172" s="1" t="n">
        <v>54.5625</v>
      </c>
      <c r="S172" s="1" t="n">
        <v>57.969574</v>
      </c>
      <c r="T172" s="1" t="n">
        <v>34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customFormat="false" ht="23.85" hidden="false" customHeight="false" outlineLevel="0" collapsed="false">
      <c r="A173" s="2"/>
      <c r="B173" s="3" t="s">
        <v>561</v>
      </c>
      <c r="C173" s="3" t="s">
        <v>562</v>
      </c>
      <c r="D173" s="3" t="s">
        <v>563</v>
      </c>
      <c r="E173" s="2"/>
      <c r="F173" s="2"/>
      <c r="G173" s="2"/>
      <c r="H173" s="2"/>
      <c r="I173" s="2"/>
      <c r="J173" s="2"/>
      <c r="K173" s="1" t="n">
        <v>56</v>
      </c>
      <c r="L173" s="1" t="n">
        <v>14</v>
      </c>
      <c r="M173" s="1" t="n">
        <v>59</v>
      </c>
      <c r="N173" s="1" t="n">
        <v>57</v>
      </c>
      <c r="O173" s="1" t="n">
        <v>56.5625</v>
      </c>
      <c r="P173" s="1" t="n">
        <v>68.558838</v>
      </c>
      <c r="Q173" s="1" t="n">
        <v>38</v>
      </c>
      <c r="R173" s="1" t="n">
        <v>54.625</v>
      </c>
      <c r="S173" s="1" t="n">
        <v>57.977264</v>
      </c>
      <c r="T173" s="1" t="n">
        <v>34.2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customFormat="false" ht="23.85" hidden="false" customHeight="false" outlineLevel="0" collapsed="false">
      <c r="A174" s="2"/>
      <c r="B174" s="3" t="s">
        <v>564</v>
      </c>
      <c r="C174" s="3" t="s">
        <v>565</v>
      </c>
      <c r="D174" s="3" t="s">
        <v>566</v>
      </c>
      <c r="E174" s="2"/>
      <c r="F174" s="2"/>
      <c r="G174" s="2"/>
      <c r="H174" s="2"/>
      <c r="I174" s="2"/>
      <c r="J174" s="2"/>
      <c r="K174" s="1" t="n">
        <v>56</v>
      </c>
      <c r="L174" s="1" t="n">
        <v>13</v>
      </c>
      <c r="M174" s="1" t="n">
        <v>59</v>
      </c>
      <c r="N174" s="1" t="n">
        <v>57</v>
      </c>
      <c r="O174" s="1" t="n">
        <v>56.625</v>
      </c>
      <c r="P174" s="1" t="n">
        <v>68.612671</v>
      </c>
      <c r="Q174" s="1" t="n">
        <v>38.1</v>
      </c>
      <c r="R174" s="1" t="n">
        <v>54.6875</v>
      </c>
      <c r="S174" s="1" t="n">
        <v>58.154144</v>
      </c>
      <c r="T174" s="1" t="n">
        <v>34.2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customFormat="false" ht="23.85" hidden="false" customHeight="false" outlineLevel="0" collapsed="false">
      <c r="A175" s="2"/>
      <c r="B175" s="3" t="s">
        <v>567</v>
      </c>
      <c r="C175" s="3" t="s">
        <v>568</v>
      </c>
      <c r="D175" s="3" t="s">
        <v>445</v>
      </c>
      <c r="E175" s="2"/>
      <c r="F175" s="2"/>
      <c r="G175" s="2"/>
      <c r="H175" s="2"/>
      <c r="I175" s="2"/>
      <c r="J175" s="2"/>
      <c r="K175" s="1" t="n">
        <v>56</v>
      </c>
      <c r="L175" s="1" t="n">
        <v>13</v>
      </c>
      <c r="M175" s="1" t="n">
        <v>59</v>
      </c>
      <c r="N175" s="1" t="n">
        <v>58</v>
      </c>
      <c r="O175" s="1" t="n">
        <v>56.625</v>
      </c>
      <c r="P175" s="1" t="n">
        <v>68.704956</v>
      </c>
      <c r="Q175" s="1" t="n">
        <v>38.1</v>
      </c>
      <c r="R175" s="1" t="n">
        <v>54.75</v>
      </c>
      <c r="S175" s="1" t="n">
        <v>58.092621</v>
      </c>
      <c r="T175" s="1" t="n">
        <v>34.3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customFormat="false" ht="23.85" hidden="false" customHeight="false" outlineLevel="0" collapsed="false">
      <c r="A176" s="2"/>
      <c r="B176" s="3" t="s">
        <v>569</v>
      </c>
      <c r="C176" s="3" t="s">
        <v>570</v>
      </c>
      <c r="D176" s="3" t="s">
        <v>571</v>
      </c>
      <c r="E176" s="2"/>
      <c r="F176" s="2"/>
      <c r="G176" s="2"/>
      <c r="H176" s="2"/>
      <c r="I176" s="2"/>
      <c r="J176" s="2"/>
      <c r="K176" s="1" t="n">
        <v>57</v>
      </c>
      <c r="L176" s="1" t="n">
        <v>13</v>
      </c>
      <c r="M176" s="1" t="n">
        <v>60</v>
      </c>
      <c r="N176" s="1" t="n">
        <v>58</v>
      </c>
      <c r="O176" s="1" t="n">
        <v>56.625</v>
      </c>
      <c r="P176" s="1" t="n">
        <v>68.774139</v>
      </c>
      <c r="Q176" s="1" t="n">
        <v>38.2</v>
      </c>
      <c r="R176" s="1" t="n">
        <v>54.8125</v>
      </c>
      <c r="S176" s="1" t="n">
        <v>58.192596</v>
      </c>
      <c r="T176" s="1" t="n">
        <v>34.3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customFormat="false" ht="23.85" hidden="false" customHeight="false" outlineLevel="0" collapsed="false">
      <c r="A177" s="2"/>
      <c r="B177" s="3" t="s">
        <v>572</v>
      </c>
      <c r="C177" s="3" t="s">
        <v>573</v>
      </c>
      <c r="D177" s="3" t="s">
        <v>574</v>
      </c>
      <c r="E177" s="2"/>
      <c r="F177" s="2"/>
      <c r="G177" s="2"/>
      <c r="H177" s="2"/>
      <c r="I177" s="2"/>
      <c r="J177" s="2"/>
      <c r="K177" s="1" t="n">
        <v>57</v>
      </c>
      <c r="L177" s="1" t="n">
        <v>13</v>
      </c>
      <c r="M177" s="1" t="n">
        <v>60</v>
      </c>
      <c r="N177" s="1" t="n">
        <v>58</v>
      </c>
      <c r="O177" s="1" t="n">
        <v>56.6875</v>
      </c>
      <c r="P177" s="1" t="n">
        <v>68.758789</v>
      </c>
      <c r="Q177" s="1" t="n">
        <v>38.3</v>
      </c>
      <c r="R177" s="1" t="n">
        <v>54.875</v>
      </c>
      <c r="S177" s="1" t="n">
        <v>58.169525</v>
      </c>
      <c r="T177" s="1" t="n">
        <v>34.4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customFormat="false" ht="23.85" hidden="false" customHeight="false" outlineLevel="0" collapsed="false">
      <c r="A178" s="2"/>
      <c r="B178" s="3" t="s">
        <v>575</v>
      </c>
      <c r="C178" s="3" t="s">
        <v>576</v>
      </c>
      <c r="D178" s="3" t="s">
        <v>577</v>
      </c>
      <c r="E178" s="2"/>
      <c r="F178" s="2"/>
      <c r="G178" s="2"/>
      <c r="H178" s="2"/>
      <c r="I178" s="2"/>
      <c r="J178" s="2"/>
      <c r="K178" s="1" t="n">
        <v>57</v>
      </c>
      <c r="L178" s="1" t="n">
        <v>13</v>
      </c>
      <c r="M178" s="1" t="n">
        <v>60</v>
      </c>
      <c r="N178" s="1" t="n">
        <v>58</v>
      </c>
      <c r="O178" s="1" t="n">
        <v>56.6875</v>
      </c>
      <c r="P178" s="1" t="n">
        <v>68.712646</v>
      </c>
      <c r="Q178" s="1" t="n">
        <v>38.3</v>
      </c>
      <c r="R178" s="1" t="n">
        <v>54.9375</v>
      </c>
      <c r="S178" s="1" t="n">
        <v>58.377167</v>
      </c>
      <c r="T178" s="1" t="n">
        <v>34.4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customFormat="false" ht="23.85" hidden="false" customHeight="false" outlineLevel="0" collapsed="false">
      <c r="A179" s="2"/>
      <c r="B179" s="3" t="s">
        <v>578</v>
      </c>
      <c r="C179" s="3" t="s">
        <v>579</v>
      </c>
      <c r="D179" s="3" t="s">
        <v>580</v>
      </c>
      <c r="E179" s="2"/>
      <c r="F179" s="2"/>
      <c r="G179" s="2"/>
      <c r="H179" s="2"/>
      <c r="I179" s="2"/>
      <c r="J179" s="2"/>
      <c r="K179" s="1" t="n">
        <v>57</v>
      </c>
      <c r="L179" s="1" t="n">
        <v>13</v>
      </c>
      <c r="M179" s="1" t="n">
        <v>60</v>
      </c>
      <c r="N179" s="1" t="n">
        <v>58</v>
      </c>
      <c r="O179" s="1" t="n">
        <v>56.75</v>
      </c>
      <c r="P179" s="1" t="n">
        <v>68.681885</v>
      </c>
      <c r="Q179" s="1" t="n">
        <v>38.4</v>
      </c>
      <c r="R179" s="1" t="n">
        <v>55</v>
      </c>
      <c r="S179" s="1" t="n">
        <v>58.223358</v>
      </c>
      <c r="T179" s="1" t="n">
        <v>34.5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customFormat="false" ht="23.85" hidden="false" customHeight="false" outlineLevel="0" collapsed="false">
      <c r="A180" s="2"/>
      <c r="B180" s="3" t="s">
        <v>581</v>
      </c>
      <c r="C180" s="3" t="s">
        <v>582</v>
      </c>
      <c r="D180" s="3" t="s">
        <v>583</v>
      </c>
      <c r="E180" s="2"/>
      <c r="F180" s="2"/>
      <c r="G180" s="2"/>
      <c r="H180" s="2"/>
      <c r="I180" s="2"/>
      <c r="J180" s="2"/>
      <c r="K180" s="1" t="n">
        <v>57</v>
      </c>
      <c r="L180" s="1" t="n">
        <v>13</v>
      </c>
      <c r="M180" s="1" t="n">
        <v>60</v>
      </c>
      <c r="N180" s="1" t="n">
        <v>58</v>
      </c>
      <c r="O180" s="1" t="n">
        <v>56.75</v>
      </c>
      <c r="P180" s="1" t="n">
        <v>68.78952</v>
      </c>
      <c r="Q180" s="1" t="n">
        <v>38.5</v>
      </c>
      <c r="R180" s="1" t="n">
        <v>55.0625</v>
      </c>
      <c r="S180" s="1" t="n">
        <v>58.523285</v>
      </c>
      <c r="T180" s="1" t="n">
        <v>34.6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customFormat="false" ht="23.85" hidden="false" customHeight="false" outlineLevel="0" collapsed="false">
      <c r="A181" s="2"/>
      <c r="B181" s="3" t="s">
        <v>584</v>
      </c>
      <c r="C181" s="3" t="s">
        <v>585</v>
      </c>
      <c r="D181" s="3" t="s">
        <v>586</v>
      </c>
      <c r="E181" s="2"/>
      <c r="F181" s="2"/>
      <c r="G181" s="2"/>
      <c r="H181" s="2"/>
      <c r="I181" s="2"/>
      <c r="J181" s="2"/>
      <c r="K181" s="1" t="n">
        <v>57</v>
      </c>
      <c r="L181" s="1" t="n">
        <v>13</v>
      </c>
      <c r="M181" s="1" t="n">
        <v>60</v>
      </c>
      <c r="N181" s="1" t="n">
        <v>58</v>
      </c>
      <c r="O181" s="1" t="n">
        <v>56.75</v>
      </c>
      <c r="P181" s="1" t="n">
        <v>68.735718</v>
      </c>
      <c r="Q181" s="1" t="n">
        <v>38.6</v>
      </c>
      <c r="R181" s="1" t="n">
        <v>55.125</v>
      </c>
      <c r="S181" s="1" t="n">
        <v>58.415619</v>
      </c>
      <c r="T181" s="1" t="n">
        <v>34.7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customFormat="false" ht="23.85" hidden="false" customHeight="false" outlineLevel="0" collapsed="false">
      <c r="A182" s="2"/>
      <c r="B182" s="3" t="s">
        <v>587</v>
      </c>
      <c r="C182" s="3" t="s">
        <v>245</v>
      </c>
      <c r="D182" s="3" t="s">
        <v>459</v>
      </c>
      <c r="E182" s="2"/>
      <c r="F182" s="2"/>
      <c r="G182" s="2"/>
      <c r="H182" s="2"/>
      <c r="I182" s="2"/>
      <c r="J182" s="2"/>
      <c r="K182" s="1" t="n">
        <v>57</v>
      </c>
      <c r="L182" s="1" t="n">
        <v>13</v>
      </c>
      <c r="M182" s="1" t="n">
        <v>60</v>
      </c>
      <c r="N182" s="1" t="n">
        <v>59</v>
      </c>
      <c r="O182" s="1" t="n">
        <v>56.8125</v>
      </c>
      <c r="P182" s="1" t="n">
        <v>68.78952</v>
      </c>
      <c r="Q182" s="1" t="n">
        <v>38.7</v>
      </c>
      <c r="R182" s="1" t="n">
        <v>55.1875</v>
      </c>
      <c r="S182" s="1" t="n">
        <v>58.477142</v>
      </c>
      <c r="T182" s="1" t="n">
        <v>34.8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customFormat="false" ht="23.85" hidden="false" customHeight="false" outlineLevel="0" collapsed="false">
      <c r="A183" s="2"/>
      <c r="B183" s="3" t="s">
        <v>588</v>
      </c>
      <c r="C183" s="3" t="s">
        <v>589</v>
      </c>
      <c r="D183" s="3" t="s">
        <v>590</v>
      </c>
      <c r="E183" s="2"/>
      <c r="F183" s="2"/>
      <c r="G183" s="2"/>
      <c r="H183" s="2"/>
      <c r="I183" s="2"/>
      <c r="J183" s="2"/>
      <c r="K183" s="1" t="n">
        <v>57</v>
      </c>
      <c r="L183" s="1" t="n">
        <v>13</v>
      </c>
      <c r="M183" s="1" t="n">
        <v>60</v>
      </c>
      <c r="N183" s="1" t="n">
        <v>59</v>
      </c>
      <c r="O183" s="1" t="n">
        <v>56.8125</v>
      </c>
      <c r="P183" s="1" t="n">
        <v>68.766449</v>
      </c>
      <c r="Q183" s="1" t="n">
        <v>38.7</v>
      </c>
      <c r="R183" s="1" t="n">
        <v>55.25</v>
      </c>
      <c r="S183" s="1" t="n">
        <v>58.746277</v>
      </c>
      <c r="T183" s="1" t="n">
        <v>34.8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customFormat="false" ht="23.85" hidden="false" customHeight="false" outlineLevel="0" collapsed="false">
      <c r="A184" s="2"/>
      <c r="B184" s="3" t="s">
        <v>591</v>
      </c>
      <c r="C184" s="3" t="s">
        <v>592</v>
      </c>
      <c r="D184" s="3" t="s">
        <v>593</v>
      </c>
      <c r="E184" s="2"/>
      <c r="F184" s="2"/>
      <c r="G184" s="2"/>
      <c r="H184" s="2"/>
      <c r="I184" s="2"/>
      <c r="J184" s="2"/>
      <c r="K184" s="1" t="n">
        <v>57</v>
      </c>
      <c r="L184" s="1" t="n">
        <v>13</v>
      </c>
      <c r="M184" s="1" t="n">
        <v>60</v>
      </c>
      <c r="N184" s="1" t="n">
        <v>59</v>
      </c>
      <c r="O184" s="1" t="n">
        <v>56.8125</v>
      </c>
      <c r="P184" s="1" t="n">
        <v>68.981781</v>
      </c>
      <c r="Q184" s="1" t="n">
        <v>38.7</v>
      </c>
      <c r="R184" s="1" t="n">
        <v>55.25</v>
      </c>
      <c r="S184" s="1" t="n">
        <v>58.715515</v>
      </c>
      <c r="T184" s="1" t="n">
        <v>34.9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customFormat="false" ht="23.85" hidden="false" customHeight="false" outlineLevel="0" collapsed="false">
      <c r="A185" s="2"/>
      <c r="B185" s="3" t="s">
        <v>594</v>
      </c>
      <c r="C185" s="3" t="s">
        <v>247</v>
      </c>
      <c r="D185" s="3" t="s">
        <v>595</v>
      </c>
      <c r="E185" s="2"/>
      <c r="F185" s="2"/>
      <c r="G185" s="2"/>
      <c r="H185" s="2"/>
      <c r="I185" s="2"/>
      <c r="J185" s="2"/>
      <c r="K185" s="1" t="n">
        <v>58</v>
      </c>
      <c r="L185" s="1" t="n">
        <v>12</v>
      </c>
      <c r="M185" s="1" t="n">
        <v>60</v>
      </c>
      <c r="N185" s="1" t="n">
        <v>59</v>
      </c>
      <c r="O185" s="1" t="n">
        <v>56.8125</v>
      </c>
      <c r="P185" s="1" t="n">
        <v>68.912567</v>
      </c>
      <c r="Q185" s="1" t="n">
        <v>38.9</v>
      </c>
      <c r="R185" s="1" t="n">
        <v>55.3125</v>
      </c>
      <c r="S185" s="1" t="n">
        <v>58.769348</v>
      </c>
      <c r="T185" s="1" t="n">
        <v>34.9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customFormat="false" ht="23.85" hidden="false" customHeight="false" outlineLevel="0" collapsed="false">
      <c r="A186" s="2"/>
      <c r="B186" s="3" t="s">
        <v>596</v>
      </c>
      <c r="C186" s="3" t="s">
        <v>597</v>
      </c>
      <c r="D186" s="3" t="s">
        <v>598</v>
      </c>
      <c r="E186" s="2"/>
      <c r="F186" s="2"/>
      <c r="G186" s="2"/>
      <c r="H186" s="2"/>
      <c r="I186" s="2"/>
      <c r="J186" s="2"/>
      <c r="K186" s="1" t="n">
        <v>58</v>
      </c>
      <c r="L186" s="1" t="n">
        <v>12</v>
      </c>
      <c r="M186" s="1" t="n">
        <v>60</v>
      </c>
      <c r="N186" s="1" t="n">
        <v>59</v>
      </c>
      <c r="O186" s="1" t="n">
        <v>56.8125</v>
      </c>
      <c r="P186" s="1" t="n">
        <v>68.804901</v>
      </c>
      <c r="Q186" s="1" t="n">
        <v>38.9</v>
      </c>
      <c r="R186" s="1" t="n">
        <v>55.375</v>
      </c>
      <c r="S186" s="1" t="n">
        <v>58.669373</v>
      </c>
      <c r="T186" s="1" t="n">
        <v>35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customFormat="false" ht="23.85" hidden="false" customHeight="false" outlineLevel="0" collapsed="false">
      <c r="A187" s="2"/>
      <c r="B187" s="3" t="s">
        <v>599</v>
      </c>
      <c r="C187" s="3" t="s">
        <v>600</v>
      </c>
      <c r="D187" s="3" t="s">
        <v>601</v>
      </c>
      <c r="E187" s="2"/>
      <c r="F187" s="2"/>
      <c r="G187" s="2"/>
      <c r="H187" s="2"/>
      <c r="I187" s="2"/>
      <c r="J187" s="2"/>
      <c r="K187" s="1" t="n">
        <v>58</v>
      </c>
      <c r="L187" s="1" t="n">
        <v>12</v>
      </c>
      <c r="M187" s="1" t="n">
        <v>60</v>
      </c>
      <c r="N187" s="1" t="n">
        <v>59</v>
      </c>
      <c r="O187" s="1" t="n">
        <v>56.8125</v>
      </c>
      <c r="P187" s="1" t="n">
        <v>68.812592</v>
      </c>
      <c r="Q187" s="1" t="n">
        <v>38.9</v>
      </c>
      <c r="R187" s="1" t="n">
        <v>55.4375</v>
      </c>
      <c r="S187" s="1" t="n">
        <v>58.715515</v>
      </c>
      <c r="T187" s="1" t="n">
        <v>35.1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customFormat="false" ht="23.85" hidden="false" customHeight="false" outlineLevel="0" collapsed="false">
      <c r="A188" s="2"/>
      <c r="B188" s="3" t="s">
        <v>602</v>
      </c>
      <c r="C188" s="3" t="s">
        <v>603</v>
      </c>
      <c r="D188" s="3" t="s">
        <v>604</v>
      </c>
      <c r="E188" s="2"/>
      <c r="F188" s="2"/>
      <c r="G188" s="2"/>
      <c r="H188" s="2"/>
      <c r="I188" s="2"/>
      <c r="J188" s="2"/>
      <c r="K188" s="1" t="n">
        <v>58</v>
      </c>
      <c r="L188" s="1" t="n">
        <v>13</v>
      </c>
      <c r="M188" s="1" t="n">
        <v>60</v>
      </c>
      <c r="N188" s="1" t="n">
        <v>59</v>
      </c>
      <c r="O188" s="1" t="n">
        <v>56.8125</v>
      </c>
      <c r="P188" s="1" t="n">
        <v>68.874115</v>
      </c>
      <c r="Q188" s="1" t="n">
        <v>39</v>
      </c>
      <c r="R188" s="1" t="n">
        <v>55.5</v>
      </c>
      <c r="S188" s="1" t="n">
        <v>58.80011</v>
      </c>
      <c r="T188" s="1" t="n">
        <v>35.2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customFormat="false" ht="23.85" hidden="false" customHeight="false" outlineLevel="0" collapsed="false">
      <c r="A189" s="2"/>
      <c r="B189" s="3" t="s">
        <v>605</v>
      </c>
      <c r="C189" s="3" t="s">
        <v>606</v>
      </c>
      <c r="D189" s="3" t="s">
        <v>607</v>
      </c>
      <c r="E189" s="2"/>
      <c r="F189" s="2"/>
      <c r="G189" s="2"/>
      <c r="H189" s="2"/>
      <c r="I189" s="2"/>
      <c r="J189" s="2"/>
      <c r="K189" s="1" t="n">
        <v>58</v>
      </c>
      <c r="L189" s="1" t="n">
        <v>13</v>
      </c>
      <c r="M189" s="1" t="n">
        <v>60</v>
      </c>
      <c r="N189" s="1" t="n">
        <v>58</v>
      </c>
      <c r="O189" s="1" t="n">
        <v>56.875</v>
      </c>
      <c r="P189" s="1" t="n">
        <v>69.120209</v>
      </c>
      <c r="Q189" s="1" t="n">
        <v>39</v>
      </c>
      <c r="R189" s="1" t="n">
        <v>55.5625</v>
      </c>
      <c r="S189" s="1" t="n">
        <v>58.884705</v>
      </c>
      <c r="T189" s="1" t="n">
        <v>35.2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customFormat="false" ht="23.85" hidden="false" customHeight="false" outlineLevel="0" collapsed="false">
      <c r="A190" s="2"/>
      <c r="B190" s="3" t="s">
        <v>608</v>
      </c>
      <c r="C190" s="3" t="s">
        <v>609</v>
      </c>
      <c r="D190" s="3" t="s">
        <v>610</v>
      </c>
      <c r="E190" s="2"/>
      <c r="F190" s="2"/>
      <c r="G190" s="2"/>
      <c r="H190" s="2"/>
      <c r="I190" s="2"/>
      <c r="J190" s="2"/>
      <c r="K190" s="1" t="n">
        <v>58</v>
      </c>
      <c r="L190" s="1" t="n">
        <v>13</v>
      </c>
      <c r="M190" s="1" t="n">
        <v>60</v>
      </c>
      <c r="N190" s="1" t="n">
        <v>58</v>
      </c>
      <c r="O190" s="1" t="n">
        <v>56.875</v>
      </c>
      <c r="P190" s="1" t="n">
        <v>69.158661</v>
      </c>
      <c r="Q190" s="1" t="n">
        <v>39.1</v>
      </c>
      <c r="R190" s="1" t="n">
        <v>55.5625</v>
      </c>
      <c r="S190" s="1" t="n">
        <v>58.861633</v>
      </c>
      <c r="T190" s="1" t="n">
        <v>35.3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customFormat="false" ht="23.85" hidden="false" customHeight="false" outlineLevel="0" collapsed="false">
      <c r="A191" s="2"/>
      <c r="B191" s="3" t="s">
        <v>611</v>
      </c>
      <c r="C191" s="3" t="s">
        <v>612</v>
      </c>
      <c r="D191" s="3" t="s">
        <v>613</v>
      </c>
      <c r="E191" s="2"/>
      <c r="F191" s="2"/>
      <c r="G191" s="2"/>
      <c r="H191" s="2"/>
      <c r="I191" s="2"/>
      <c r="J191" s="2"/>
      <c r="K191" s="1" t="n">
        <v>57</v>
      </c>
      <c r="L191" s="1" t="n">
        <v>13</v>
      </c>
      <c r="M191" s="1" t="n">
        <v>60</v>
      </c>
      <c r="N191" s="1" t="n">
        <v>58</v>
      </c>
      <c r="O191" s="1" t="n">
        <v>56.875</v>
      </c>
      <c r="P191" s="1" t="n">
        <v>69.197113</v>
      </c>
      <c r="Q191" s="1" t="n">
        <v>39.2</v>
      </c>
      <c r="R191" s="1" t="n">
        <v>55.6875</v>
      </c>
      <c r="S191" s="1" t="n">
        <v>59.130798</v>
      </c>
      <c r="T191" s="1" t="n">
        <v>35.4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customFormat="false" ht="23.85" hidden="false" customHeight="false" outlineLevel="0" collapsed="false">
      <c r="A192" s="2"/>
      <c r="B192" s="3" t="s">
        <v>614</v>
      </c>
      <c r="C192" s="3" t="s">
        <v>615</v>
      </c>
      <c r="D192" s="3" t="s">
        <v>616</v>
      </c>
      <c r="E192" s="2"/>
      <c r="F192" s="2"/>
      <c r="G192" s="2"/>
      <c r="H192" s="2"/>
      <c r="I192" s="2"/>
      <c r="J192" s="2"/>
      <c r="K192" s="1" t="n">
        <v>57</v>
      </c>
      <c r="L192" s="1" t="n">
        <v>14</v>
      </c>
      <c r="M192" s="1" t="n">
        <v>60</v>
      </c>
      <c r="N192" s="1" t="n">
        <v>57</v>
      </c>
      <c r="O192" s="1" t="n">
        <v>56.875</v>
      </c>
      <c r="P192" s="1" t="n">
        <v>69.104828</v>
      </c>
      <c r="Q192" s="1" t="n">
        <v>39.2</v>
      </c>
      <c r="R192" s="1" t="n">
        <v>55.6875</v>
      </c>
      <c r="S192" s="1" t="n">
        <v>59.315338</v>
      </c>
      <c r="T192" s="1" t="n">
        <v>35.5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customFormat="false" ht="23.85" hidden="false" customHeight="false" outlineLevel="0" collapsed="false">
      <c r="A193" s="2"/>
      <c r="B193" s="3" t="s">
        <v>617</v>
      </c>
      <c r="C193" s="3" t="s">
        <v>618</v>
      </c>
      <c r="D193" s="3" t="s">
        <v>619</v>
      </c>
      <c r="E193" s="2"/>
      <c r="F193" s="2"/>
      <c r="G193" s="2"/>
      <c r="H193" s="2"/>
      <c r="I193" s="2"/>
      <c r="J193" s="2"/>
      <c r="K193" s="1" t="n">
        <v>57</v>
      </c>
      <c r="L193" s="1" t="n">
        <v>14</v>
      </c>
      <c r="M193" s="1" t="n">
        <v>60</v>
      </c>
      <c r="N193" s="1" t="n">
        <v>56</v>
      </c>
      <c r="O193" s="1" t="n">
        <v>56.875</v>
      </c>
      <c r="P193" s="1" t="n">
        <v>69.097137</v>
      </c>
      <c r="Q193" s="1" t="n">
        <v>39.3</v>
      </c>
      <c r="R193" s="1" t="n">
        <v>55.75</v>
      </c>
      <c r="S193" s="1" t="n">
        <v>58.992371</v>
      </c>
      <c r="T193" s="1" t="n">
        <v>35.5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customFormat="false" ht="23.85" hidden="false" customHeight="false" outlineLevel="0" collapsed="false">
      <c r="A194" s="2"/>
      <c r="B194" s="3" t="s">
        <v>620</v>
      </c>
      <c r="C194" s="3" t="s">
        <v>621</v>
      </c>
      <c r="D194" s="3" t="s">
        <v>622</v>
      </c>
      <c r="E194" s="2"/>
      <c r="F194" s="2"/>
      <c r="G194" s="2"/>
      <c r="H194" s="2"/>
      <c r="I194" s="2"/>
      <c r="J194" s="2"/>
      <c r="K194" s="1" t="n">
        <v>57</v>
      </c>
      <c r="L194" s="1" t="n">
        <v>15</v>
      </c>
      <c r="M194" s="1" t="n">
        <v>59</v>
      </c>
      <c r="N194" s="1" t="n">
        <v>55</v>
      </c>
      <c r="O194" s="1" t="n">
        <v>56.9375</v>
      </c>
      <c r="P194" s="1" t="n">
        <v>69.174042</v>
      </c>
      <c r="Q194" s="1" t="n">
        <v>39.3</v>
      </c>
      <c r="R194" s="1" t="n">
        <v>55.8125</v>
      </c>
      <c r="S194" s="1" t="n">
        <v>59.215393</v>
      </c>
      <c r="T194" s="1" t="n">
        <v>35.6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customFormat="false" ht="23.85" hidden="false" customHeight="false" outlineLevel="0" collapsed="false">
      <c r="A195" s="2"/>
      <c r="B195" s="3" t="s">
        <v>623</v>
      </c>
      <c r="C195" s="3" t="s">
        <v>624</v>
      </c>
      <c r="D195" s="3" t="s">
        <v>625</v>
      </c>
      <c r="E195" s="2"/>
      <c r="F195" s="2"/>
      <c r="G195" s="2"/>
      <c r="H195" s="2"/>
      <c r="I195" s="2"/>
      <c r="J195" s="2"/>
      <c r="K195" s="1" t="n">
        <v>57</v>
      </c>
      <c r="L195" s="1" t="n">
        <v>16</v>
      </c>
      <c r="M195" s="1" t="n">
        <v>59</v>
      </c>
      <c r="N195" s="1" t="n">
        <v>55</v>
      </c>
      <c r="O195" s="1" t="n">
        <v>56.9375</v>
      </c>
      <c r="P195" s="1" t="n">
        <v>69.13559</v>
      </c>
      <c r="Q195" s="1" t="n">
        <v>39.5</v>
      </c>
      <c r="R195" s="1" t="n">
        <v>55.875</v>
      </c>
      <c r="S195" s="1" t="n">
        <v>59.15387</v>
      </c>
      <c r="T195" s="1" t="n">
        <v>35.7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customFormat="false" ht="23.85" hidden="false" customHeight="false" outlineLevel="0" collapsed="false">
      <c r="A196" s="2"/>
      <c r="B196" s="3" t="s">
        <v>626</v>
      </c>
      <c r="C196" s="3" t="s">
        <v>627</v>
      </c>
      <c r="D196" s="3" t="s">
        <v>486</v>
      </c>
      <c r="E196" s="2"/>
      <c r="F196" s="2"/>
      <c r="G196" s="2"/>
      <c r="H196" s="2"/>
      <c r="I196" s="2"/>
      <c r="J196" s="2"/>
      <c r="K196" s="1" t="n">
        <v>57</v>
      </c>
      <c r="L196" s="1" t="n">
        <v>15</v>
      </c>
      <c r="M196" s="1" t="n">
        <v>59</v>
      </c>
      <c r="N196" s="1" t="n">
        <v>55</v>
      </c>
      <c r="O196" s="1" t="n">
        <v>56.9375</v>
      </c>
      <c r="P196" s="1" t="n">
        <v>69.235565</v>
      </c>
      <c r="Q196" s="1" t="n">
        <v>39.5</v>
      </c>
      <c r="R196" s="1" t="n">
        <v>55.875</v>
      </c>
      <c r="S196" s="1" t="n">
        <v>59.15387</v>
      </c>
      <c r="T196" s="1" t="n">
        <v>35.7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customFormat="false" ht="23.85" hidden="false" customHeight="false" outlineLevel="0" collapsed="false">
      <c r="A197" s="2"/>
      <c r="B197" s="3" t="s">
        <v>628</v>
      </c>
      <c r="C197" s="3" t="s">
        <v>629</v>
      </c>
      <c r="D197" s="3" t="s">
        <v>489</v>
      </c>
      <c r="E197" s="2"/>
      <c r="F197" s="2"/>
      <c r="G197" s="2"/>
      <c r="H197" s="2"/>
      <c r="I197" s="2"/>
      <c r="J197" s="2"/>
      <c r="K197" s="1" t="n">
        <v>57</v>
      </c>
      <c r="L197" s="1" t="n">
        <v>15</v>
      </c>
      <c r="M197" s="1" t="n">
        <v>59</v>
      </c>
      <c r="N197" s="1" t="n">
        <v>56</v>
      </c>
      <c r="O197" s="1" t="n">
        <v>56.9375</v>
      </c>
      <c r="P197" s="1" t="n">
        <v>69.220184</v>
      </c>
      <c r="Q197" s="1" t="n">
        <v>39.6</v>
      </c>
      <c r="R197" s="1" t="n">
        <v>55.9375</v>
      </c>
      <c r="S197" s="1" t="n">
        <v>59.176941</v>
      </c>
      <c r="T197" s="1" t="n">
        <v>35.8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customFormat="false" ht="23.85" hidden="false" customHeight="false" outlineLevel="0" collapsed="false">
      <c r="A198" s="2"/>
      <c r="B198" s="3" t="s">
        <v>630</v>
      </c>
      <c r="C198" s="3" t="s">
        <v>631</v>
      </c>
      <c r="D198" s="3" t="s">
        <v>632</v>
      </c>
      <c r="E198" s="2"/>
      <c r="F198" s="2"/>
      <c r="G198" s="2"/>
      <c r="H198" s="2"/>
      <c r="I198" s="2"/>
      <c r="J198" s="2"/>
      <c r="K198" s="1" t="n">
        <v>57</v>
      </c>
      <c r="L198" s="1" t="n">
        <v>15</v>
      </c>
      <c r="M198" s="1" t="n">
        <v>59</v>
      </c>
      <c r="N198" s="1" t="n">
        <v>56</v>
      </c>
      <c r="O198" s="1" t="n">
        <v>57</v>
      </c>
      <c r="P198" s="1" t="n">
        <v>69.250946</v>
      </c>
      <c r="Q198" s="1" t="n">
        <v>39.7</v>
      </c>
      <c r="R198" s="1" t="n">
        <v>56</v>
      </c>
      <c r="S198" s="1" t="n">
        <v>59.392242</v>
      </c>
      <c r="T198" s="1" t="n">
        <v>35.8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customFormat="false" ht="23.85" hidden="false" customHeight="false" outlineLevel="0" collapsed="false">
      <c r="A199" s="2"/>
      <c r="B199" s="3" t="s">
        <v>633</v>
      </c>
      <c r="C199" s="3" t="s">
        <v>634</v>
      </c>
      <c r="D199" s="3" t="s">
        <v>635</v>
      </c>
      <c r="E199" s="2"/>
      <c r="F199" s="2"/>
      <c r="G199" s="2"/>
      <c r="H199" s="2"/>
      <c r="I199" s="2"/>
      <c r="J199" s="2"/>
      <c r="K199" s="1" t="n">
        <v>56</v>
      </c>
      <c r="L199" s="1" t="n">
        <v>14</v>
      </c>
      <c r="M199" s="1" t="n">
        <v>59</v>
      </c>
      <c r="N199" s="1" t="n">
        <v>56</v>
      </c>
      <c r="O199" s="1" t="n">
        <v>57</v>
      </c>
      <c r="P199" s="1" t="n">
        <v>69.197113</v>
      </c>
      <c r="Q199" s="1" t="n">
        <v>39.8</v>
      </c>
      <c r="R199" s="1" t="n">
        <v>56</v>
      </c>
      <c r="S199" s="1" t="n">
        <v>59.284607</v>
      </c>
      <c r="T199" s="1" t="n">
        <v>35.9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customFormat="false" ht="23.85" hidden="false" customHeight="false" outlineLevel="0" collapsed="false">
      <c r="A200" s="2"/>
      <c r="B200" s="3" t="s">
        <v>636</v>
      </c>
      <c r="C200" s="3" t="s">
        <v>637</v>
      </c>
      <c r="D200" s="3" t="s">
        <v>638</v>
      </c>
      <c r="E200" s="2"/>
      <c r="F200" s="2"/>
      <c r="G200" s="2"/>
      <c r="H200" s="2"/>
      <c r="I200" s="2"/>
      <c r="J200" s="2"/>
      <c r="K200" s="1" t="n">
        <v>57</v>
      </c>
      <c r="L200" s="1" t="n">
        <v>14</v>
      </c>
      <c r="M200" s="1" t="n">
        <v>59</v>
      </c>
      <c r="N200" s="1" t="n">
        <v>56</v>
      </c>
      <c r="O200" s="1" t="n">
        <v>57</v>
      </c>
      <c r="P200" s="1" t="n">
        <v>69.473938</v>
      </c>
      <c r="Q200" s="1" t="n">
        <v>39.8</v>
      </c>
      <c r="R200" s="1" t="n">
        <v>56.0625</v>
      </c>
      <c r="S200" s="1" t="n">
        <v>59.3461</v>
      </c>
      <c r="T200" s="1" t="n">
        <v>36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customFormat="false" ht="23.85" hidden="false" customHeight="false" outlineLevel="0" collapsed="false">
      <c r="A201" s="2"/>
      <c r="B201" s="3" t="s">
        <v>639</v>
      </c>
      <c r="C201" s="3" t="s">
        <v>640</v>
      </c>
      <c r="D201" s="3" t="s">
        <v>641</v>
      </c>
      <c r="E201" s="2"/>
      <c r="F201" s="2"/>
      <c r="G201" s="2"/>
      <c r="H201" s="2"/>
      <c r="I201" s="2"/>
      <c r="J201" s="2"/>
      <c r="K201" s="1" t="n">
        <v>56</v>
      </c>
      <c r="L201" s="1" t="n">
        <v>14</v>
      </c>
      <c r="M201" s="1" t="n">
        <v>59</v>
      </c>
      <c r="N201" s="1" t="n">
        <v>57</v>
      </c>
      <c r="O201" s="1" t="n">
        <v>57.0625</v>
      </c>
      <c r="P201" s="1" t="n">
        <v>69.404755</v>
      </c>
      <c r="Q201" s="1" t="n">
        <v>39.9</v>
      </c>
      <c r="R201" s="1" t="n">
        <v>56.125</v>
      </c>
      <c r="S201" s="1" t="n">
        <v>59.315338</v>
      </c>
      <c r="T201" s="1" t="n">
        <v>36.1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customFormat="false" ht="23.85" hidden="false" customHeight="false" outlineLevel="0" collapsed="false">
      <c r="A202" s="2"/>
      <c r="B202" s="3" t="s">
        <v>642</v>
      </c>
      <c r="C202" s="3" t="s">
        <v>643</v>
      </c>
      <c r="D202" s="3" t="s">
        <v>644</v>
      </c>
      <c r="E202" s="2"/>
      <c r="F202" s="2"/>
      <c r="G202" s="2"/>
      <c r="H202" s="2"/>
      <c r="I202" s="2"/>
      <c r="J202" s="2"/>
      <c r="K202" s="1" t="n">
        <v>57</v>
      </c>
      <c r="L202" s="1" t="n">
        <v>14</v>
      </c>
      <c r="M202" s="1" t="n">
        <v>59</v>
      </c>
      <c r="N202" s="1" t="n">
        <v>57</v>
      </c>
      <c r="O202" s="1" t="n">
        <v>57.0625</v>
      </c>
      <c r="P202" s="1" t="n">
        <v>69.473938</v>
      </c>
      <c r="Q202" s="1" t="n">
        <v>39.9</v>
      </c>
      <c r="R202" s="1" t="n">
        <v>56.125</v>
      </c>
      <c r="S202" s="1" t="n">
        <v>59.607574</v>
      </c>
      <c r="T202" s="1" t="n">
        <v>36.1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customFormat="false" ht="23.85" hidden="false" customHeight="false" outlineLevel="0" collapsed="false">
      <c r="A203" s="2"/>
      <c r="B203" s="3" t="s">
        <v>645</v>
      </c>
      <c r="C203" s="3" t="s">
        <v>646</v>
      </c>
      <c r="D203" s="3" t="s">
        <v>647</v>
      </c>
      <c r="E203" s="2"/>
      <c r="F203" s="2"/>
      <c r="G203" s="2"/>
      <c r="H203" s="2"/>
      <c r="I203" s="2"/>
      <c r="J203" s="2"/>
      <c r="K203" s="1" t="n">
        <v>57</v>
      </c>
      <c r="L203" s="1" t="n">
        <v>14</v>
      </c>
      <c r="M203" s="1" t="n">
        <v>59</v>
      </c>
      <c r="N203" s="1" t="n">
        <v>57</v>
      </c>
      <c r="O203" s="1" t="n">
        <v>57.125</v>
      </c>
      <c r="P203" s="1" t="n">
        <v>69.358612</v>
      </c>
      <c r="Q203" s="1" t="n">
        <v>40</v>
      </c>
      <c r="R203" s="1" t="n">
        <v>56.1875</v>
      </c>
      <c r="S203" s="1" t="n">
        <v>59.430695</v>
      </c>
      <c r="T203" s="1" t="n">
        <v>36.1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customFormat="false" ht="23.85" hidden="false" customHeight="false" outlineLevel="0" collapsed="false">
      <c r="A204" s="2"/>
      <c r="B204" s="3" t="s">
        <v>648</v>
      </c>
      <c r="C204" s="3" t="s">
        <v>649</v>
      </c>
      <c r="D204" s="3" t="s">
        <v>650</v>
      </c>
      <c r="E204" s="2"/>
      <c r="F204" s="2"/>
      <c r="G204" s="2"/>
      <c r="H204" s="2"/>
      <c r="I204" s="2"/>
      <c r="J204" s="2"/>
      <c r="K204" s="1" t="n">
        <v>57</v>
      </c>
      <c r="L204" s="1" t="n">
        <v>14</v>
      </c>
      <c r="M204" s="1" t="n">
        <v>60</v>
      </c>
      <c r="N204" s="1" t="n">
        <v>57</v>
      </c>
      <c r="O204" s="1" t="n">
        <v>57.125</v>
      </c>
      <c r="P204" s="1" t="n">
        <v>69.420135</v>
      </c>
      <c r="Q204" s="1" t="n">
        <v>40.1</v>
      </c>
      <c r="R204" s="1" t="n">
        <v>56.25</v>
      </c>
      <c r="S204" s="1" t="n">
        <v>59.576813</v>
      </c>
      <c r="T204" s="1" t="n">
        <v>36.2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customFormat="false" ht="23.85" hidden="false" customHeight="false" outlineLevel="0" collapsed="false">
      <c r="A205" s="2"/>
      <c r="B205" s="3" t="s">
        <v>651</v>
      </c>
      <c r="C205" s="3" t="s">
        <v>652</v>
      </c>
      <c r="D205" s="3" t="s">
        <v>653</v>
      </c>
      <c r="E205" s="2"/>
      <c r="F205" s="2"/>
      <c r="G205" s="2"/>
      <c r="H205" s="2"/>
      <c r="I205" s="2"/>
      <c r="J205" s="2"/>
      <c r="K205" s="1" t="n">
        <v>57</v>
      </c>
      <c r="L205" s="1" t="n">
        <v>14</v>
      </c>
      <c r="M205" s="1" t="n">
        <v>60</v>
      </c>
      <c r="N205" s="1" t="n">
        <v>57</v>
      </c>
      <c r="O205" s="1" t="n">
        <v>57.125</v>
      </c>
      <c r="P205" s="1" t="n">
        <v>69.381683</v>
      </c>
      <c r="Q205" s="1" t="n">
        <v>40.1</v>
      </c>
      <c r="R205" s="1" t="n">
        <v>56.25</v>
      </c>
      <c r="S205" s="1" t="n">
        <v>59.669098</v>
      </c>
      <c r="T205" s="1" t="n">
        <v>36.3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customFormat="false" ht="23.85" hidden="false" customHeight="false" outlineLevel="0" collapsed="false">
      <c r="A206" s="2"/>
      <c r="B206" s="3" t="s">
        <v>654</v>
      </c>
      <c r="C206" s="3" t="s">
        <v>655</v>
      </c>
      <c r="D206" s="3" t="s">
        <v>656</v>
      </c>
      <c r="E206" s="2"/>
      <c r="F206" s="2"/>
      <c r="G206" s="2"/>
      <c r="H206" s="2"/>
      <c r="I206" s="2"/>
      <c r="J206" s="2"/>
      <c r="K206" s="1" t="n">
        <v>57</v>
      </c>
      <c r="L206" s="1" t="n">
        <v>14</v>
      </c>
      <c r="M206" s="1" t="n">
        <v>60</v>
      </c>
      <c r="N206" s="1" t="n">
        <v>57</v>
      </c>
      <c r="O206" s="1" t="n">
        <v>57.125</v>
      </c>
      <c r="P206" s="1" t="n">
        <v>69.450867</v>
      </c>
      <c r="Q206" s="1" t="n">
        <v>40.2</v>
      </c>
      <c r="R206" s="1" t="n">
        <v>56.3125</v>
      </c>
      <c r="S206" s="1" t="n">
        <v>59.853668</v>
      </c>
      <c r="T206" s="1" t="n">
        <v>36.4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customFormat="false" ht="23.85" hidden="false" customHeight="false" outlineLevel="0" collapsed="false">
      <c r="A207" s="2"/>
      <c r="B207" s="3" t="s">
        <v>657</v>
      </c>
      <c r="C207" s="3" t="s">
        <v>658</v>
      </c>
      <c r="D207" s="3" t="s">
        <v>659</v>
      </c>
      <c r="E207" s="2"/>
      <c r="F207" s="2"/>
      <c r="G207" s="2"/>
      <c r="H207" s="2"/>
      <c r="I207" s="2"/>
      <c r="J207" s="2"/>
      <c r="K207" s="1" t="n">
        <v>57</v>
      </c>
      <c r="L207" s="1" t="n">
        <v>13</v>
      </c>
      <c r="M207" s="1" t="n">
        <v>60</v>
      </c>
      <c r="N207" s="1" t="n">
        <v>58</v>
      </c>
      <c r="O207" s="1" t="n">
        <v>57.1875</v>
      </c>
      <c r="P207" s="1" t="n">
        <v>69.497009</v>
      </c>
      <c r="Q207" s="1" t="n">
        <v>40.3</v>
      </c>
      <c r="R207" s="1" t="n">
        <v>56.3125</v>
      </c>
      <c r="S207" s="1" t="n">
        <v>59.738312</v>
      </c>
      <c r="T207" s="1" t="n">
        <v>36.4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customFormat="false" ht="23.85" hidden="false" customHeight="false" outlineLevel="0" collapsed="false">
      <c r="A208" s="2"/>
      <c r="B208" s="3" t="s">
        <v>660</v>
      </c>
      <c r="C208" s="3" t="s">
        <v>661</v>
      </c>
      <c r="D208" s="3" t="s">
        <v>662</v>
      </c>
      <c r="E208" s="2"/>
      <c r="F208" s="2"/>
      <c r="G208" s="2"/>
      <c r="H208" s="2"/>
      <c r="I208" s="2"/>
      <c r="J208" s="2"/>
      <c r="K208" s="1" t="n">
        <v>57</v>
      </c>
      <c r="L208" s="1" t="n">
        <v>14</v>
      </c>
      <c r="M208" s="1" t="n">
        <v>60</v>
      </c>
      <c r="N208" s="1" t="n">
        <v>58</v>
      </c>
      <c r="O208" s="1" t="n">
        <v>57.1875</v>
      </c>
      <c r="P208" s="1" t="n">
        <v>69.343231</v>
      </c>
      <c r="Q208" s="1" t="n">
        <v>40.3</v>
      </c>
      <c r="R208" s="1" t="n">
        <v>56.375</v>
      </c>
      <c r="S208" s="1" t="n">
        <v>59.646027</v>
      </c>
      <c r="T208" s="1" t="n">
        <v>36.5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customFormat="false" ht="23.85" hidden="false" customHeight="false" outlineLevel="0" collapsed="false">
      <c r="A209" s="2"/>
      <c r="B209" s="3" t="s">
        <v>663</v>
      </c>
      <c r="C209" s="3" t="s">
        <v>664</v>
      </c>
      <c r="D209" s="3" t="s">
        <v>515</v>
      </c>
      <c r="E209" s="2"/>
      <c r="F209" s="2"/>
      <c r="G209" s="2"/>
      <c r="H209" s="2"/>
      <c r="I209" s="2"/>
      <c r="J209" s="2"/>
      <c r="K209" s="1" t="n">
        <v>57</v>
      </c>
      <c r="L209" s="1" t="n">
        <v>14</v>
      </c>
      <c r="M209" s="1" t="n">
        <v>60</v>
      </c>
      <c r="N209" s="1" t="n">
        <v>57</v>
      </c>
      <c r="O209" s="1" t="n">
        <v>57.1875</v>
      </c>
      <c r="P209" s="1" t="n">
        <v>69.497009</v>
      </c>
      <c r="Q209" s="1" t="n">
        <v>40.4</v>
      </c>
      <c r="R209" s="1" t="n">
        <v>56.375</v>
      </c>
      <c r="S209" s="1" t="n">
        <v>59.907501</v>
      </c>
      <c r="T209" s="1" t="n">
        <v>36.6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customFormat="false" ht="23.85" hidden="false" customHeight="false" outlineLevel="0" collapsed="false">
      <c r="A210" s="2"/>
      <c r="B210" s="3" t="s">
        <v>665</v>
      </c>
      <c r="C210" s="3" t="s">
        <v>666</v>
      </c>
      <c r="D210" s="3" t="s">
        <v>667</v>
      </c>
      <c r="E210" s="2"/>
      <c r="F210" s="2"/>
      <c r="G210" s="2"/>
      <c r="H210" s="2"/>
      <c r="I210" s="2"/>
      <c r="J210" s="2"/>
      <c r="K210" s="1" t="n">
        <v>57</v>
      </c>
      <c r="L210" s="1" t="n">
        <v>15</v>
      </c>
      <c r="M210" s="1" t="n">
        <v>60</v>
      </c>
      <c r="N210" s="1" t="n">
        <v>56</v>
      </c>
      <c r="O210" s="1" t="n">
        <v>57.25</v>
      </c>
      <c r="P210" s="1" t="n">
        <v>69.581604</v>
      </c>
      <c r="Q210" s="1" t="n">
        <v>40.5</v>
      </c>
      <c r="R210" s="1" t="n">
        <v>56.4375</v>
      </c>
      <c r="S210" s="1" t="n">
        <v>59.769073</v>
      </c>
      <c r="T210" s="1" t="n">
        <v>36.6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customFormat="false" ht="23.85" hidden="false" customHeight="false" outlineLevel="0" collapsed="false">
      <c r="A211" s="2"/>
      <c r="B211" s="3" t="s">
        <v>668</v>
      </c>
      <c r="C211" s="3" t="s">
        <v>669</v>
      </c>
      <c r="D211" s="3" t="s">
        <v>670</v>
      </c>
      <c r="E211" s="2"/>
      <c r="F211" s="2"/>
      <c r="G211" s="2"/>
      <c r="H211" s="2"/>
      <c r="I211" s="2"/>
      <c r="J211" s="2"/>
      <c r="K211" s="1" t="n">
        <v>57</v>
      </c>
      <c r="L211" s="1" t="n">
        <v>16</v>
      </c>
      <c r="M211" s="1" t="n">
        <v>60</v>
      </c>
      <c r="N211" s="1" t="n">
        <v>55</v>
      </c>
      <c r="O211" s="1" t="n">
        <v>57.25</v>
      </c>
      <c r="P211" s="1" t="n">
        <v>69.404755</v>
      </c>
      <c r="Q211" s="1" t="n">
        <v>40.5</v>
      </c>
      <c r="R211" s="1" t="n">
        <v>56.4375</v>
      </c>
      <c r="S211" s="1" t="n">
        <v>59.730621</v>
      </c>
      <c r="T211" s="1" t="n">
        <v>36.6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customFormat="false" ht="23.85" hidden="false" customHeight="false" outlineLevel="0" collapsed="false">
      <c r="A212" s="2"/>
      <c r="B212" s="3" t="s">
        <v>671</v>
      </c>
      <c r="C212" s="3" t="s">
        <v>672</v>
      </c>
      <c r="D212" s="3" t="s">
        <v>673</v>
      </c>
      <c r="E212" s="2"/>
      <c r="F212" s="2"/>
      <c r="G212" s="2"/>
      <c r="H212" s="2"/>
      <c r="I212" s="2"/>
      <c r="J212" s="2"/>
      <c r="K212" s="1" t="n">
        <v>56</v>
      </c>
      <c r="L212" s="1" t="n">
        <v>16</v>
      </c>
      <c r="M212" s="1" t="n">
        <v>60</v>
      </c>
      <c r="N212" s="1" t="n">
        <v>55</v>
      </c>
      <c r="O212" s="1" t="n">
        <v>57.25</v>
      </c>
      <c r="P212" s="1" t="n">
        <v>69.581604</v>
      </c>
      <c r="Q212" s="1" t="n">
        <v>40.6</v>
      </c>
      <c r="R212" s="1" t="n">
        <v>56.5</v>
      </c>
      <c r="S212" s="1" t="n">
        <v>60.07666</v>
      </c>
      <c r="T212" s="1" t="n">
        <v>36.7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customFormat="false" ht="23.85" hidden="false" customHeight="false" outlineLevel="0" collapsed="false">
      <c r="A213" s="2"/>
      <c r="B213" s="3" t="s">
        <v>674</v>
      </c>
      <c r="C213" s="3" t="s">
        <v>675</v>
      </c>
      <c r="D213" s="3" t="s">
        <v>676</v>
      </c>
      <c r="E213" s="2"/>
      <c r="F213" s="2"/>
      <c r="G213" s="2"/>
      <c r="H213" s="2"/>
      <c r="I213" s="2"/>
      <c r="J213" s="2"/>
      <c r="K213" s="1" t="n">
        <v>56</v>
      </c>
      <c r="L213" s="1" t="n">
        <v>17</v>
      </c>
      <c r="M213" s="1" t="n">
        <v>59</v>
      </c>
      <c r="N213" s="1" t="n">
        <v>54</v>
      </c>
      <c r="O213" s="1" t="n">
        <v>57.25</v>
      </c>
      <c r="P213" s="1" t="n">
        <v>69.5047</v>
      </c>
      <c r="Q213" s="1" t="n">
        <v>40.6</v>
      </c>
      <c r="R213" s="1" t="n">
        <v>56.5625</v>
      </c>
      <c r="S213" s="1" t="n">
        <v>59.968994</v>
      </c>
      <c r="T213" s="1" t="n">
        <v>36.8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customFormat="false" ht="23.85" hidden="false" customHeight="false" outlineLevel="0" collapsed="false">
      <c r="A214" s="2"/>
      <c r="B214" s="3" t="s">
        <v>677</v>
      </c>
      <c r="C214" s="3" t="s">
        <v>678</v>
      </c>
      <c r="D214" s="3" t="s">
        <v>679</v>
      </c>
      <c r="E214" s="2"/>
      <c r="F214" s="2"/>
      <c r="G214" s="2"/>
      <c r="H214" s="2"/>
      <c r="I214" s="2"/>
      <c r="J214" s="2"/>
      <c r="K214" s="1" t="n">
        <v>56</v>
      </c>
      <c r="L214" s="1" t="n">
        <v>17</v>
      </c>
      <c r="M214" s="1" t="n">
        <v>59</v>
      </c>
      <c r="N214" s="1" t="n">
        <v>55</v>
      </c>
      <c r="O214" s="1" t="n">
        <v>57.25</v>
      </c>
      <c r="P214" s="1" t="n">
        <v>69.558533</v>
      </c>
      <c r="Q214" s="1" t="n">
        <v>40.8</v>
      </c>
      <c r="R214" s="1" t="n">
        <v>56.5625</v>
      </c>
      <c r="S214" s="1" t="n">
        <v>59.907501</v>
      </c>
      <c r="T214" s="1" t="n">
        <v>36.9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customFormat="false" ht="23.85" hidden="false" customHeight="false" outlineLevel="0" collapsed="false">
      <c r="A215" s="2"/>
      <c r="B215" s="3" t="s">
        <v>680</v>
      </c>
      <c r="C215" s="3" t="s">
        <v>681</v>
      </c>
      <c r="D215" s="3" t="s">
        <v>682</v>
      </c>
      <c r="E215" s="2"/>
      <c r="F215" s="2"/>
      <c r="G215" s="2"/>
      <c r="H215" s="2"/>
      <c r="I215" s="2"/>
      <c r="J215" s="2"/>
      <c r="K215" s="1" t="n">
        <v>56</v>
      </c>
      <c r="L215" s="1" t="n">
        <v>17</v>
      </c>
      <c r="M215" s="1" t="n">
        <v>59</v>
      </c>
      <c r="N215" s="1" t="n">
        <v>55</v>
      </c>
      <c r="O215" s="1" t="n">
        <v>57.3125</v>
      </c>
      <c r="P215" s="1" t="n">
        <v>69.704651</v>
      </c>
      <c r="Q215" s="1" t="n">
        <v>40.8</v>
      </c>
      <c r="R215" s="1" t="n">
        <v>56.625</v>
      </c>
      <c r="S215" s="1" t="n">
        <v>60.015137</v>
      </c>
      <c r="T215" s="1" t="n">
        <v>37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customFormat="false" ht="23.85" hidden="false" customHeight="false" outlineLevel="0" collapsed="false">
      <c r="A216" s="2"/>
      <c r="B216" s="3" t="s">
        <v>683</v>
      </c>
      <c r="C216" s="3" t="s">
        <v>684</v>
      </c>
      <c r="D216" s="3" t="s">
        <v>685</v>
      </c>
      <c r="E216" s="2"/>
      <c r="F216" s="2"/>
      <c r="G216" s="2"/>
      <c r="H216" s="2"/>
      <c r="I216" s="2"/>
      <c r="J216" s="2"/>
      <c r="K216" s="1" t="n">
        <v>56</v>
      </c>
      <c r="L216" s="1" t="n">
        <v>17</v>
      </c>
      <c r="M216" s="1" t="n">
        <v>59</v>
      </c>
      <c r="N216" s="1" t="n">
        <v>55</v>
      </c>
      <c r="O216" s="1" t="n">
        <v>57.3125</v>
      </c>
      <c r="P216" s="1" t="n">
        <v>69.658508</v>
      </c>
      <c r="Q216" s="1" t="n">
        <v>40.8</v>
      </c>
      <c r="R216" s="1" t="n">
        <v>56.625</v>
      </c>
      <c r="S216" s="1" t="n">
        <v>60.030518</v>
      </c>
      <c r="T216" s="1" t="n">
        <v>37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customFormat="false" ht="23.85" hidden="false" customHeight="false" outlineLevel="0" collapsed="false">
      <c r="A217" s="2"/>
      <c r="B217" s="3" t="s">
        <v>686</v>
      </c>
      <c r="C217" s="3" t="s">
        <v>687</v>
      </c>
      <c r="D217" s="3" t="s">
        <v>688</v>
      </c>
      <c r="E217" s="2"/>
      <c r="F217" s="2"/>
      <c r="G217" s="2"/>
      <c r="H217" s="2"/>
      <c r="I217" s="2"/>
      <c r="J217" s="2"/>
      <c r="K217" s="1" t="n">
        <v>56</v>
      </c>
      <c r="L217" s="1" t="n">
        <v>17</v>
      </c>
      <c r="M217" s="1" t="n">
        <v>59</v>
      </c>
      <c r="N217" s="1" t="n">
        <v>55</v>
      </c>
      <c r="O217" s="1" t="n">
        <v>57.3125</v>
      </c>
      <c r="P217" s="1" t="n">
        <v>69.704651</v>
      </c>
      <c r="Q217" s="1" t="n">
        <v>40.9</v>
      </c>
      <c r="R217" s="1" t="n">
        <v>56.6875</v>
      </c>
      <c r="S217" s="1" t="n">
        <v>60.084351</v>
      </c>
      <c r="T217" s="1" t="n">
        <v>37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customFormat="false" ht="23.85" hidden="false" customHeight="false" outlineLevel="0" collapsed="false">
      <c r="A218" s="2"/>
      <c r="B218" s="3" t="s">
        <v>689</v>
      </c>
      <c r="C218" s="3" t="s">
        <v>690</v>
      </c>
      <c r="D218" s="3" t="s">
        <v>691</v>
      </c>
      <c r="E218" s="2"/>
      <c r="F218" s="2"/>
      <c r="G218" s="2"/>
      <c r="H218" s="2"/>
      <c r="I218" s="2"/>
      <c r="J218" s="2"/>
      <c r="K218" s="1" t="n">
        <v>56</v>
      </c>
      <c r="L218" s="1" t="n">
        <v>17</v>
      </c>
      <c r="M218" s="1" t="n">
        <v>59</v>
      </c>
      <c r="N218" s="1" t="n">
        <v>55</v>
      </c>
      <c r="O218" s="1" t="n">
        <v>57.3125</v>
      </c>
      <c r="P218" s="1" t="n">
        <v>69.850769</v>
      </c>
      <c r="Q218" s="1" t="n">
        <v>40.9</v>
      </c>
      <c r="R218" s="1" t="n">
        <v>56.6875</v>
      </c>
      <c r="S218" s="1" t="n">
        <v>60.168945</v>
      </c>
      <c r="T218" s="1" t="n">
        <v>37.1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customFormat="false" ht="23.85" hidden="false" customHeight="false" outlineLevel="0" collapsed="false">
      <c r="A219" s="2"/>
      <c r="B219" s="3" t="s">
        <v>692</v>
      </c>
      <c r="C219" s="3" t="s">
        <v>693</v>
      </c>
      <c r="D219" s="3" t="s">
        <v>694</v>
      </c>
      <c r="E219" s="2"/>
      <c r="F219" s="2"/>
      <c r="G219" s="2"/>
      <c r="H219" s="2"/>
      <c r="I219" s="2"/>
      <c r="J219" s="2"/>
      <c r="K219" s="1" t="n">
        <v>56</v>
      </c>
      <c r="L219" s="1" t="n">
        <v>16</v>
      </c>
      <c r="M219" s="1" t="n">
        <v>59</v>
      </c>
      <c r="N219" s="1" t="n">
        <v>55</v>
      </c>
      <c r="O219" s="1" t="n">
        <v>57.3125</v>
      </c>
      <c r="P219" s="1" t="n">
        <v>69.743103</v>
      </c>
      <c r="Q219" s="1" t="n">
        <v>41</v>
      </c>
      <c r="R219" s="1" t="n">
        <v>56.6875</v>
      </c>
      <c r="S219" s="1" t="n">
        <v>60.268921</v>
      </c>
      <c r="T219" s="1" t="n">
        <v>37.2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customFormat="false" ht="23.85" hidden="false" customHeight="false" outlineLevel="0" collapsed="false">
      <c r="A220" s="2"/>
      <c r="B220" s="3" t="s">
        <v>695</v>
      </c>
      <c r="C220" s="3" t="s">
        <v>696</v>
      </c>
      <c r="D220" s="3" t="s">
        <v>697</v>
      </c>
      <c r="E220" s="2"/>
      <c r="F220" s="2"/>
      <c r="G220" s="2"/>
      <c r="H220" s="2"/>
      <c r="I220" s="2"/>
      <c r="J220" s="2"/>
      <c r="K220" s="1" t="n">
        <v>56</v>
      </c>
      <c r="L220" s="1" t="n">
        <v>16</v>
      </c>
      <c r="M220" s="1" t="n">
        <v>59</v>
      </c>
      <c r="N220" s="1" t="n">
        <v>55</v>
      </c>
      <c r="O220" s="1" t="n">
        <v>57.3125</v>
      </c>
      <c r="P220" s="1" t="n">
        <v>69.658508</v>
      </c>
      <c r="Q220" s="1" t="n">
        <v>41.2</v>
      </c>
      <c r="R220" s="1" t="n">
        <v>56.75</v>
      </c>
      <c r="S220" s="1" t="n">
        <v>60.007446</v>
      </c>
      <c r="T220" s="1" t="n">
        <v>37.2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customFormat="false" ht="23.85" hidden="false" customHeight="false" outlineLevel="0" collapsed="false">
      <c r="A221" s="2"/>
      <c r="B221" s="3" t="s">
        <v>698</v>
      </c>
      <c r="C221" s="3" t="s">
        <v>699</v>
      </c>
      <c r="D221" s="3" t="s">
        <v>700</v>
      </c>
      <c r="E221" s="2"/>
      <c r="F221" s="2"/>
      <c r="G221" s="2"/>
      <c r="H221" s="2"/>
      <c r="I221" s="2"/>
      <c r="J221" s="2"/>
      <c r="K221" s="1" t="n">
        <v>55</v>
      </c>
      <c r="L221" s="1" t="n">
        <v>17</v>
      </c>
      <c r="M221" s="1" t="n">
        <v>59</v>
      </c>
      <c r="N221" s="1" t="n">
        <v>55</v>
      </c>
      <c r="O221" s="1" t="n">
        <v>57.3125</v>
      </c>
      <c r="P221" s="1" t="n">
        <v>69.704651</v>
      </c>
      <c r="Q221" s="1" t="n">
        <v>41.2</v>
      </c>
      <c r="R221" s="1" t="n">
        <v>56.75</v>
      </c>
      <c r="S221" s="1" t="n">
        <v>60.145874</v>
      </c>
      <c r="T221" s="1" t="n">
        <v>37.2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customFormat="false" ht="23.85" hidden="false" customHeight="false" outlineLevel="0" collapsed="false">
      <c r="A222" s="2"/>
      <c r="B222" s="3" t="s">
        <v>701</v>
      </c>
      <c r="C222" s="3" t="s">
        <v>702</v>
      </c>
      <c r="D222" s="3" t="s">
        <v>703</v>
      </c>
      <c r="E222" s="2"/>
      <c r="F222" s="2"/>
      <c r="G222" s="2"/>
      <c r="H222" s="2"/>
      <c r="I222" s="2"/>
      <c r="J222" s="2"/>
      <c r="K222" s="1" t="n">
        <v>55</v>
      </c>
      <c r="L222" s="1" t="n">
        <v>16</v>
      </c>
      <c r="M222" s="1" t="n">
        <v>59</v>
      </c>
      <c r="N222" s="1" t="n">
        <v>55</v>
      </c>
      <c r="O222" s="1" t="n">
        <v>57.375</v>
      </c>
      <c r="P222" s="1" t="n">
        <v>69.750793</v>
      </c>
      <c r="Q222" s="1" t="n">
        <v>41.3</v>
      </c>
      <c r="R222" s="1" t="n">
        <v>56.8125</v>
      </c>
      <c r="S222" s="1" t="n">
        <v>59.984375</v>
      </c>
      <c r="T222" s="1" t="n">
        <v>37.3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customFormat="false" ht="23.85" hidden="false" customHeight="false" outlineLevel="0" collapsed="false">
      <c r="A223" s="2"/>
      <c r="B223" s="3" t="s">
        <v>704</v>
      </c>
      <c r="C223" s="3" t="s">
        <v>705</v>
      </c>
      <c r="D223" s="3" t="s">
        <v>706</v>
      </c>
      <c r="E223" s="2"/>
      <c r="F223" s="2"/>
      <c r="G223" s="2"/>
      <c r="H223" s="2"/>
      <c r="I223" s="2"/>
      <c r="J223" s="2"/>
      <c r="K223" s="1" t="n">
        <v>55</v>
      </c>
      <c r="L223" s="1" t="n">
        <v>16</v>
      </c>
      <c r="M223" s="1" t="n">
        <v>59</v>
      </c>
      <c r="N223" s="1" t="n">
        <v>55</v>
      </c>
      <c r="O223" s="1" t="n">
        <v>57.375</v>
      </c>
      <c r="P223" s="1" t="n">
        <v>69.804626</v>
      </c>
      <c r="Q223" s="1" t="n">
        <v>41.3</v>
      </c>
      <c r="R223" s="1" t="n">
        <v>56.8125</v>
      </c>
      <c r="S223" s="1" t="n">
        <v>60.145874</v>
      </c>
      <c r="T223" s="1" t="n">
        <v>37.4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customFormat="false" ht="23.85" hidden="false" customHeight="false" outlineLevel="0" collapsed="false">
      <c r="A224" s="2"/>
      <c r="B224" s="3" t="s">
        <v>707</v>
      </c>
      <c r="C224" s="3" t="s">
        <v>708</v>
      </c>
      <c r="D224" s="3" t="s">
        <v>709</v>
      </c>
      <c r="E224" s="2"/>
      <c r="F224" s="2"/>
      <c r="G224" s="2"/>
      <c r="H224" s="2"/>
      <c r="I224" s="2"/>
      <c r="J224" s="2"/>
      <c r="K224" s="1" t="n">
        <v>55</v>
      </c>
      <c r="L224" s="1" t="n">
        <v>17</v>
      </c>
      <c r="M224" s="1" t="n">
        <v>59</v>
      </c>
      <c r="N224" s="1" t="n">
        <v>55</v>
      </c>
      <c r="O224" s="1" t="n">
        <v>57.375</v>
      </c>
      <c r="P224" s="1" t="n">
        <v>69.720032</v>
      </c>
      <c r="Q224" s="1" t="n">
        <v>41.4</v>
      </c>
      <c r="R224" s="1" t="n">
        <v>56.875</v>
      </c>
      <c r="S224" s="1" t="n">
        <v>60.161255</v>
      </c>
      <c r="T224" s="1" t="n">
        <v>37.5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customFormat="false" ht="23.85" hidden="false" customHeight="false" outlineLevel="0" collapsed="false">
      <c r="A225" s="2"/>
      <c r="B225" s="3" t="s">
        <v>710</v>
      </c>
      <c r="C225" s="3" t="s">
        <v>711</v>
      </c>
      <c r="D225" s="3" t="s">
        <v>550</v>
      </c>
      <c r="E225" s="2"/>
      <c r="F225" s="2"/>
      <c r="G225" s="2"/>
      <c r="H225" s="2"/>
      <c r="I225" s="2"/>
      <c r="J225" s="2"/>
      <c r="K225" s="1" t="n">
        <v>55</v>
      </c>
      <c r="L225" s="1" t="n">
        <v>17</v>
      </c>
      <c r="M225" s="1" t="n">
        <v>59</v>
      </c>
      <c r="N225" s="1" t="n">
        <v>54</v>
      </c>
      <c r="O225" s="1" t="n">
        <v>57.375</v>
      </c>
      <c r="P225" s="1" t="n">
        <v>69.827698</v>
      </c>
      <c r="Q225" s="1" t="n">
        <v>41.4</v>
      </c>
      <c r="R225" s="1" t="n">
        <v>56.875</v>
      </c>
      <c r="S225" s="1" t="n">
        <v>60.299683</v>
      </c>
      <c r="T225" s="1" t="n">
        <v>37.5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customFormat="false" ht="23.85" hidden="false" customHeight="false" outlineLevel="0" collapsed="false">
      <c r="A226" s="2"/>
      <c r="B226" s="3" t="s">
        <v>712</v>
      </c>
      <c r="C226" s="3" t="s">
        <v>713</v>
      </c>
      <c r="D226" s="3" t="s">
        <v>233</v>
      </c>
      <c r="E226" s="2"/>
      <c r="F226" s="2"/>
      <c r="G226" s="2"/>
      <c r="H226" s="2"/>
      <c r="I226" s="2"/>
      <c r="J226" s="2"/>
      <c r="K226" s="1" t="n">
        <v>55</v>
      </c>
      <c r="L226" s="1" t="n">
        <v>18</v>
      </c>
      <c r="M226" s="1" t="n">
        <v>59</v>
      </c>
      <c r="N226" s="1" t="n">
        <v>54</v>
      </c>
      <c r="O226" s="1" t="n">
        <v>57.375</v>
      </c>
      <c r="P226" s="1" t="n">
        <v>69.889221</v>
      </c>
      <c r="Q226" s="1" t="n">
        <v>41.5</v>
      </c>
      <c r="R226" s="1" t="n">
        <v>56.875</v>
      </c>
      <c r="S226" s="1" t="n">
        <v>60.399658</v>
      </c>
      <c r="T226" s="1" t="n">
        <v>37.5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customFormat="false" ht="23.85" hidden="false" customHeight="false" outlineLevel="0" collapsed="false">
      <c r="A227" s="2"/>
      <c r="B227" s="3" t="s">
        <v>714</v>
      </c>
      <c r="C227" s="3" t="s">
        <v>715</v>
      </c>
      <c r="D227" s="3" t="s">
        <v>716</v>
      </c>
      <c r="E227" s="2"/>
      <c r="F227" s="2"/>
      <c r="G227" s="2"/>
      <c r="H227" s="2"/>
      <c r="I227" s="2"/>
      <c r="J227" s="2"/>
      <c r="K227" s="1" t="n">
        <v>55</v>
      </c>
      <c r="L227" s="1" t="n">
        <v>18</v>
      </c>
      <c r="M227" s="1" t="n">
        <v>58</v>
      </c>
      <c r="N227" s="1" t="n">
        <v>53</v>
      </c>
      <c r="O227" s="1" t="n">
        <v>57.375</v>
      </c>
      <c r="P227" s="1" t="n">
        <v>69.820007</v>
      </c>
      <c r="Q227" s="1" t="n">
        <v>41.5</v>
      </c>
      <c r="R227" s="1" t="n">
        <v>56.9375</v>
      </c>
      <c r="S227" s="1" t="n">
        <v>60.24585</v>
      </c>
      <c r="T227" s="1" t="n">
        <v>37.6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customFormat="false" ht="23.85" hidden="false" customHeight="false" outlineLevel="0" collapsed="false">
      <c r="A228" s="2"/>
      <c r="B228" s="3" t="s">
        <v>717</v>
      </c>
      <c r="C228" s="3" t="s">
        <v>718</v>
      </c>
      <c r="D228" s="3" t="s">
        <v>719</v>
      </c>
      <c r="E228" s="2"/>
      <c r="F228" s="2"/>
      <c r="G228" s="2"/>
      <c r="H228" s="2"/>
      <c r="I228" s="2"/>
      <c r="J228" s="2"/>
      <c r="K228" s="1" t="n">
        <v>56</v>
      </c>
      <c r="L228" s="1" t="n">
        <v>20</v>
      </c>
      <c r="M228" s="1" t="n">
        <v>58</v>
      </c>
      <c r="N228" s="1" t="n">
        <v>53</v>
      </c>
      <c r="O228" s="1" t="n">
        <v>57.375</v>
      </c>
      <c r="P228" s="1" t="n">
        <v>69.827698</v>
      </c>
      <c r="Q228" s="1" t="n">
        <v>41.6</v>
      </c>
      <c r="R228" s="1" t="n">
        <v>56.9375</v>
      </c>
      <c r="S228" s="1" t="n">
        <v>60.207397</v>
      </c>
      <c r="T228" s="1" t="n">
        <v>37.7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customFormat="false" ht="23.85" hidden="false" customHeight="false" outlineLevel="0" collapsed="false">
      <c r="A229" s="2"/>
      <c r="B229" s="3" t="s">
        <v>720</v>
      </c>
      <c r="C229" s="3" t="s">
        <v>291</v>
      </c>
      <c r="D229" s="3" t="s">
        <v>721</v>
      </c>
      <c r="E229" s="2"/>
      <c r="F229" s="2"/>
      <c r="G229" s="2"/>
      <c r="H229" s="2"/>
      <c r="I229" s="2"/>
      <c r="J229" s="2"/>
      <c r="K229" s="1" t="n">
        <v>56</v>
      </c>
      <c r="L229" s="1" t="n">
        <v>22</v>
      </c>
      <c r="M229" s="1" t="n">
        <v>57</v>
      </c>
      <c r="N229" s="1" t="n">
        <v>53</v>
      </c>
      <c r="O229" s="1" t="n">
        <v>57.375</v>
      </c>
      <c r="P229" s="1" t="n">
        <v>69.896912</v>
      </c>
      <c r="Q229" s="1" t="n">
        <v>41.6</v>
      </c>
      <c r="R229" s="1" t="n">
        <v>56.9375</v>
      </c>
      <c r="S229" s="1" t="n">
        <v>60.353516</v>
      </c>
      <c r="T229" s="1" t="n">
        <v>37.7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customFormat="false" ht="23.85" hidden="false" customHeight="false" outlineLevel="0" collapsed="false">
      <c r="A230" s="2"/>
      <c r="B230" s="3" t="s">
        <v>722</v>
      </c>
      <c r="C230" s="3" t="s">
        <v>723</v>
      </c>
      <c r="D230" s="3" t="s">
        <v>236</v>
      </c>
      <c r="E230" s="2"/>
      <c r="F230" s="2"/>
      <c r="G230" s="2"/>
      <c r="H230" s="2"/>
      <c r="I230" s="2"/>
      <c r="J230" s="2"/>
      <c r="K230" s="1" t="n">
        <v>56</v>
      </c>
      <c r="L230" s="1" t="n">
        <v>23</v>
      </c>
      <c r="M230" s="1" t="n">
        <v>56</v>
      </c>
      <c r="N230" s="1" t="n">
        <v>53</v>
      </c>
      <c r="O230" s="1" t="n">
        <v>57.375</v>
      </c>
      <c r="P230" s="1" t="n">
        <v>69.943054</v>
      </c>
      <c r="Q230" s="1" t="n">
        <v>41.7</v>
      </c>
      <c r="R230" s="1" t="n">
        <v>57</v>
      </c>
      <c r="S230" s="1" t="n">
        <v>60.26123</v>
      </c>
      <c r="T230" s="1" t="n">
        <v>37.7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customFormat="false" ht="23.85" hidden="false" customHeight="false" outlineLevel="0" collapsed="false">
      <c r="A231" s="2"/>
      <c r="B231" s="3" t="s">
        <v>724</v>
      </c>
      <c r="C231" s="3" t="s">
        <v>725</v>
      </c>
      <c r="D231" s="3" t="s">
        <v>726</v>
      </c>
      <c r="E231" s="2"/>
      <c r="F231" s="2"/>
      <c r="G231" s="2"/>
      <c r="H231" s="2"/>
      <c r="I231" s="2"/>
      <c r="J231" s="2"/>
      <c r="K231" s="1" t="n">
        <v>56</v>
      </c>
      <c r="L231" s="1" t="n">
        <v>24</v>
      </c>
      <c r="M231" s="1" t="n">
        <v>56</v>
      </c>
      <c r="N231" s="1" t="n">
        <v>54</v>
      </c>
      <c r="O231" s="1" t="n">
        <v>57.375</v>
      </c>
      <c r="P231" s="1" t="n">
        <v>69.912292</v>
      </c>
      <c r="Q231" s="1" t="n">
        <v>41.7</v>
      </c>
      <c r="R231" s="1" t="n">
        <v>57</v>
      </c>
      <c r="S231" s="1" t="n">
        <v>60.43042</v>
      </c>
      <c r="T231" s="1" t="n">
        <v>37.9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customFormat="false" ht="23.85" hidden="false" customHeight="false" outlineLevel="0" collapsed="false">
      <c r="A232" s="2"/>
      <c r="B232" s="3" t="s">
        <v>727</v>
      </c>
      <c r="C232" s="3" t="s">
        <v>728</v>
      </c>
      <c r="D232" s="3" t="s">
        <v>565</v>
      </c>
      <c r="E232" s="2"/>
      <c r="F232" s="2"/>
      <c r="G232" s="2"/>
      <c r="H232" s="2"/>
      <c r="I232" s="2"/>
      <c r="J232" s="2"/>
      <c r="K232" s="1" t="n">
        <v>56</v>
      </c>
      <c r="L232" s="1" t="n">
        <v>25</v>
      </c>
      <c r="M232" s="1" t="n">
        <v>56</v>
      </c>
      <c r="N232" s="1" t="n">
        <v>54</v>
      </c>
      <c r="O232" s="1" t="n">
        <v>57.375</v>
      </c>
      <c r="P232" s="1" t="n">
        <v>69.950745</v>
      </c>
      <c r="Q232" s="1" t="n">
        <v>41.8</v>
      </c>
      <c r="R232" s="1" t="n">
        <v>57.0625</v>
      </c>
      <c r="S232" s="1" t="n">
        <v>60.476562</v>
      </c>
      <c r="T232" s="1" t="n">
        <v>37.9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customFormat="false" ht="23.85" hidden="false" customHeight="false" outlineLevel="0" collapsed="false">
      <c r="A233" s="2"/>
      <c r="B233" s="3" t="s">
        <v>729</v>
      </c>
      <c r="C233" s="3" t="s">
        <v>730</v>
      </c>
      <c r="D233" s="3" t="s">
        <v>731</v>
      </c>
      <c r="E233" s="2"/>
      <c r="F233" s="2"/>
      <c r="G233" s="2"/>
      <c r="H233" s="2"/>
      <c r="I233" s="2"/>
      <c r="J233" s="2"/>
      <c r="K233" s="1" t="n">
        <v>55</v>
      </c>
      <c r="L233" s="1" t="n">
        <v>25</v>
      </c>
      <c r="M233" s="1" t="n">
        <v>56</v>
      </c>
      <c r="N233" s="1" t="n">
        <v>55</v>
      </c>
      <c r="O233" s="1" t="n">
        <v>57.4375</v>
      </c>
      <c r="P233" s="1" t="n">
        <v>70.004578</v>
      </c>
      <c r="Q233" s="1" t="n">
        <v>41.8</v>
      </c>
      <c r="R233" s="1" t="n">
        <v>57.0625</v>
      </c>
      <c r="S233" s="1" t="n">
        <v>60.491943</v>
      </c>
      <c r="T233" s="1" t="n">
        <v>38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customFormat="false" ht="23.85" hidden="false" customHeight="false" outlineLevel="0" collapsed="false">
      <c r="A234" s="2"/>
      <c r="B234" s="3" t="s">
        <v>732</v>
      </c>
      <c r="C234" s="3" t="s">
        <v>733</v>
      </c>
      <c r="D234" s="3" t="s">
        <v>734</v>
      </c>
      <c r="E234" s="2"/>
      <c r="F234" s="2"/>
      <c r="G234" s="2"/>
      <c r="H234" s="2"/>
      <c r="I234" s="2"/>
      <c r="J234" s="2"/>
      <c r="K234" s="1" t="n">
        <v>55</v>
      </c>
      <c r="L234" s="1" t="n">
        <v>26</v>
      </c>
      <c r="M234" s="1" t="n">
        <v>56</v>
      </c>
      <c r="N234" s="1" t="n">
        <v>55</v>
      </c>
      <c r="O234" s="1" t="n">
        <v>57.4375</v>
      </c>
      <c r="P234" s="1" t="n">
        <v>69.919983</v>
      </c>
      <c r="Q234" s="1" t="n">
        <v>41.9</v>
      </c>
      <c r="R234" s="1" t="n">
        <v>57.0625</v>
      </c>
      <c r="S234" s="1" t="n">
        <v>60.445801</v>
      </c>
      <c r="T234" s="1" t="n">
        <v>38.1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customFormat="false" ht="23.85" hidden="false" customHeight="false" outlineLevel="0" collapsed="false">
      <c r="A235" s="2"/>
      <c r="B235" s="3" t="s">
        <v>735</v>
      </c>
      <c r="C235" s="3" t="s">
        <v>736</v>
      </c>
      <c r="D235" s="3" t="s">
        <v>737</v>
      </c>
      <c r="E235" s="2"/>
      <c r="F235" s="2"/>
      <c r="G235" s="2"/>
      <c r="H235" s="2"/>
      <c r="I235" s="2"/>
      <c r="J235" s="2"/>
      <c r="K235" s="1" t="n">
        <v>55</v>
      </c>
      <c r="L235" s="1" t="n">
        <v>26</v>
      </c>
      <c r="M235" s="1" t="n">
        <v>57</v>
      </c>
      <c r="N235" s="1" t="n">
        <v>55</v>
      </c>
      <c r="O235" s="1" t="n">
        <v>57.4375</v>
      </c>
      <c r="P235" s="1" t="n">
        <v>69.927673</v>
      </c>
      <c r="Q235" s="1" t="n">
        <v>41.9</v>
      </c>
      <c r="R235" s="1" t="n">
        <v>57.125</v>
      </c>
      <c r="S235" s="1" t="n">
        <v>60.330444</v>
      </c>
      <c r="T235" s="1" t="n">
        <v>38.1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customFormat="false" ht="23.85" hidden="false" customHeight="false" outlineLevel="0" collapsed="false">
      <c r="A236" s="2"/>
      <c r="B236" s="3" t="s">
        <v>738</v>
      </c>
      <c r="C236" s="3" t="s">
        <v>739</v>
      </c>
      <c r="D236" s="3" t="s">
        <v>740</v>
      </c>
      <c r="E236" s="2"/>
      <c r="F236" s="2"/>
      <c r="G236" s="2"/>
      <c r="H236" s="2"/>
      <c r="I236" s="2"/>
      <c r="J236" s="2"/>
      <c r="K236" s="1" t="n">
        <v>56</v>
      </c>
      <c r="L236" s="1" t="n">
        <v>27</v>
      </c>
      <c r="M236" s="1" t="n">
        <v>57</v>
      </c>
      <c r="N236" s="1" t="n">
        <v>56</v>
      </c>
      <c r="O236" s="1" t="n">
        <v>57.4375</v>
      </c>
      <c r="P236" s="1" t="n">
        <v>69.904602</v>
      </c>
      <c r="Q236" s="1" t="n">
        <v>42</v>
      </c>
      <c r="R236" s="1" t="n">
        <v>57.125</v>
      </c>
      <c r="S236" s="1" t="n">
        <v>60.522705</v>
      </c>
      <c r="T236" s="1" t="n">
        <v>38.1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customFormat="false" ht="23.85" hidden="false" customHeight="false" outlineLevel="0" collapsed="false">
      <c r="A237" s="2"/>
      <c r="B237" s="3" t="s">
        <v>741</v>
      </c>
      <c r="C237" s="3" t="s">
        <v>742</v>
      </c>
      <c r="D237" s="3" t="s">
        <v>743</v>
      </c>
      <c r="E237" s="2"/>
      <c r="F237" s="2"/>
      <c r="G237" s="2"/>
      <c r="H237" s="2"/>
      <c r="I237" s="2"/>
      <c r="J237" s="2"/>
      <c r="K237" s="1" t="n">
        <v>56</v>
      </c>
      <c r="L237" s="1" t="n">
        <v>27</v>
      </c>
      <c r="M237" s="1" t="n">
        <v>57</v>
      </c>
      <c r="N237" s="1" t="n">
        <v>56</v>
      </c>
      <c r="O237" s="1" t="n">
        <v>57.4375</v>
      </c>
      <c r="P237" s="1" t="n">
        <v>70.24295</v>
      </c>
      <c r="Q237" s="1" t="n">
        <v>42</v>
      </c>
      <c r="R237" s="1" t="n">
        <v>57.125</v>
      </c>
      <c r="S237" s="1" t="n">
        <v>60.43042</v>
      </c>
      <c r="T237" s="1" t="n">
        <v>38.2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customFormat="false" ht="23.85" hidden="false" customHeight="false" outlineLevel="0" collapsed="false">
      <c r="A238" s="2"/>
      <c r="B238" s="3" t="s">
        <v>744</v>
      </c>
      <c r="C238" s="3" t="s">
        <v>745</v>
      </c>
      <c r="D238" s="3" t="s">
        <v>746</v>
      </c>
      <c r="E238" s="2"/>
      <c r="F238" s="2"/>
      <c r="G238" s="2"/>
      <c r="H238" s="2"/>
      <c r="I238" s="2"/>
      <c r="J238" s="2"/>
      <c r="K238" s="1" t="n">
        <v>56</v>
      </c>
      <c r="L238" s="1" t="n">
        <v>27</v>
      </c>
      <c r="M238" s="1" t="n">
        <v>57</v>
      </c>
      <c r="N238" s="1" t="n">
        <v>56</v>
      </c>
      <c r="O238" s="1" t="n">
        <v>57.5</v>
      </c>
      <c r="P238" s="1" t="n">
        <v>70.073792</v>
      </c>
      <c r="Q238" s="1" t="n">
        <v>42.1</v>
      </c>
      <c r="R238" s="1" t="n">
        <v>57.125</v>
      </c>
      <c r="S238" s="1" t="n">
        <v>60.453491</v>
      </c>
      <c r="T238" s="1" t="n">
        <v>38.3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customFormat="false" ht="23.85" hidden="false" customHeight="false" outlineLevel="0" collapsed="false">
      <c r="A239" s="2"/>
      <c r="B239" s="3" t="s">
        <v>747</v>
      </c>
      <c r="C239" s="3" t="s">
        <v>748</v>
      </c>
      <c r="D239" s="3" t="s">
        <v>749</v>
      </c>
      <c r="E239" s="2"/>
      <c r="F239" s="2"/>
      <c r="G239" s="2"/>
      <c r="H239" s="2"/>
      <c r="I239" s="2"/>
      <c r="J239" s="2"/>
      <c r="K239" s="1" t="n">
        <v>55</v>
      </c>
      <c r="L239" s="1" t="n">
        <v>27</v>
      </c>
      <c r="M239" s="1" t="n">
        <v>57</v>
      </c>
      <c r="N239" s="1" t="n">
        <v>57</v>
      </c>
      <c r="O239" s="1" t="n">
        <v>57.5</v>
      </c>
      <c r="P239" s="1" t="n">
        <v>70.158356</v>
      </c>
      <c r="Q239" s="1" t="n">
        <v>42.1</v>
      </c>
      <c r="R239" s="1" t="n">
        <v>57.125</v>
      </c>
      <c r="S239" s="1" t="n">
        <v>60.338135</v>
      </c>
      <c r="T239" s="1" t="n">
        <v>38.3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customFormat="false" ht="23.85" hidden="false" customHeight="false" outlineLevel="0" collapsed="false">
      <c r="A240" s="2"/>
      <c r="B240" s="3" t="s">
        <v>750</v>
      </c>
      <c r="C240" s="3" t="s">
        <v>751</v>
      </c>
      <c r="D240" s="3" t="s">
        <v>752</v>
      </c>
      <c r="E240" s="2"/>
      <c r="F240" s="2"/>
      <c r="G240" s="2"/>
      <c r="H240" s="2"/>
      <c r="I240" s="2"/>
      <c r="J240" s="2"/>
      <c r="K240" s="1" t="n">
        <v>55</v>
      </c>
      <c r="L240" s="1" t="n">
        <v>25</v>
      </c>
      <c r="M240" s="1" t="n">
        <v>58</v>
      </c>
      <c r="N240" s="1" t="n">
        <v>57</v>
      </c>
      <c r="O240" s="1" t="n">
        <v>57.5</v>
      </c>
      <c r="P240" s="1" t="n">
        <v>70.119904</v>
      </c>
      <c r="Q240" s="1" t="n">
        <v>42.2</v>
      </c>
      <c r="R240" s="1" t="n">
        <v>57.125</v>
      </c>
      <c r="S240" s="1" t="n">
        <v>60.507324</v>
      </c>
      <c r="T240" s="1" t="n">
        <v>38.3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customFormat="false" ht="23.85" hidden="false" customHeight="false" outlineLevel="0" collapsed="false">
      <c r="A241" s="2"/>
      <c r="B241" s="3" t="s">
        <v>753</v>
      </c>
      <c r="C241" s="3" t="s">
        <v>754</v>
      </c>
      <c r="D241" s="3" t="s">
        <v>755</v>
      </c>
      <c r="E241" s="2"/>
      <c r="F241" s="2"/>
      <c r="G241" s="2"/>
      <c r="H241" s="2"/>
      <c r="I241" s="2"/>
      <c r="J241" s="2"/>
      <c r="K241" s="1" t="n">
        <v>56</v>
      </c>
      <c r="L241" s="1" t="n">
        <v>24</v>
      </c>
      <c r="M241" s="1" t="n">
        <v>59</v>
      </c>
      <c r="N241" s="1" t="n">
        <v>58</v>
      </c>
      <c r="O241" s="1" t="n">
        <v>57.5625</v>
      </c>
      <c r="P241" s="1" t="n">
        <v>70.073792</v>
      </c>
      <c r="Q241" s="1" t="n">
        <v>42.3</v>
      </c>
      <c r="R241" s="1" t="n">
        <v>57.125</v>
      </c>
      <c r="S241" s="1" t="n">
        <v>60.515015</v>
      </c>
      <c r="T241" s="1" t="n">
        <v>38.4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customFormat="false" ht="23.85" hidden="false" customHeight="false" outlineLevel="0" collapsed="false">
      <c r="A242" s="2"/>
      <c r="B242" s="3" t="s">
        <v>756</v>
      </c>
      <c r="C242" s="3" t="s">
        <v>757</v>
      </c>
      <c r="D242" s="3" t="s">
        <v>758</v>
      </c>
      <c r="E242" s="2"/>
      <c r="F242" s="2"/>
      <c r="G242" s="2"/>
      <c r="H242" s="2"/>
      <c r="I242" s="2"/>
      <c r="J242" s="2"/>
      <c r="K242" s="1" t="n">
        <v>56</v>
      </c>
      <c r="L242" s="1" t="n">
        <v>23</v>
      </c>
      <c r="M242" s="1" t="n">
        <v>60</v>
      </c>
      <c r="N242" s="1" t="n">
        <v>58</v>
      </c>
      <c r="O242" s="1" t="n">
        <v>57.5625</v>
      </c>
      <c r="P242" s="1" t="n">
        <v>70.158356</v>
      </c>
      <c r="Q242" s="1" t="n">
        <v>42.3</v>
      </c>
      <c r="R242" s="1" t="n">
        <v>57.1875</v>
      </c>
      <c r="S242" s="1" t="n">
        <v>60.491943</v>
      </c>
      <c r="T242" s="1" t="n">
        <v>38.5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customFormat="false" ht="23.85" hidden="false" customHeight="false" outlineLevel="0" collapsed="false">
      <c r="A243" s="2"/>
      <c r="B243" s="3" t="s">
        <v>759</v>
      </c>
      <c r="C243" s="3" t="s">
        <v>760</v>
      </c>
      <c r="D243" s="3" t="s">
        <v>761</v>
      </c>
      <c r="E243" s="2"/>
      <c r="F243" s="2"/>
      <c r="G243" s="2"/>
      <c r="H243" s="2"/>
      <c r="I243" s="2"/>
      <c r="J243" s="2"/>
      <c r="K243" s="1" t="n">
        <v>56</v>
      </c>
      <c r="L243" s="1" t="n">
        <v>22</v>
      </c>
      <c r="M243" s="1" t="n">
        <v>60</v>
      </c>
      <c r="N243" s="1" t="n">
        <v>58</v>
      </c>
      <c r="O243" s="1" t="n">
        <v>57.5625</v>
      </c>
      <c r="P243" s="1" t="n">
        <v>70.150665</v>
      </c>
      <c r="Q243" s="1" t="n">
        <v>42.4</v>
      </c>
      <c r="R243" s="1" t="n">
        <v>57.1875</v>
      </c>
      <c r="S243" s="1" t="n">
        <v>60.591919</v>
      </c>
      <c r="T243" s="1" t="n">
        <v>38.5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customFormat="false" ht="23.85" hidden="false" customHeight="false" outlineLevel="0" collapsed="false">
      <c r="A244" s="2"/>
      <c r="B244" s="3" t="s">
        <v>762</v>
      </c>
      <c r="C244" s="3" t="s">
        <v>763</v>
      </c>
      <c r="D244" s="3" t="s">
        <v>764</v>
      </c>
      <c r="E244" s="2"/>
      <c r="F244" s="2"/>
      <c r="G244" s="2"/>
      <c r="H244" s="2"/>
      <c r="I244" s="2"/>
      <c r="J244" s="2"/>
      <c r="K244" s="1" t="n">
        <v>57</v>
      </c>
      <c r="L244" s="1" t="n">
        <v>20</v>
      </c>
      <c r="M244" s="1" t="n">
        <v>60</v>
      </c>
      <c r="N244" s="1" t="n">
        <v>58</v>
      </c>
      <c r="O244" s="1" t="n">
        <v>57.5625</v>
      </c>
      <c r="P244" s="1" t="n">
        <v>70.23526</v>
      </c>
      <c r="Q244" s="1" t="n">
        <v>42.4</v>
      </c>
      <c r="R244" s="1" t="n">
        <v>57.1875</v>
      </c>
      <c r="S244" s="1" t="n">
        <v>60.453491</v>
      </c>
      <c r="T244" s="1" t="n">
        <v>38.5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customFormat="false" ht="23.85" hidden="false" customHeight="false" outlineLevel="0" collapsed="false">
      <c r="A245" s="2"/>
      <c r="B245" s="3" t="s">
        <v>765</v>
      </c>
      <c r="C245" s="3" t="s">
        <v>766</v>
      </c>
      <c r="D245" s="3" t="s">
        <v>767</v>
      </c>
      <c r="E245" s="2"/>
      <c r="F245" s="2"/>
      <c r="G245" s="2"/>
      <c r="H245" s="2"/>
      <c r="I245" s="2"/>
      <c r="J245" s="2"/>
      <c r="K245" s="1" t="n">
        <v>57</v>
      </c>
      <c r="L245" s="1" t="n">
        <v>19</v>
      </c>
      <c r="M245" s="1" t="n">
        <v>60</v>
      </c>
      <c r="N245" s="1" t="n">
        <v>58</v>
      </c>
      <c r="O245" s="1" t="n">
        <v>57.625</v>
      </c>
      <c r="P245" s="1" t="n">
        <v>70.196808</v>
      </c>
      <c r="Q245" s="1" t="n">
        <v>42.4</v>
      </c>
      <c r="R245" s="1" t="n">
        <v>57.1875</v>
      </c>
      <c r="S245" s="1" t="n">
        <v>60.499634</v>
      </c>
      <c r="T245" s="1" t="n">
        <v>38.6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customFormat="false" ht="23.85" hidden="false" customHeight="false" outlineLevel="0" collapsed="false">
      <c r="A246" s="2"/>
      <c r="B246" s="3" t="s">
        <v>768</v>
      </c>
      <c r="C246" s="3" t="s">
        <v>769</v>
      </c>
      <c r="D246" s="3" t="s">
        <v>247</v>
      </c>
      <c r="E246" s="2"/>
      <c r="F246" s="2"/>
      <c r="G246" s="2"/>
      <c r="H246" s="2"/>
      <c r="I246" s="2"/>
      <c r="J246" s="2"/>
      <c r="K246" s="1" t="n">
        <v>57</v>
      </c>
      <c r="L246" s="1" t="n">
        <v>18</v>
      </c>
      <c r="M246" s="1" t="n">
        <v>60</v>
      </c>
      <c r="N246" s="1" t="n">
        <v>58</v>
      </c>
      <c r="O246" s="1" t="n">
        <v>57.625</v>
      </c>
      <c r="P246" s="1" t="n">
        <v>70.350616</v>
      </c>
      <c r="Q246" s="1" t="n">
        <v>42.4</v>
      </c>
      <c r="R246" s="1" t="n">
        <v>57.25</v>
      </c>
      <c r="S246" s="1" t="n">
        <v>60.522705</v>
      </c>
      <c r="T246" s="1" t="n">
        <v>38.7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customFormat="false" ht="23.85" hidden="false" customHeight="false" outlineLevel="0" collapsed="false">
      <c r="A247" s="2"/>
      <c r="B247" s="3" t="s">
        <v>770</v>
      </c>
      <c r="C247" s="3" t="s">
        <v>771</v>
      </c>
      <c r="D247" s="3" t="s">
        <v>772</v>
      </c>
      <c r="E247" s="2"/>
      <c r="F247" s="2"/>
      <c r="G247" s="2"/>
      <c r="H247" s="2"/>
      <c r="I247" s="2"/>
      <c r="J247" s="2"/>
      <c r="K247" s="1" t="n">
        <v>57</v>
      </c>
      <c r="L247" s="1" t="n">
        <v>18</v>
      </c>
      <c r="M247" s="1" t="n">
        <v>60</v>
      </c>
      <c r="N247" s="1" t="n">
        <v>58</v>
      </c>
      <c r="O247" s="1" t="n">
        <v>57.6875</v>
      </c>
      <c r="P247" s="1" t="n">
        <v>70.41214</v>
      </c>
      <c r="Q247" s="1" t="n">
        <v>42.4</v>
      </c>
      <c r="R247" s="1" t="n">
        <v>57.25</v>
      </c>
      <c r="S247" s="1" t="n">
        <v>60.599609</v>
      </c>
      <c r="T247" s="1" t="n">
        <v>38.8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customFormat="false" ht="23.85" hidden="false" customHeight="false" outlineLevel="0" collapsed="false">
      <c r="A248" s="2"/>
      <c r="B248" s="3" t="s">
        <v>773</v>
      </c>
      <c r="C248" s="3" t="s">
        <v>774</v>
      </c>
      <c r="D248" s="3" t="s">
        <v>775</v>
      </c>
      <c r="E248" s="2"/>
      <c r="F248" s="2"/>
      <c r="G248" s="2"/>
      <c r="H248" s="2"/>
      <c r="I248" s="2"/>
      <c r="J248" s="2"/>
      <c r="K248" s="1" t="n">
        <v>58</v>
      </c>
      <c r="L248" s="1" t="n">
        <v>17</v>
      </c>
      <c r="M248" s="1" t="n">
        <v>61</v>
      </c>
      <c r="N248" s="1" t="n">
        <v>59</v>
      </c>
      <c r="O248" s="1" t="n">
        <v>57.6875</v>
      </c>
      <c r="P248" s="1" t="n">
        <v>70.22757</v>
      </c>
      <c r="Q248" s="1" t="n">
        <v>42.5</v>
      </c>
      <c r="R248" s="1" t="n">
        <v>57.25</v>
      </c>
      <c r="S248" s="1" t="n">
        <v>60.315063</v>
      </c>
      <c r="T248" s="1" t="n">
        <v>38.8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customFormat="false" ht="23.85" hidden="false" customHeight="false" outlineLevel="0" collapsed="false">
      <c r="A249" s="2"/>
      <c r="B249" s="3" t="s">
        <v>776</v>
      </c>
      <c r="C249" s="3" t="s">
        <v>777</v>
      </c>
      <c r="D249" s="3" t="s">
        <v>778</v>
      </c>
      <c r="E249" s="2"/>
      <c r="F249" s="2"/>
      <c r="G249" s="2"/>
      <c r="H249" s="2"/>
      <c r="I249" s="2"/>
      <c r="J249" s="2"/>
      <c r="K249" s="1" t="n">
        <v>58</v>
      </c>
      <c r="L249" s="1" t="n">
        <v>17</v>
      </c>
      <c r="M249" s="1" t="n">
        <v>61</v>
      </c>
      <c r="N249" s="1" t="n">
        <v>59</v>
      </c>
      <c r="O249" s="1" t="n">
        <v>57.6875</v>
      </c>
      <c r="P249" s="1" t="n">
        <v>70.212189</v>
      </c>
      <c r="Q249" s="1" t="n">
        <v>42.6</v>
      </c>
      <c r="R249" s="1" t="n">
        <v>57.25</v>
      </c>
      <c r="S249" s="1" t="n">
        <v>60.538086</v>
      </c>
      <c r="T249" s="1" t="n">
        <v>38.8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customFormat="false" ht="23.85" hidden="false" customHeight="false" outlineLevel="0" collapsed="false">
      <c r="A250" s="2"/>
      <c r="B250" s="3" t="s">
        <v>779</v>
      </c>
      <c r="C250" s="3" t="s">
        <v>780</v>
      </c>
      <c r="D250" s="3" t="s">
        <v>249</v>
      </c>
      <c r="E250" s="2"/>
      <c r="F250" s="2"/>
      <c r="G250" s="2"/>
      <c r="H250" s="2"/>
      <c r="I250" s="2"/>
      <c r="J250" s="2"/>
      <c r="K250" s="1" t="n">
        <v>58</v>
      </c>
      <c r="L250" s="1" t="n">
        <v>17</v>
      </c>
      <c r="M250" s="1" t="n">
        <v>61</v>
      </c>
      <c r="N250" s="1" t="n">
        <v>59</v>
      </c>
      <c r="O250" s="1" t="n">
        <v>57.75</v>
      </c>
      <c r="P250" s="1" t="n">
        <v>70.181427</v>
      </c>
      <c r="Q250" s="1" t="n">
        <v>42.7</v>
      </c>
      <c r="R250" s="1" t="n">
        <v>57.25</v>
      </c>
      <c r="S250" s="1" t="n">
        <v>60.43042</v>
      </c>
      <c r="T250" s="1" t="n">
        <v>38.9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customFormat="false" ht="23.85" hidden="false" customHeight="false" outlineLevel="0" collapsed="false">
      <c r="A251" s="2"/>
      <c r="B251" s="3" t="s">
        <v>781</v>
      </c>
      <c r="C251" s="3" t="s">
        <v>782</v>
      </c>
      <c r="D251" s="3" t="s">
        <v>606</v>
      </c>
      <c r="E251" s="2"/>
      <c r="F251" s="2"/>
      <c r="G251" s="2"/>
      <c r="H251" s="2"/>
      <c r="I251" s="2"/>
      <c r="J251" s="2"/>
      <c r="K251" s="1" t="n">
        <v>58</v>
      </c>
      <c r="L251" s="1" t="n">
        <v>16</v>
      </c>
      <c r="M251" s="1" t="n">
        <v>61</v>
      </c>
      <c r="N251" s="1" t="n">
        <v>59</v>
      </c>
      <c r="O251" s="1" t="n">
        <v>57.75</v>
      </c>
      <c r="P251" s="1" t="n">
        <v>70.335236</v>
      </c>
      <c r="Q251" s="1" t="n">
        <v>42.7</v>
      </c>
      <c r="R251" s="1" t="n">
        <v>57.25</v>
      </c>
      <c r="S251" s="1" t="n">
        <v>60.622681</v>
      </c>
      <c r="T251" s="1" t="n">
        <v>39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customFormat="false" ht="23.85" hidden="false" customHeight="false" outlineLevel="0" collapsed="false">
      <c r="A252" s="2"/>
      <c r="B252" s="3" t="s">
        <v>783</v>
      </c>
      <c r="C252" s="3" t="s">
        <v>784</v>
      </c>
      <c r="D252" s="3" t="s">
        <v>609</v>
      </c>
      <c r="E252" s="2"/>
      <c r="F252" s="2"/>
      <c r="G252" s="2"/>
      <c r="H252" s="2"/>
      <c r="I252" s="2"/>
      <c r="J252" s="2"/>
      <c r="K252" s="1" t="n">
        <v>58</v>
      </c>
      <c r="L252" s="1" t="n">
        <v>16</v>
      </c>
      <c r="M252" s="1" t="n">
        <v>61</v>
      </c>
      <c r="N252" s="1" t="n">
        <v>59</v>
      </c>
      <c r="O252" s="1" t="n">
        <v>57.75</v>
      </c>
      <c r="P252" s="1" t="n">
        <v>70.342926</v>
      </c>
      <c r="Q252" s="1" t="n">
        <v>42.8</v>
      </c>
      <c r="R252" s="1" t="n">
        <v>57.25</v>
      </c>
      <c r="S252" s="1" t="n">
        <v>60.561157</v>
      </c>
      <c r="T252" s="1" t="n">
        <v>39.1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customFormat="false" ht="23.85" hidden="false" customHeight="false" outlineLevel="0" collapsed="false">
      <c r="A253" s="2"/>
      <c r="B253" s="3" t="s">
        <v>785</v>
      </c>
      <c r="C253" s="3" t="s">
        <v>786</v>
      </c>
      <c r="D253" s="3" t="s">
        <v>787</v>
      </c>
      <c r="E253" s="2"/>
      <c r="F253" s="2"/>
      <c r="G253" s="2"/>
      <c r="H253" s="2"/>
      <c r="I253" s="2"/>
      <c r="J253" s="2"/>
      <c r="K253" s="1" t="n">
        <v>58</v>
      </c>
      <c r="L253" s="1" t="n">
        <v>16</v>
      </c>
      <c r="M253" s="1" t="n">
        <v>61</v>
      </c>
      <c r="N253" s="1" t="n">
        <v>59</v>
      </c>
      <c r="O253" s="1" t="n">
        <v>57.75</v>
      </c>
      <c r="P253" s="1" t="n">
        <v>70.473663</v>
      </c>
      <c r="Q253" s="1" t="n">
        <v>42.8</v>
      </c>
      <c r="R253" s="1" t="n">
        <v>57.3125</v>
      </c>
      <c r="S253" s="1" t="n">
        <v>60.668793</v>
      </c>
      <c r="T253" s="1" t="n">
        <v>39.1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customFormat="false" ht="23.85" hidden="false" customHeight="false" outlineLevel="0" collapsed="false">
      <c r="A254" s="2"/>
      <c r="B254" s="3" t="s">
        <v>788</v>
      </c>
      <c r="C254" s="3" t="s">
        <v>789</v>
      </c>
      <c r="D254" s="3" t="s">
        <v>790</v>
      </c>
      <c r="E254" s="2"/>
      <c r="F254" s="2"/>
      <c r="G254" s="2"/>
      <c r="H254" s="2"/>
      <c r="I254" s="2"/>
      <c r="J254" s="2"/>
      <c r="K254" s="1" t="n">
        <v>59</v>
      </c>
      <c r="L254" s="1" t="n">
        <v>15</v>
      </c>
      <c r="M254" s="1" t="n">
        <v>62</v>
      </c>
      <c r="N254" s="1" t="n">
        <v>60</v>
      </c>
      <c r="O254" s="1" t="n">
        <v>57.8125</v>
      </c>
      <c r="P254" s="1" t="n">
        <v>70.450592</v>
      </c>
      <c r="Q254" s="1" t="n">
        <v>42.9</v>
      </c>
      <c r="R254" s="1" t="n">
        <v>57.3125</v>
      </c>
      <c r="S254" s="1" t="n">
        <v>60.676483</v>
      </c>
      <c r="T254" s="1" t="n">
        <v>39.1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customFormat="false" ht="23.85" hidden="false" customHeight="false" outlineLevel="0" collapsed="false">
      <c r="A255" s="2"/>
      <c r="B255" s="3" t="s">
        <v>791</v>
      </c>
      <c r="C255" s="3" t="s">
        <v>792</v>
      </c>
      <c r="D255" s="3" t="s">
        <v>793</v>
      </c>
      <c r="E255" s="2"/>
      <c r="F255" s="2"/>
      <c r="G255" s="2"/>
      <c r="H255" s="2"/>
      <c r="I255" s="2"/>
      <c r="J255" s="2"/>
      <c r="K255" s="1" t="n">
        <v>59</v>
      </c>
      <c r="L255" s="1" t="n">
        <v>15</v>
      </c>
      <c r="M255" s="1" t="n">
        <v>62</v>
      </c>
      <c r="N255" s="1" t="n">
        <v>60</v>
      </c>
      <c r="O255" s="1" t="n">
        <v>57.8125</v>
      </c>
      <c r="P255" s="1" t="n">
        <v>70.273712</v>
      </c>
      <c r="Q255" s="1" t="n">
        <v>42.9</v>
      </c>
      <c r="R255" s="1" t="n">
        <v>57.3125</v>
      </c>
      <c r="S255" s="1" t="n">
        <v>60.568848</v>
      </c>
      <c r="T255" s="1" t="n">
        <v>39.1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customFormat="false" ht="23.85" hidden="false" customHeight="false" outlineLevel="0" collapsed="false">
      <c r="A256" s="2"/>
      <c r="B256" s="3" t="s">
        <v>794</v>
      </c>
      <c r="C256" s="3" t="s">
        <v>795</v>
      </c>
      <c r="D256" s="3" t="s">
        <v>618</v>
      </c>
      <c r="E256" s="2"/>
      <c r="F256" s="2"/>
      <c r="G256" s="2"/>
      <c r="H256" s="2"/>
      <c r="I256" s="2"/>
      <c r="J256" s="2"/>
      <c r="K256" s="1" t="n">
        <v>59</v>
      </c>
      <c r="L256" s="1" t="n">
        <v>14</v>
      </c>
      <c r="M256" s="1" t="n">
        <v>62</v>
      </c>
      <c r="N256" s="1" t="n">
        <v>61</v>
      </c>
      <c r="O256" s="1" t="n">
        <v>57.8125</v>
      </c>
      <c r="P256" s="1" t="n">
        <v>70.489044</v>
      </c>
      <c r="Q256" s="1" t="n">
        <v>42.9</v>
      </c>
      <c r="R256" s="1" t="n">
        <v>57.3125</v>
      </c>
      <c r="S256" s="1" t="n">
        <v>60.722626</v>
      </c>
      <c r="T256" s="1" t="n">
        <v>39.2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customFormat="false" ht="23.85" hidden="false" customHeight="false" outlineLevel="0" collapsed="false">
      <c r="A257" s="2"/>
      <c r="B257" s="3" t="s">
        <v>796</v>
      </c>
      <c r="C257" s="3" t="s">
        <v>797</v>
      </c>
      <c r="D257" s="3" t="s">
        <v>798</v>
      </c>
      <c r="E257" s="2"/>
      <c r="F257" s="2"/>
      <c r="G257" s="2"/>
      <c r="H257" s="2"/>
      <c r="I257" s="2"/>
      <c r="J257" s="2"/>
      <c r="K257" s="1" t="n">
        <v>60</v>
      </c>
      <c r="L257" s="1" t="n">
        <v>14</v>
      </c>
      <c r="M257" s="1" t="n">
        <v>63</v>
      </c>
      <c r="N257" s="1" t="n">
        <v>61</v>
      </c>
      <c r="O257" s="1" t="n">
        <v>57.8125</v>
      </c>
      <c r="P257" s="1" t="n">
        <v>70.542877</v>
      </c>
      <c r="Q257" s="1" t="n">
        <v>43</v>
      </c>
      <c r="R257" s="1" t="n">
        <v>57.3125</v>
      </c>
      <c r="S257" s="1" t="n">
        <v>60.668793</v>
      </c>
      <c r="T257" s="1" t="n">
        <v>39.3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customFormat="false" ht="23.85" hidden="false" customHeight="false" outlineLevel="0" collapsed="false">
      <c r="A258" s="2"/>
      <c r="B258" s="3" t="s">
        <v>799</v>
      </c>
      <c r="C258" s="3" t="s">
        <v>800</v>
      </c>
      <c r="D258" s="3" t="s">
        <v>801</v>
      </c>
      <c r="E258" s="2"/>
      <c r="F258" s="2"/>
      <c r="G258" s="2"/>
      <c r="H258" s="2"/>
      <c r="I258" s="2"/>
      <c r="J258" s="2"/>
      <c r="K258" s="1" t="n">
        <v>60</v>
      </c>
      <c r="L258" s="1" t="n">
        <v>14</v>
      </c>
      <c r="M258" s="1" t="n">
        <v>63</v>
      </c>
      <c r="N258" s="1" t="n">
        <v>61</v>
      </c>
      <c r="O258" s="1" t="n">
        <v>57.875</v>
      </c>
      <c r="P258" s="1" t="n">
        <v>70.550568</v>
      </c>
      <c r="Q258" s="1" t="n">
        <v>43</v>
      </c>
      <c r="R258" s="1" t="n">
        <v>57.375</v>
      </c>
      <c r="S258" s="1" t="n">
        <v>60.568848</v>
      </c>
      <c r="T258" s="1" t="n">
        <v>39.4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customFormat="false" ht="23.85" hidden="false" customHeight="false" outlineLevel="0" collapsed="false">
      <c r="A259" s="2"/>
      <c r="B259" s="3" t="s">
        <v>802</v>
      </c>
      <c r="C259" s="3" t="s">
        <v>803</v>
      </c>
      <c r="D259" s="3" t="s">
        <v>804</v>
      </c>
      <c r="E259" s="2"/>
      <c r="F259" s="2"/>
      <c r="G259" s="2"/>
      <c r="H259" s="2"/>
      <c r="I259" s="2"/>
      <c r="J259" s="2"/>
      <c r="K259" s="1" t="n">
        <v>60</v>
      </c>
      <c r="L259" s="1" t="n">
        <v>14</v>
      </c>
      <c r="M259" s="1" t="n">
        <v>63</v>
      </c>
      <c r="N259" s="1" t="n">
        <v>61</v>
      </c>
      <c r="O259" s="1" t="n">
        <v>57.875</v>
      </c>
      <c r="P259" s="1" t="n">
        <v>70.473663</v>
      </c>
      <c r="Q259" s="1" t="n">
        <v>43.1</v>
      </c>
      <c r="R259" s="1" t="n">
        <v>57.375</v>
      </c>
      <c r="S259" s="1" t="n">
        <v>60.691864</v>
      </c>
      <c r="T259" s="1" t="n">
        <v>39.4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customFormat="false" ht="23.85" hidden="false" customHeight="false" outlineLevel="0" collapsed="false">
      <c r="A260" s="2"/>
      <c r="B260" s="3" t="s">
        <v>805</v>
      </c>
      <c r="C260" s="3" t="s">
        <v>806</v>
      </c>
      <c r="D260" s="3" t="s">
        <v>807</v>
      </c>
      <c r="E260" s="2"/>
      <c r="F260" s="2"/>
      <c r="G260" s="2"/>
      <c r="H260" s="2"/>
      <c r="I260" s="2"/>
      <c r="J260" s="2"/>
      <c r="K260" s="1" t="n">
        <v>60</v>
      </c>
      <c r="L260" s="1" t="n">
        <v>13</v>
      </c>
      <c r="M260" s="1" t="n">
        <v>63</v>
      </c>
      <c r="N260" s="1" t="n">
        <v>62</v>
      </c>
      <c r="O260" s="1" t="n">
        <v>57.875</v>
      </c>
      <c r="P260" s="1" t="n">
        <v>70.696686</v>
      </c>
      <c r="Q260" s="1" t="n">
        <v>43.2</v>
      </c>
      <c r="R260" s="1" t="n">
        <v>57.375</v>
      </c>
      <c r="S260" s="1" t="n">
        <v>60.930267</v>
      </c>
      <c r="T260" s="1" t="n">
        <v>39.5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customFormat="false" ht="23.85" hidden="false" customHeight="false" outlineLevel="0" collapsed="false">
      <c r="A261" s="2"/>
      <c r="B261" s="3" t="s">
        <v>808</v>
      </c>
      <c r="C261" s="3" t="s">
        <v>809</v>
      </c>
      <c r="D261" s="3" t="s">
        <v>810</v>
      </c>
      <c r="E261" s="2"/>
      <c r="F261" s="2"/>
      <c r="G261" s="2"/>
      <c r="H261" s="2"/>
      <c r="I261" s="2"/>
      <c r="J261" s="2"/>
      <c r="K261" s="1" t="n">
        <v>61</v>
      </c>
      <c r="L261" s="1" t="n">
        <v>13</v>
      </c>
      <c r="M261" s="1" t="n">
        <v>63</v>
      </c>
      <c r="N261" s="1" t="n">
        <v>62</v>
      </c>
      <c r="O261" s="1" t="n">
        <v>57.875</v>
      </c>
      <c r="P261" s="1" t="n">
        <v>70.58902</v>
      </c>
      <c r="Q261" s="1" t="n">
        <v>43.2</v>
      </c>
      <c r="R261" s="1" t="n">
        <v>57.375</v>
      </c>
      <c r="S261" s="1" t="n">
        <v>60.768768</v>
      </c>
      <c r="T261" s="1" t="n">
        <v>39.5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customFormat="false" ht="23.85" hidden="false" customHeight="false" outlineLevel="0" collapsed="false">
      <c r="A262" s="2"/>
      <c r="B262" s="3" t="s">
        <v>811</v>
      </c>
      <c r="C262" s="3" t="s">
        <v>812</v>
      </c>
      <c r="D262" s="3" t="s">
        <v>813</v>
      </c>
      <c r="E262" s="2"/>
      <c r="F262" s="2"/>
      <c r="G262" s="2"/>
      <c r="H262" s="2"/>
      <c r="I262" s="2"/>
      <c r="J262" s="2"/>
      <c r="K262" s="1" t="n">
        <v>61</v>
      </c>
      <c r="L262" s="1" t="n">
        <v>13</v>
      </c>
      <c r="M262" s="1" t="n">
        <v>64</v>
      </c>
      <c r="N262" s="1" t="n">
        <v>62</v>
      </c>
      <c r="O262" s="1" t="n">
        <v>57.875</v>
      </c>
      <c r="P262" s="1" t="n">
        <v>70.558258</v>
      </c>
      <c r="Q262" s="1" t="n">
        <v>43.3</v>
      </c>
      <c r="R262" s="1" t="n">
        <v>57.4375</v>
      </c>
      <c r="S262" s="1" t="n">
        <v>60.907196</v>
      </c>
      <c r="T262" s="1" t="n">
        <v>39.6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customFormat="false" ht="23.85" hidden="false" customHeight="false" outlineLevel="0" collapsed="false">
      <c r="A263" s="2"/>
      <c r="B263" s="3" t="s">
        <v>814</v>
      </c>
      <c r="C263" s="3" t="s">
        <v>815</v>
      </c>
      <c r="D263" s="3" t="s">
        <v>816</v>
      </c>
      <c r="E263" s="2"/>
      <c r="F263" s="2"/>
      <c r="G263" s="2"/>
      <c r="H263" s="2"/>
      <c r="I263" s="2"/>
      <c r="J263" s="2"/>
      <c r="K263" s="1" t="n">
        <v>61</v>
      </c>
      <c r="L263" s="1" t="n">
        <v>13</v>
      </c>
      <c r="M263" s="1" t="n">
        <v>64</v>
      </c>
      <c r="N263" s="1" t="n">
        <v>62</v>
      </c>
      <c r="O263" s="1" t="n">
        <v>57.875</v>
      </c>
      <c r="P263" s="1" t="n">
        <v>70.735138</v>
      </c>
      <c r="Q263" s="1" t="n">
        <v>43.3</v>
      </c>
      <c r="R263" s="1" t="n">
        <v>57.4375</v>
      </c>
      <c r="S263" s="1" t="n">
        <v>60.822601</v>
      </c>
      <c r="T263" s="1" t="n">
        <v>39.7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customFormat="false" ht="23.85" hidden="false" customHeight="false" outlineLevel="0" collapsed="false">
      <c r="A264" s="2"/>
      <c r="B264" s="3" t="s">
        <v>817</v>
      </c>
      <c r="C264" s="3" t="s">
        <v>818</v>
      </c>
      <c r="D264" s="3" t="s">
        <v>819</v>
      </c>
      <c r="E264" s="2"/>
      <c r="F264" s="2"/>
      <c r="G264" s="2"/>
      <c r="H264" s="2"/>
      <c r="I264" s="2"/>
      <c r="J264" s="2"/>
      <c r="K264" s="1" t="n">
        <v>61</v>
      </c>
      <c r="L264" s="1" t="n">
        <v>13</v>
      </c>
      <c r="M264" s="1" t="n">
        <v>64</v>
      </c>
      <c r="N264" s="1" t="n">
        <v>62</v>
      </c>
      <c r="O264" s="1" t="n">
        <v>57.9375</v>
      </c>
      <c r="P264" s="1" t="n">
        <v>70.696686</v>
      </c>
      <c r="Q264" s="1" t="n">
        <v>43.3</v>
      </c>
      <c r="R264" s="1" t="n">
        <v>57.4375</v>
      </c>
      <c r="S264" s="1" t="n">
        <v>60.845673</v>
      </c>
      <c r="T264" s="1" t="n">
        <v>39.7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customFormat="false" ht="23.85" hidden="false" customHeight="false" outlineLevel="0" collapsed="false">
      <c r="A265" s="2"/>
      <c r="B265" s="3" t="s">
        <v>820</v>
      </c>
      <c r="C265" s="3" t="s">
        <v>821</v>
      </c>
      <c r="D265" s="3" t="s">
        <v>822</v>
      </c>
      <c r="E265" s="2"/>
      <c r="F265" s="2"/>
      <c r="G265" s="2"/>
      <c r="H265" s="2"/>
      <c r="I265" s="2"/>
      <c r="J265" s="2"/>
      <c r="K265" s="1" t="n">
        <v>61</v>
      </c>
      <c r="L265" s="1" t="n">
        <v>12</v>
      </c>
      <c r="M265" s="1" t="n">
        <v>64</v>
      </c>
      <c r="N265" s="1" t="n">
        <v>63</v>
      </c>
      <c r="O265" s="1" t="n">
        <v>57.9375</v>
      </c>
      <c r="P265" s="1" t="n">
        <v>70.665924</v>
      </c>
      <c r="Q265" s="1" t="n">
        <v>43.4</v>
      </c>
      <c r="R265" s="1" t="n">
        <v>57.4375</v>
      </c>
      <c r="S265" s="1" t="n">
        <v>60.730316</v>
      </c>
      <c r="T265" s="1" t="n">
        <v>39.7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customFormat="false" ht="23.85" hidden="false" customHeight="false" outlineLevel="0" collapsed="false">
      <c r="A266" s="2"/>
      <c r="B266" s="3" t="s">
        <v>823</v>
      </c>
      <c r="C266" s="3" t="s">
        <v>824</v>
      </c>
      <c r="D266" s="3" t="s">
        <v>825</v>
      </c>
      <c r="E266" s="2"/>
      <c r="F266" s="2"/>
      <c r="G266" s="2"/>
      <c r="H266" s="2"/>
      <c r="I266" s="2"/>
      <c r="J266" s="2"/>
      <c r="K266" s="1" t="n">
        <v>62</v>
      </c>
      <c r="L266" s="1" t="n">
        <v>12</v>
      </c>
      <c r="M266" s="1" t="n">
        <v>64</v>
      </c>
      <c r="N266" s="1" t="n">
        <v>63</v>
      </c>
      <c r="O266" s="1" t="n">
        <v>57.9375</v>
      </c>
      <c r="P266" s="1" t="n">
        <v>70.704376</v>
      </c>
      <c r="Q266" s="1" t="n">
        <v>43.5</v>
      </c>
      <c r="R266" s="1" t="n">
        <v>57.5</v>
      </c>
      <c r="S266" s="1" t="n">
        <v>60.930267</v>
      </c>
      <c r="T266" s="1" t="n">
        <v>39.8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customFormat="false" ht="23.85" hidden="false" customHeight="false" outlineLevel="0" collapsed="false">
      <c r="A267" s="2"/>
      <c r="B267" s="3" t="s">
        <v>826</v>
      </c>
      <c r="C267" s="3" t="s">
        <v>827</v>
      </c>
      <c r="D267" s="3" t="s">
        <v>828</v>
      </c>
      <c r="E267" s="2"/>
      <c r="F267" s="2"/>
      <c r="G267" s="2"/>
      <c r="H267" s="2"/>
      <c r="I267" s="2"/>
      <c r="J267" s="2"/>
      <c r="K267" s="1" t="n">
        <v>62</v>
      </c>
      <c r="L267" s="1" t="n">
        <v>12</v>
      </c>
      <c r="M267" s="1" t="n">
        <v>64</v>
      </c>
      <c r="N267" s="1" t="n">
        <v>63</v>
      </c>
      <c r="O267" s="1" t="n">
        <v>58</v>
      </c>
      <c r="P267" s="1" t="n">
        <v>71.073486</v>
      </c>
      <c r="Q267" s="1" t="n">
        <v>43.5</v>
      </c>
      <c r="R267" s="1" t="n">
        <v>57.5</v>
      </c>
      <c r="S267" s="1" t="n">
        <v>60.699554</v>
      </c>
      <c r="T267" s="1" t="n">
        <v>39.8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customFormat="false" ht="23.85" hidden="false" customHeight="false" outlineLevel="0" collapsed="false">
      <c r="A268" s="2"/>
      <c r="B268" s="3" t="s">
        <v>829</v>
      </c>
      <c r="C268" s="3" t="s">
        <v>830</v>
      </c>
      <c r="D268" s="3" t="s">
        <v>831</v>
      </c>
      <c r="E268" s="2"/>
      <c r="F268" s="2"/>
      <c r="G268" s="2"/>
      <c r="H268" s="2"/>
      <c r="I268" s="2"/>
      <c r="J268" s="2"/>
      <c r="K268" s="1" t="n">
        <v>62</v>
      </c>
      <c r="L268" s="1" t="n">
        <v>12</v>
      </c>
      <c r="M268" s="1" t="n">
        <v>63</v>
      </c>
      <c r="N268" s="1" t="n">
        <v>63</v>
      </c>
      <c r="O268" s="1" t="n">
        <v>58</v>
      </c>
      <c r="P268" s="1" t="n">
        <v>70.742828</v>
      </c>
      <c r="Q268" s="1" t="n">
        <v>43.5</v>
      </c>
      <c r="R268" s="1" t="n">
        <v>57.5</v>
      </c>
      <c r="S268" s="1" t="n">
        <v>60.661102</v>
      </c>
      <c r="T268" s="1" t="n">
        <v>39.8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customFormat="false" ht="23.85" hidden="false" customHeight="false" outlineLevel="0" collapsed="false">
      <c r="A269" s="2"/>
      <c r="B269" s="3" t="s">
        <v>832</v>
      </c>
      <c r="C269" s="3" t="s">
        <v>833</v>
      </c>
      <c r="D269" s="3" t="s">
        <v>834</v>
      </c>
      <c r="E269" s="2"/>
      <c r="F269" s="2"/>
      <c r="G269" s="2"/>
      <c r="H269" s="2"/>
      <c r="I269" s="2"/>
      <c r="J269" s="2"/>
      <c r="K269" s="1" t="n">
        <v>62</v>
      </c>
      <c r="L269" s="1" t="n">
        <v>13</v>
      </c>
      <c r="M269" s="1" t="n">
        <v>63</v>
      </c>
      <c r="N269" s="1" t="n">
        <v>62</v>
      </c>
      <c r="O269" s="1" t="n">
        <v>58</v>
      </c>
      <c r="P269" s="1" t="n">
        <v>70.796631</v>
      </c>
      <c r="Q269" s="1" t="n">
        <v>43.6</v>
      </c>
      <c r="R269" s="1" t="n">
        <v>57.5</v>
      </c>
      <c r="S269" s="1" t="n">
        <v>60.961029</v>
      </c>
      <c r="T269" s="1" t="n">
        <v>39.9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customFormat="false" ht="23.85" hidden="false" customHeight="false" outlineLevel="0" collapsed="false">
      <c r="A270" s="2"/>
      <c r="B270" s="3" t="s">
        <v>835</v>
      </c>
      <c r="C270" s="3" t="s">
        <v>836</v>
      </c>
      <c r="D270" s="3" t="s">
        <v>837</v>
      </c>
      <c r="E270" s="2"/>
      <c r="F270" s="2"/>
      <c r="G270" s="2"/>
      <c r="H270" s="2"/>
      <c r="I270" s="2"/>
      <c r="J270" s="2"/>
      <c r="K270" s="1" t="n">
        <v>62</v>
      </c>
      <c r="L270" s="1" t="n">
        <v>13</v>
      </c>
      <c r="M270" s="1" t="n">
        <v>62</v>
      </c>
      <c r="N270" s="1" t="n">
        <v>63</v>
      </c>
      <c r="O270" s="1" t="n">
        <v>58</v>
      </c>
      <c r="P270" s="1" t="n">
        <v>70.7659</v>
      </c>
      <c r="Q270" s="1" t="n">
        <v>43.7</v>
      </c>
      <c r="R270" s="1" t="n">
        <v>57.5625</v>
      </c>
      <c r="S270" s="1" t="n">
        <v>60.914886</v>
      </c>
      <c r="T270" s="1" t="n">
        <v>39.9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customFormat="false" ht="23.85" hidden="false" customHeight="false" outlineLevel="0" collapsed="false">
      <c r="A271" s="2"/>
      <c r="B271" s="3" t="s">
        <v>838</v>
      </c>
      <c r="C271" s="3" t="s">
        <v>839</v>
      </c>
      <c r="D271" s="3" t="s">
        <v>840</v>
      </c>
      <c r="E271" s="2"/>
      <c r="F271" s="2"/>
      <c r="G271" s="2"/>
      <c r="H271" s="2"/>
      <c r="I271" s="2"/>
      <c r="J271" s="2"/>
      <c r="K271" s="1" t="n">
        <v>62</v>
      </c>
      <c r="L271" s="1" t="n">
        <v>13</v>
      </c>
      <c r="M271" s="1" t="n">
        <v>62</v>
      </c>
      <c r="N271" s="1" t="n">
        <v>63</v>
      </c>
      <c r="O271" s="1" t="n">
        <v>58.0625</v>
      </c>
      <c r="P271" s="1" t="n">
        <v>70.927368</v>
      </c>
      <c r="Q271" s="1" t="n">
        <v>43.7</v>
      </c>
      <c r="R271" s="1" t="n">
        <v>57.5625</v>
      </c>
      <c r="S271" s="1" t="n">
        <v>60.814911</v>
      </c>
      <c r="T271" s="1" t="n">
        <v>40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customFormat="false" ht="23.85" hidden="false" customHeight="false" outlineLevel="0" collapsed="false">
      <c r="A272" s="2"/>
      <c r="B272" s="3" t="s">
        <v>841</v>
      </c>
      <c r="C272" s="3" t="s">
        <v>842</v>
      </c>
      <c r="D272" s="3" t="s">
        <v>843</v>
      </c>
      <c r="E272" s="2"/>
      <c r="F272" s="2"/>
      <c r="G272" s="2"/>
      <c r="H272" s="2"/>
      <c r="I272" s="2"/>
      <c r="J272" s="2"/>
      <c r="K272" s="1" t="n">
        <v>62</v>
      </c>
      <c r="L272" s="1" t="n">
        <v>12</v>
      </c>
      <c r="M272" s="1" t="n">
        <v>62</v>
      </c>
      <c r="N272" s="1" t="n">
        <v>63</v>
      </c>
      <c r="O272" s="1" t="n">
        <v>58.0625</v>
      </c>
      <c r="P272" s="1" t="n">
        <v>70.888916</v>
      </c>
      <c r="Q272" s="1" t="n">
        <v>43.8</v>
      </c>
      <c r="R272" s="1" t="n">
        <v>57.5625</v>
      </c>
      <c r="S272" s="1" t="n">
        <v>61.022552</v>
      </c>
      <c r="T272" s="1" t="n">
        <v>40.1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customFormat="false" ht="23.85" hidden="false" customHeight="false" outlineLevel="0" collapsed="false">
      <c r="A273" s="2"/>
      <c r="B273" s="3" t="s">
        <v>844</v>
      </c>
      <c r="C273" s="3" t="s">
        <v>845</v>
      </c>
      <c r="D273" s="3" t="s">
        <v>846</v>
      </c>
      <c r="E273" s="2"/>
      <c r="F273" s="2"/>
      <c r="G273" s="2"/>
      <c r="H273" s="2"/>
      <c r="I273" s="2"/>
      <c r="J273" s="2"/>
      <c r="K273" s="1" t="n">
        <v>62</v>
      </c>
      <c r="L273" s="1" t="n">
        <v>13</v>
      </c>
      <c r="M273" s="1" t="n">
        <v>62</v>
      </c>
      <c r="N273" s="1" t="n">
        <v>63</v>
      </c>
      <c r="O273" s="1" t="n">
        <v>58.0625</v>
      </c>
      <c r="P273" s="1" t="n">
        <v>70.881226</v>
      </c>
      <c r="Q273" s="1" t="n">
        <v>43.8</v>
      </c>
      <c r="R273" s="1" t="n">
        <v>57.625</v>
      </c>
      <c r="S273" s="1" t="n">
        <v>61.037933</v>
      </c>
      <c r="T273" s="1" t="n">
        <v>40.1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customFormat="false" ht="23.85" hidden="false" customHeight="false" outlineLevel="0" collapsed="false">
      <c r="A274" s="2"/>
      <c r="B274" s="3" t="s">
        <v>847</v>
      </c>
      <c r="C274" s="3" t="s">
        <v>848</v>
      </c>
      <c r="D274" s="3" t="s">
        <v>849</v>
      </c>
      <c r="E274" s="2"/>
      <c r="F274" s="2"/>
      <c r="G274" s="2"/>
      <c r="H274" s="2"/>
      <c r="I274" s="2"/>
      <c r="J274" s="2"/>
      <c r="K274" s="1" t="n">
        <v>62</v>
      </c>
      <c r="L274" s="1" t="n">
        <v>13</v>
      </c>
      <c r="M274" s="1" t="n">
        <v>62</v>
      </c>
      <c r="N274" s="1" t="n">
        <v>63</v>
      </c>
      <c r="O274" s="1" t="n">
        <v>58.0625</v>
      </c>
      <c r="P274" s="1" t="n">
        <v>71.096558</v>
      </c>
      <c r="Q274" s="1" t="n">
        <v>43.8</v>
      </c>
      <c r="R274" s="1" t="n">
        <v>57.625</v>
      </c>
      <c r="S274" s="1" t="n">
        <v>60.937958</v>
      </c>
      <c r="T274" s="1" t="n">
        <v>40.1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customFormat="false" ht="23.85" hidden="false" customHeight="false" outlineLevel="0" collapsed="false">
      <c r="A275" s="2"/>
      <c r="B275" s="3" t="s">
        <v>850</v>
      </c>
      <c r="C275" s="3" t="s">
        <v>331</v>
      </c>
      <c r="D275" s="3" t="s">
        <v>851</v>
      </c>
      <c r="E275" s="2"/>
      <c r="F275" s="2"/>
      <c r="G275" s="2"/>
      <c r="H275" s="2"/>
      <c r="I275" s="2"/>
      <c r="J275" s="2"/>
      <c r="K275" s="1" t="n">
        <v>62</v>
      </c>
      <c r="L275" s="1" t="n">
        <v>13</v>
      </c>
      <c r="M275" s="1" t="n">
        <v>61</v>
      </c>
      <c r="N275" s="1" t="n">
        <v>63</v>
      </c>
      <c r="O275" s="1" t="n">
        <v>58.125</v>
      </c>
      <c r="P275" s="1" t="n">
        <v>70.911987</v>
      </c>
      <c r="Q275" s="1" t="n">
        <v>43.9</v>
      </c>
      <c r="R275" s="1" t="n">
        <v>57.625</v>
      </c>
      <c r="S275" s="1" t="n">
        <v>61.037933</v>
      </c>
      <c r="T275" s="1" t="n">
        <v>40.2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customFormat="false" ht="23.85" hidden="false" customHeight="false" outlineLevel="0" collapsed="false">
      <c r="A276" s="2"/>
      <c r="B276" s="2"/>
      <c r="C276" s="3" t="s">
        <v>852</v>
      </c>
      <c r="D276" s="3" t="s">
        <v>853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1" t="n">
        <v>58.125</v>
      </c>
      <c r="P276" s="1" t="n">
        <v>70.942749</v>
      </c>
      <c r="Q276" s="1" t="n">
        <v>44</v>
      </c>
      <c r="R276" s="1" t="n">
        <v>57.625</v>
      </c>
      <c r="S276" s="1" t="n">
        <v>61.176361</v>
      </c>
      <c r="T276" s="1" t="n">
        <v>40.3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customFormat="false" ht="23.85" hidden="false" customHeight="false" outlineLevel="0" collapsed="false">
      <c r="A277" s="2"/>
      <c r="B277" s="2"/>
      <c r="C277" s="3" t="s">
        <v>854</v>
      </c>
      <c r="D277" s="3" t="s">
        <v>855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1" t="n">
        <v>58.1875</v>
      </c>
      <c r="P277" s="1" t="n">
        <v>70.981201</v>
      </c>
      <c r="Q277" s="1" t="n">
        <v>44</v>
      </c>
      <c r="R277" s="1" t="n">
        <v>57.625</v>
      </c>
      <c r="S277" s="1" t="n">
        <v>60.907196</v>
      </c>
      <c r="T277" s="1" t="n">
        <v>40.3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customFormat="false" ht="23.85" hidden="false" customHeight="false" outlineLevel="0" collapsed="false">
      <c r="A278" s="2"/>
      <c r="B278" s="2"/>
      <c r="C278" s="3" t="s">
        <v>856</v>
      </c>
      <c r="D278" s="3" t="s">
        <v>270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 t="n">
        <v>58.1875</v>
      </c>
      <c r="P278" s="1" t="n">
        <v>71.019653</v>
      </c>
      <c r="Q278" s="1" t="n">
        <v>44.1</v>
      </c>
      <c r="R278" s="1" t="n">
        <v>57.625</v>
      </c>
      <c r="S278" s="1" t="n">
        <v>61.076385</v>
      </c>
      <c r="T278" s="1" t="n">
        <v>40.3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customFormat="false" ht="23.85" hidden="false" customHeight="false" outlineLevel="0" collapsed="false">
      <c r="A279" s="2"/>
      <c r="B279" s="2"/>
      <c r="C279" s="3" t="s">
        <v>857</v>
      </c>
      <c r="D279" s="3" t="s">
        <v>666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 t="n">
        <v>58.1875</v>
      </c>
      <c r="P279" s="1" t="n">
        <v>71.250366</v>
      </c>
      <c r="Q279" s="1" t="n">
        <v>44.1</v>
      </c>
      <c r="R279" s="1" t="n">
        <v>57.625</v>
      </c>
      <c r="S279" s="1" t="n">
        <v>61.176361</v>
      </c>
      <c r="T279" s="1" t="n">
        <v>40.5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customFormat="false" ht="23.85" hidden="false" customHeight="false" outlineLevel="0" collapsed="false">
      <c r="A280" s="2"/>
      <c r="B280" s="2"/>
      <c r="C280" s="3" t="s">
        <v>858</v>
      </c>
      <c r="D280" s="3" t="s">
        <v>859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" t="n">
        <v>58.1875</v>
      </c>
      <c r="P280" s="1" t="n">
        <v>71.035034</v>
      </c>
      <c r="Q280" s="1" t="n">
        <v>44.1</v>
      </c>
      <c r="R280" s="1" t="n">
        <v>57.6875</v>
      </c>
      <c r="S280" s="1" t="n">
        <v>60.97641</v>
      </c>
      <c r="T280" s="1" t="n">
        <v>40.5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customFormat="false" ht="23.85" hidden="false" customHeight="false" outlineLevel="0" collapsed="false">
      <c r="A281" s="2"/>
      <c r="B281" s="2"/>
      <c r="C281" s="3" t="s">
        <v>860</v>
      </c>
      <c r="D281" s="3" t="s">
        <v>861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1" t="n">
        <v>58.25</v>
      </c>
      <c r="P281" s="1" t="n">
        <v>71.273438</v>
      </c>
      <c r="Q281" s="1" t="n">
        <v>44.2</v>
      </c>
      <c r="R281" s="1" t="n">
        <v>57.6875</v>
      </c>
      <c r="S281" s="1" t="n">
        <v>61.076385</v>
      </c>
      <c r="T281" s="1" t="n">
        <v>40.6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customFormat="false" ht="23.85" hidden="false" customHeight="false" outlineLevel="0" collapsed="false">
      <c r="A282" s="2"/>
      <c r="B282" s="2"/>
      <c r="C282" s="3" t="s">
        <v>862</v>
      </c>
      <c r="D282" s="3" t="s">
        <v>273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 t="n">
        <v>58.25</v>
      </c>
      <c r="P282" s="1" t="n">
        <v>71.234985</v>
      </c>
      <c r="Q282" s="1" t="n">
        <v>44.2</v>
      </c>
      <c r="R282" s="1" t="n">
        <v>57.6875</v>
      </c>
      <c r="S282" s="1" t="n">
        <v>61.176361</v>
      </c>
      <c r="T282" s="1" t="n">
        <v>40.6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customFormat="false" ht="23.85" hidden="false" customHeight="false" outlineLevel="0" collapsed="false">
      <c r="A283" s="2"/>
      <c r="B283" s="2"/>
      <c r="C283" s="3" t="s">
        <v>863</v>
      </c>
      <c r="D283" s="3" t="s">
        <v>864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 t="n">
        <v>58.3125</v>
      </c>
      <c r="P283" s="1" t="n">
        <v>71.258057</v>
      </c>
      <c r="Q283" s="1" t="n">
        <v>44.3</v>
      </c>
      <c r="R283" s="1" t="n">
        <v>57.6875</v>
      </c>
      <c r="S283" s="1" t="n">
        <v>61.130219</v>
      </c>
      <c r="T283" s="1" t="n">
        <v>40.6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customFormat="false" ht="23.85" hidden="false" customHeight="false" outlineLevel="0" collapsed="false">
      <c r="A284" s="2"/>
      <c r="B284" s="2"/>
      <c r="C284" s="3" t="s">
        <v>865</v>
      </c>
      <c r="D284" s="3" t="s">
        <v>866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 t="n">
        <v>58.3125</v>
      </c>
      <c r="P284" s="1" t="n">
        <v>71.234985</v>
      </c>
      <c r="Q284" s="1" t="n">
        <v>44.3</v>
      </c>
      <c r="R284" s="1" t="n">
        <v>57.6875</v>
      </c>
      <c r="S284" s="1" t="n">
        <v>61.199432</v>
      </c>
      <c r="T284" s="1" t="n">
        <v>40.7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customFormat="false" ht="23.85" hidden="false" customHeight="false" outlineLevel="0" collapsed="false">
      <c r="A285" s="2"/>
      <c r="B285" s="2"/>
      <c r="C285" s="3" t="s">
        <v>867</v>
      </c>
      <c r="D285" s="3" t="s">
        <v>868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 t="n">
        <v>58.375</v>
      </c>
      <c r="P285" s="1" t="n">
        <v>71.404175</v>
      </c>
      <c r="Q285" s="1" t="n">
        <v>44.4</v>
      </c>
      <c r="R285" s="1" t="n">
        <v>57.6875</v>
      </c>
      <c r="S285" s="1" t="n">
        <v>61.168671</v>
      </c>
      <c r="T285" s="1" t="n">
        <v>40.7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customFormat="false" ht="23.85" hidden="false" customHeight="false" outlineLevel="0" collapsed="false">
      <c r="A286" s="2"/>
      <c r="B286" s="2"/>
      <c r="C286" s="3" t="s">
        <v>869</v>
      </c>
      <c r="D286" s="3" t="s">
        <v>276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 t="n">
        <v>58.375</v>
      </c>
      <c r="P286" s="1" t="n">
        <v>71.465698</v>
      </c>
      <c r="Q286" s="1" t="n">
        <v>44.4</v>
      </c>
      <c r="R286" s="1" t="n">
        <v>57.6875</v>
      </c>
      <c r="S286" s="1" t="n">
        <v>61.245575</v>
      </c>
      <c r="T286" s="1" t="n">
        <v>40.7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customFormat="false" ht="23.85" hidden="false" customHeight="false" outlineLevel="0" collapsed="false">
      <c r="A287" s="2"/>
      <c r="B287" s="2"/>
      <c r="C287" s="3" t="s">
        <v>870</v>
      </c>
      <c r="D287" s="3" t="s">
        <v>871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" t="n">
        <v>58.375</v>
      </c>
      <c r="P287" s="1" t="n">
        <v>71.51181</v>
      </c>
      <c r="Q287" s="1" t="n">
        <v>44.5</v>
      </c>
      <c r="R287" s="1" t="n">
        <v>57.75</v>
      </c>
      <c r="S287" s="1" t="n">
        <v>61.091766</v>
      </c>
      <c r="T287" s="1" t="n">
        <v>40.8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customFormat="false" ht="23.85" hidden="false" customHeight="false" outlineLevel="0" collapsed="false">
      <c r="A288" s="2"/>
      <c r="B288" s="2"/>
      <c r="C288" s="3" t="s">
        <v>872</v>
      </c>
      <c r="D288" s="3" t="s">
        <v>873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" t="n">
        <v>58.4375</v>
      </c>
      <c r="P288" s="1" t="n">
        <v>71.458008</v>
      </c>
      <c r="Q288" s="1" t="n">
        <v>44.5</v>
      </c>
      <c r="R288" s="1" t="n">
        <v>57.75</v>
      </c>
      <c r="S288" s="1" t="n">
        <v>61.137909</v>
      </c>
      <c r="T288" s="1" t="n">
        <v>40.9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customFormat="false" ht="23.85" hidden="false" customHeight="false" outlineLevel="0" collapsed="false">
      <c r="A289" s="2"/>
      <c r="B289" s="2"/>
      <c r="C289" s="3" t="s">
        <v>874</v>
      </c>
      <c r="D289" s="3" t="s">
        <v>875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" t="n">
        <v>58.4375</v>
      </c>
      <c r="P289" s="1" t="n">
        <v>71.388794</v>
      </c>
      <c r="Q289" s="1" t="n">
        <v>44.6</v>
      </c>
      <c r="R289" s="1" t="n">
        <v>57.75</v>
      </c>
      <c r="S289" s="1" t="n">
        <v>61.230194</v>
      </c>
      <c r="T289" s="1" t="n">
        <v>40.9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customFormat="false" ht="23.85" hidden="false" customHeight="false" outlineLevel="0" collapsed="false">
      <c r="A290" s="2"/>
      <c r="B290" s="2"/>
      <c r="C290" s="3" t="s">
        <v>876</v>
      </c>
      <c r="D290" s="3" t="s">
        <v>690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 t="n">
        <v>58.5</v>
      </c>
      <c r="P290" s="1" t="n">
        <v>71.411865</v>
      </c>
      <c r="Q290" s="1" t="n">
        <v>44.6</v>
      </c>
      <c r="R290" s="1" t="n">
        <v>57.75</v>
      </c>
      <c r="S290" s="1" t="n">
        <v>61.307098</v>
      </c>
      <c r="T290" s="1" t="n">
        <v>41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customFormat="false" ht="23.85" hidden="false" customHeight="false" outlineLevel="0" collapsed="false">
      <c r="A291" s="2"/>
      <c r="B291" s="2"/>
      <c r="C291" s="3" t="s">
        <v>877</v>
      </c>
      <c r="D291" s="3" t="s">
        <v>878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 t="n">
        <v>58.5</v>
      </c>
      <c r="P291" s="1" t="n">
        <v>71.342651</v>
      </c>
      <c r="Q291" s="1" t="n">
        <v>44.7</v>
      </c>
      <c r="R291" s="1" t="n">
        <v>57.75</v>
      </c>
      <c r="S291" s="1" t="n">
        <v>61.260956</v>
      </c>
      <c r="T291" s="1" t="n">
        <v>41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customFormat="false" ht="23.85" hidden="false" customHeight="false" outlineLevel="0" collapsed="false">
      <c r="A292" s="2"/>
      <c r="B292" s="2"/>
      <c r="C292" s="3" t="s">
        <v>879</v>
      </c>
      <c r="D292" s="3" t="s">
        <v>696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" t="n">
        <v>58.5</v>
      </c>
      <c r="P292" s="1" t="n">
        <v>71.496429</v>
      </c>
      <c r="Q292" s="1" t="n">
        <v>44.7</v>
      </c>
      <c r="R292" s="1" t="n">
        <v>57.75</v>
      </c>
      <c r="S292" s="1" t="n">
        <v>61.291718</v>
      </c>
      <c r="T292" s="1" t="n">
        <v>41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customFormat="false" ht="23.85" hidden="false" customHeight="false" outlineLevel="0" collapsed="false">
      <c r="A293" s="2"/>
      <c r="B293" s="2"/>
      <c r="C293" s="3" t="s">
        <v>349</v>
      </c>
      <c r="D293" s="3" t="s">
        <v>880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 t="n">
        <v>58.5</v>
      </c>
      <c r="P293" s="1" t="n">
        <v>71.427246</v>
      </c>
      <c r="Q293" s="1" t="n">
        <v>44.8</v>
      </c>
      <c r="R293" s="1" t="n">
        <v>57.8125</v>
      </c>
      <c r="S293" s="1" t="n">
        <v>61.16098</v>
      </c>
      <c r="T293" s="1" t="n">
        <v>41.1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customFormat="false" ht="23.85" hidden="false" customHeight="false" outlineLevel="0" collapsed="false">
      <c r="A294" s="2"/>
      <c r="B294" s="2"/>
      <c r="C294" s="3" t="s">
        <v>881</v>
      </c>
      <c r="D294" s="3" t="s">
        <v>882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" t="n">
        <v>58.5625</v>
      </c>
      <c r="P294" s="1" t="n">
        <v>71.434937</v>
      </c>
      <c r="Q294" s="1" t="n">
        <v>44.8</v>
      </c>
      <c r="R294" s="1" t="n">
        <v>57.75</v>
      </c>
      <c r="S294" s="1" t="n">
        <v>61.268646</v>
      </c>
      <c r="T294" s="1" t="n">
        <v>41.1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customFormat="false" ht="23.85" hidden="false" customHeight="false" outlineLevel="0" collapsed="false">
      <c r="A295" s="2"/>
      <c r="B295" s="2"/>
      <c r="C295" s="3" t="s">
        <v>883</v>
      </c>
      <c r="D295" s="3" t="s">
        <v>884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" t="n">
        <v>58.5625</v>
      </c>
      <c r="P295" s="1" t="n">
        <v>71.534882</v>
      </c>
      <c r="Q295" s="1" t="n">
        <v>44.9</v>
      </c>
      <c r="R295" s="1" t="n">
        <v>57.8125</v>
      </c>
      <c r="S295" s="1" t="n">
        <v>61.33783</v>
      </c>
      <c r="T295" s="1" t="n">
        <v>41.2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customFormat="false" ht="23.85" hidden="false" customHeight="false" outlineLevel="0" collapsed="false">
      <c r="A296" s="2"/>
      <c r="B296" s="2"/>
      <c r="C296" s="3" t="s">
        <v>885</v>
      </c>
      <c r="D296" s="3" t="s">
        <v>886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1" t="n">
        <v>58.5625</v>
      </c>
      <c r="P296" s="1" t="n">
        <v>71.481049</v>
      </c>
      <c r="Q296" s="1" t="n">
        <v>45</v>
      </c>
      <c r="R296" s="1" t="n">
        <v>57.8125</v>
      </c>
      <c r="S296" s="1" t="n">
        <v>61.268646</v>
      </c>
      <c r="T296" s="1" t="n">
        <v>41.3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customFormat="false" ht="23.85" hidden="false" customHeight="false" outlineLevel="0" collapsed="false">
      <c r="A297" s="2"/>
      <c r="B297" s="2"/>
      <c r="C297" s="3" t="s">
        <v>887</v>
      </c>
      <c r="D297" s="3" t="s">
        <v>888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 t="n">
        <v>58.625</v>
      </c>
      <c r="P297" s="1" t="n">
        <v>71.619476</v>
      </c>
      <c r="Q297" s="1" t="n">
        <v>45</v>
      </c>
      <c r="R297" s="1" t="n">
        <v>57.8125</v>
      </c>
      <c r="S297" s="1" t="n">
        <v>61.184052</v>
      </c>
      <c r="T297" s="1" t="n">
        <v>41.3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customFormat="false" ht="23.85" hidden="false" customHeight="false" outlineLevel="0" collapsed="false">
      <c r="A298" s="2"/>
      <c r="B298" s="2"/>
      <c r="C298" s="3" t="s">
        <v>889</v>
      </c>
      <c r="D298" s="3" t="s">
        <v>890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 t="n">
        <v>58.625</v>
      </c>
      <c r="P298" s="1" t="n">
        <v>71.604095</v>
      </c>
      <c r="Q298" s="1" t="n">
        <v>45</v>
      </c>
      <c r="R298" s="1" t="n">
        <v>57.8125</v>
      </c>
      <c r="S298" s="1" t="n">
        <v>61.214813</v>
      </c>
      <c r="T298" s="1" t="n">
        <v>41.3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customFormat="false" ht="23.85" hidden="false" customHeight="false" outlineLevel="0" collapsed="false">
      <c r="A299" s="2"/>
      <c r="B299" s="2"/>
      <c r="C299" s="3" t="s">
        <v>891</v>
      </c>
      <c r="D299" s="3" t="s">
        <v>892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 t="n">
        <v>58.625</v>
      </c>
      <c r="P299" s="1" t="n">
        <v>71.742523</v>
      </c>
      <c r="Q299" s="1" t="n">
        <v>45</v>
      </c>
      <c r="R299" s="1" t="n">
        <v>57.8125</v>
      </c>
      <c r="S299" s="1" t="n">
        <v>61.130219</v>
      </c>
      <c r="T299" s="1" t="n">
        <v>41.4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customFormat="false" ht="23.85" hidden="false" customHeight="false" outlineLevel="0" collapsed="false">
      <c r="A300" s="2"/>
      <c r="B300" s="2"/>
      <c r="C300" s="3" t="s">
        <v>893</v>
      </c>
      <c r="D300" s="3" t="s">
        <v>894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 t="n">
        <v>58.625</v>
      </c>
      <c r="P300" s="1" t="n">
        <v>71.650238</v>
      </c>
      <c r="Q300" s="1" t="n">
        <v>45.1</v>
      </c>
      <c r="R300" s="1" t="n">
        <v>57.8125</v>
      </c>
      <c r="S300" s="1" t="n">
        <v>61.214813</v>
      </c>
      <c r="T300" s="1" t="n">
        <v>41.4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customFormat="false" ht="23.85" hidden="false" customHeight="false" outlineLevel="0" collapsed="false">
      <c r="A301" s="2"/>
      <c r="B301" s="2"/>
      <c r="C301" s="3" t="s">
        <v>895</v>
      </c>
      <c r="D301" s="3" t="s">
        <v>896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 t="n">
        <v>58.625</v>
      </c>
      <c r="P301" s="1" t="n">
        <v>71.604095</v>
      </c>
      <c r="Q301" s="1" t="n">
        <v>45.2</v>
      </c>
      <c r="R301" s="1" t="n">
        <v>57.8125</v>
      </c>
      <c r="S301" s="1" t="n">
        <v>61.537781</v>
      </c>
      <c r="T301" s="1" t="n">
        <v>41.4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customFormat="false" ht="23.85" hidden="false" customHeight="false" outlineLevel="0" collapsed="false">
      <c r="A302" s="2"/>
      <c r="B302" s="2"/>
      <c r="C302" s="3" t="s">
        <v>897</v>
      </c>
      <c r="D302" s="3" t="s">
        <v>898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 t="n">
        <v>58.625</v>
      </c>
      <c r="P302" s="1" t="n">
        <v>71.804047</v>
      </c>
      <c r="Q302" s="1" t="n">
        <v>45.2</v>
      </c>
      <c r="R302" s="1" t="n">
        <v>57.8125</v>
      </c>
      <c r="S302" s="1" t="n">
        <v>61.037933</v>
      </c>
      <c r="T302" s="1" t="n">
        <v>41.5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customFormat="false" ht="23.85" hidden="false" customHeight="false" outlineLevel="0" collapsed="false">
      <c r="A303" s="2"/>
      <c r="B303" s="2"/>
      <c r="C303" s="3" t="s">
        <v>899</v>
      </c>
      <c r="D303" s="3" t="s">
        <v>900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" t="n">
        <v>58.6875</v>
      </c>
      <c r="P303" s="1" t="n">
        <v>71.681</v>
      </c>
      <c r="Q303" s="1" t="n">
        <v>45.2</v>
      </c>
      <c r="R303" s="1" t="n">
        <v>57.8125</v>
      </c>
      <c r="S303" s="1" t="n">
        <v>61.176361</v>
      </c>
      <c r="T303" s="1" t="n">
        <v>41.6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customFormat="false" ht="23.85" hidden="false" customHeight="false" outlineLevel="0" collapsed="false">
      <c r="A304" s="2"/>
      <c r="B304" s="2"/>
      <c r="C304" s="3" t="s">
        <v>901</v>
      </c>
      <c r="D304" s="3" t="s">
        <v>902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 t="n">
        <v>58.6875</v>
      </c>
      <c r="P304" s="1" t="n">
        <v>71.650238</v>
      </c>
      <c r="Q304" s="1" t="n">
        <v>45.2</v>
      </c>
      <c r="R304" s="1" t="n">
        <v>57.8125</v>
      </c>
      <c r="S304" s="1" t="n">
        <v>61.207123</v>
      </c>
      <c r="T304" s="1" t="n">
        <v>41.6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customFormat="false" ht="23.85" hidden="false" customHeight="false" outlineLevel="0" collapsed="false">
      <c r="A305" s="2"/>
      <c r="B305" s="2"/>
      <c r="C305" s="3" t="s">
        <v>903</v>
      </c>
      <c r="D305" s="3" t="s">
        <v>904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 t="n">
        <v>58.6875</v>
      </c>
      <c r="P305" s="1" t="n">
        <v>71.811737</v>
      </c>
      <c r="Q305" s="1" t="n">
        <v>45.3</v>
      </c>
      <c r="R305" s="1" t="n">
        <v>57.8125</v>
      </c>
      <c r="S305" s="1" t="n">
        <v>61.122528</v>
      </c>
      <c r="T305" s="1" t="n">
        <v>41.7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customFormat="false" ht="23.85" hidden="false" customHeight="false" outlineLevel="0" collapsed="false">
      <c r="A306" s="2"/>
      <c r="B306" s="2"/>
      <c r="C306" s="3" t="s">
        <v>905</v>
      </c>
      <c r="D306" s="3" t="s">
        <v>906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 t="n">
        <v>58.6875</v>
      </c>
      <c r="P306" s="1" t="n">
        <v>71.704071</v>
      </c>
      <c r="Q306" s="1" t="n">
        <v>45.3</v>
      </c>
      <c r="R306" s="1" t="n">
        <v>57.875</v>
      </c>
      <c r="S306" s="1" t="n">
        <v>61.284027</v>
      </c>
      <c r="T306" s="1" t="n">
        <v>41.8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customFormat="false" ht="23.85" hidden="false" customHeight="false" outlineLevel="0" collapsed="false">
      <c r="A307" s="2"/>
      <c r="B307" s="2"/>
      <c r="C307" s="3" t="s">
        <v>907</v>
      </c>
      <c r="D307" s="3" t="s">
        <v>908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 t="n">
        <v>58.6875</v>
      </c>
      <c r="P307" s="1" t="n">
        <v>71.86557</v>
      </c>
      <c r="Q307" s="1" t="n">
        <v>45.4</v>
      </c>
      <c r="R307" s="1" t="n">
        <v>57.8125</v>
      </c>
      <c r="S307" s="1" t="n">
        <v>61.414734</v>
      </c>
      <c r="T307" s="1" t="n">
        <v>41.7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customFormat="false" ht="23.85" hidden="false" customHeight="false" outlineLevel="0" collapsed="false">
      <c r="A308" s="2"/>
      <c r="B308" s="2"/>
      <c r="C308" s="3" t="s">
        <v>909</v>
      </c>
      <c r="D308" s="3" t="s">
        <v>910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" t="n">
        <v>58.75</v>
      </c>
      <c r="P308" s="1" t="n">
        <v>71.934784</v>
      </c>
      <c r="Q308" s="1" t="n">
        <v>45.4</v>
      </c>
      <c r="R308" s="1" t="n">
        <v>57.8125</v>
      </c>
      <c r="S308" s="1" t="n">
        <v>61.207123</v>
      </c>
      <c r="T308" s="1" t="n">
        <v>41.7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customFormat="false" ht="23.85" hidden="false" customHeight="false" outlineLevel="0" collapsed="false">
      <c r="A309" s="2"/>
      <c r="B309" s="2"/>
      <c r="C309" s="3" t="s">
        <v>911</v>
      </c>
      <c r="D309" s="3" t="s">
        <v>912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 t="n">
        <v>58.75</v>
      </c>
      <c r="P309" s="1" t="n">
        <v>71.850189</v>
      </c>
      <c r="Q309" s="1" t="n">
        <v>45.4</v>
      </c>
      <c r="R309" s="1" t="n">
        <v>57.875</v>
      </c>
      <c r="S309" s="1" t="n">
        <v>61.276337</v>
      </c>
      <c r="T309" s="1" t="n">
        <v>41.8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customFormat="false" ht="23.85" hidden="false" customHeight="false" outlineLevel="0" collapsed="false">
      <c r="A310" s="2"/>
      <c r="B310" s="2"/>
      <c r="C310" s="3" t="s">
        <v>913</v>
      </c>
      <c r="D310" s="3" t="s">
        <v>730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 t="n">
        <v>58.75</v>
      </c>
      <c r="P310" s="1" t="n">
        <v>71.704071</v>
      </c>
      <c r="Q310" s="1" t="n">
        <v>45.5</v>
      </c>
      <c r="R310" s="1" t="n">
        <v>57.875</v>
      </c>
      <c r="S310" s="1" t="n">
        <v>61.507019</v>
      </c>
      <c r="T310" s="1" t="n">
        <v>41.9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customFormat="false" ht="23.85" hidden="false" customHeight="false" outlineLevel="0" collapsed="false">
      <c r="A311" s="2"/>
      <c r="B311" s="2"/>
      <c r="C311" s="3" t="s">
        <v>914</v>
      </c>
      <c r="D311" s="3" t="s">
        <v>915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" t="n">
        <v>58.75</v>
      </c>
      <c r="P311" s="1" t="n">
        <v>71.850189</v>
      </c>
      <c r="Q311" s="1" t="n">
        <v>45.5</v>
      </c>
      <c r="R311" s="1" t="n">
        <v>57.875</v>
      </c>
      <c r="S311" s="1" t="n">
        <v>61.307098</v>
      </c>
      <c r="T311" s="1" t="n">
        <v>41.9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customFormat="false" ht="23.85" hidden="false" customHeight="false" outlineLevel="0" collapsed="false">
      <c r="A312" s="2"/>
      <c r="B312" s="2"/>
      <c r="C312" s="3" t="s">
        <v>916</v>
      </c>
      <c r="D312" s="3" t="s">
        <v>917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 t="n">
        <v>58.75</v>
      </c>
      <c r="P312" s="1" t="n">
        <v>71.957855</v>
      </c>
      <c r="Q312" s="1" t="n">
        <v>45.5</v>
      </c>
      <c r="R312" s="1" t="n">
        <v>57.875</v>
      </c>
      <c r="S312" s="1" t="n">
        <v>61.383972</v>
      </c>
      <c r="T312" s="1" t="n">
        <v>41.9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customFormat="false" ht="23.85" hidden="false" customHeight="false" outlineLevel="0" collapsed="false">
      <c r="A313" s="2"/>
      <c r="B313" s="2"/>
      <c r="C313" s="3" t="s">
        <v>918</v>
      </c>
      <c r="D313" s="3" t="s">
        <v>919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 t="n">
        <v>58.75</v>
      </c>
      <c r="P313" s="1" t="n">
        <v>71.819427</v>
      </c>
      <c r="Q313" s="1" t="n">
        <v>45.6</v>
      </c>
      <c r="R313" s="1" t="n">
        <v>57.875</v>
      </c>
      <c r="S313" s="1" t="n">
        <v>61.376282</v>
      </c>
      <c r="T313" s="1" t="n">
        <v>42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customFormat="false" ht="23.85" hidden="false" customHeight="false" outlineLevel="0" collapsed="false">
      <c r="A314" s="2"/>
      <c r="B314" s="2"/>
      <c r="C314" s="3" t="s">
        <v>920</v>
      </c>
      <c r="D314" s="3" t="s">
        <v>921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 t="n">
        <v>58.75</v>
      </c>
      <c r="P314" s="1" t="n">
        <v>72.011688</v>
      </c>
      <c r="Q314" s="1" t="n">
        <v>45.6</v>
      </c>
      <c r="R314" s="1" t="n">
        <v>57.9375</v>
      </c>
      <c r="S314" s="1" t="n">
        <v>61.445496</v>
      </c>
      <c r="T314" s="1" t="n">
        <v>42.1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customFormat="false" ht="23.85" hidden="false" customHeight="false" outlineLevel="0" collapsed="false">
      <c r="A315" s="2"/>
      <c r="B315" s="2"/>
      <c r="C315" s="3" t="s">
        <v>922</v>
      </c>
      <c r="D315" s="3" t="s">
        <v>923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 t="n">
        <v>58.75</v>
      </c>
      <c r="P315" s="1" t="n">
        <v>71.773285</v>
      </c>
      <c r="Q315" s="1" t="n">
        <v>45.6</v>
      </c>
      <c r="R315" s="1" t="n">
        <v>57.9375</v>
      </c>
      <c r="S315" s="1" t="n">
        <v>61.460876</v>
      </c>
      <c r="T315" s="1" t="n">
        <v>42.1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customFormat="false" ht="23.85" hidden="false" customHeight="false" outlineLevel="0" collapsed="false">
      <c r="A316" s="2"/>
      <c r="B316" s="2"/>
      <c r="C316" s="3" t="s">
        <v>924</v>
      </c>
      <c r="D316" s="3" t="s">
        <v>745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 t="n">
        <v>58.75</v>
      </c>
      <c r="P316" s="1" t="n">
        <v>71.773285</v>
      </c>
      <c r="Q316" s="1" t="n">
        <v>45.6</v>
      </c>
      <c r="R316" s="1" t="n">
        <v>57.9375</v>
      </c>
      <c r="S316" s="1" t="n">
        <v>61.330139</v>
      </c>
      <c r="T316" s="1" t="n">
        <v>42.2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customFormat="false" ht="23.85" hidden="false" customHeight="false" outlineLevel="0" collapsed="false">
      <c r="A317" s="2"/>
      <c r="B317" s="2"/>
      <c r="C317" s="3" t="s">
        <v>925</v>
      </c>
      <c r="D317" s="3" t="s">
        <v>926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 t="n">
        <v>58.75</v>
      </c>
      <c r="P317" s="1" t="n">
        <v>71.86557</v>
      </c>
      <c r="Q317" s="1" t="n">
        <v>45.7</v>
      </c>
      <c r="R317" s="1" t="n">
        <v>57.9375</v>
      </c>
      <c r="S317" s="1" t="n">
        <v>61.460876</v>
      </c>
      <c r="T317" s="1" t="n">
        <v>42.2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customFormat="false" ht="23.85" hidden="false" customHeight="false" outlineLevel="0" collapsed="false">
      <c r="A318" s="2"/>
      <c r="B318" s="2"/>
      <c r="C318" s="3" t="s">
        <v>927</v>
      </c>
      <c r="D318" s="3" t="s">
        <v>928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" t="n">
        <v>58.75</v>
      </c>
      <c r="P318" s="1" t="n">
        <v>71.780975</v>
      </c>
      <c r="Q318" s="1" t="n">
        <v>45.8</v>
      </c>
      <c r="R318" s="1" t="n">
        <v>57.9375</v>
      </c>
      <c r="S318" s="1" t="n">
        <v>61.676208</v>
      </c>
      <c r="T318" s="1" t="n">
        <v>42.2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customFormat="false" ht="23.85" hidden="false" customHeight="false" outlineLevel="0" collapsed="false">
      <c r="A319" s="2"/>
      <c r="B319" s="2"/>
      <c r="C319" s="3" t="s">
        <v>929</v>
      </c>
      <c r="D319" s="3" t="s">
        <v>930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" t="n">
        <v>58.8125</v>
      </c>
      <c r="P319" s="1" t="n">
        <v>71.927094</v>
      </c>
      <c r="Q319" s="1" t="n">
        <v>45.8</v>
      </c>
      <c r="R319" s="1" t="n">
        <v>58</v>
      </c>
      <c r="S319" s="1" t="n">
        <v>61.668518</v>
      </c>
      <c r="T319" s="1" t="n">
        <v>42.3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customFormat="false" ht="23.85" hidden="false" customHeight="false" outlineLevel="0" collapsed="false">
      <c r="A320" s="2"/>
      <c r="B320" s="2"/>
      <c r="C320" s="3" t="s">
        <v>373</v>
      </c>
      <c r="D320" s="3" t="s">
        <v>931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" t="n">
        <v>58.8125</v>
      </c>
      <c r="P320" s="1" t="n">
        <v>71.773285</v>
      </c>
      <c r="Q320" s="1" t="n">
        <v>45.8</v>
      </c>
      <c r="R320" s="1" t="n">
        <v>58</v>
      </c>
      <c r="S320" s="1" t="n">
        <v>61.553162</v>
      </c>
      <c r="T320" s="1" t="n">
        <v>42.3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customFormat="false" ht="23.85" hidden="false" customHeight="false" outlineLevel="0" collapsed="false">
      <c r="A321" s="2"/>
      <c r="B321" s="2"/>
      <c r="C321" s="3" t="s">
        <v>932</v>
      </c>
      <c r="D321" s="3" t="s">
        <v>933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" t="n">
        <v>58.8125</v>
      </c>
      <c r="P321" s="1" t="n">
        <v>71.965546</v>
      </c>
      <c r="Q321" s="1" t="n">
        <v>45.9</v>
      </c>
      <c r="R321" s="1" t="n">
        <v>58</v>
      </c>
      <c r="S321" s="1" t="n">
        <v>61.676208</v>
      </c>
      <c r="T321" s="1" t="n">
        <v>42.3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customFormat="false" ht="23.85" hidden="false" customHeight="false" outlineLevel="0" collapsed="false">
      <c r="A322" s="2"/>
      <c r="B322" s="2"/>
      <c r="C322" s="3" t="s">
        <v>934</v>
      </c>
      <c r="D322" s="3" t="s">
        <v>935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 t="n">
        <v>58.8125</v>
      </c>
      <c r="P322" s="1" t="n">
        <v>71.919403</v>
      </c>
      <c r="Q322" s="1" t="n">
        <v>45.9</v>
      </c>
      <c r="R322" s="1" t="n">
        <v>58.0625</v>
      </c>
      <c r="S322" s="1" t="n">
        <v>61.576233</v>
      </c>
      <c r="T322" s="1" t="n">
        <v>42.4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customFormat="false" ht="23.85" hidden="false" customHeight="false" outlineLevel="0" collapsed="false">
      <c r="A323" s="2"/>
      <c r="B323" s="2"/>
      <c r="C323" s="3" t="s">
        <v>936</v>
      </c>
      <c r="D323" s="3" t="s">
        <v>937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 t="n">
        <v>58.8125</v>
      </c>
      <c r="P323" s="1" t="n">
        <v>71.919403</v>
      </c>
      <c r="Q323" s="1" t="n">
        <v>45.9</v>
      </c>
      <c r="R323" s="1" t="n">
        <v>58.0625</v>
      </c>
      <c r="S323" s="1" t="n">
        <v>61.568542</v>
      </c>
      <c r="T323" s="1" t="n">
        <v>42.4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customFormat="false" ht="23.85" hidden="false" customHeight="false" outlineLevel="0" collapsed="false">
      <c r="A324" s="2"/>
      <c r="B324" s="2"/>
      <c r="C324" s="3" t="s">
        <v>938</v>
      </c>
      <c r="D324" s="3" t="s">
        <v>939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 t="n">
        <v>58.8125</v>
      </c>
      <c r="P324" s="1" t="n">
        <v>71.919403</v>
      </c>
      <c r="Q324" s="1" t="n">
        <v>45.9</v>
      </c>
      <c r="R324" s="1" t="n">
        <v>58.125</v>
      </c>
      <c r="S324" s="1" t="n">
        <v>61.753113</v>
      </c>
      <c r="T324" s="1" t="n">
        <v>42.5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customFormat="false" ht="23.85" hidden="false" customHeight="false" outlineLevel="0" collapsed="false">
      <c r="A325" s="2"/>
      <c r="B325" s="2"/>
      <c r="C325" s="3" t="s">
        <v>940</v>
      </c>
      <c r="D325" s="3" t="s">
        <v>941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 t="n">
        <v>58.875</v>
      </c>
      <c r="P325" s="1" t="n">
        <v>72.019379</v>
      </c>
      <c r="Q325" s="1" t="n">
        <v>46</v>
      </c>
      <c r="R325" s="1" t="n">
        <v>58.125</v>
      </c>
      <c r="S325" s="1" t="n">
        <v>61.730042</v>
      </c>
      <c r="T325" s="1" t="n">
        <v>42.6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customFormat="false" ht="23.85" hidden="false" customHeight="false" outlineLevel="0" collapsed="false">
      <c r="A326" s="2"/>
      <c r="B326" s="2"/>
      <c r="C326" s="3" t="s">
        <v>942</v>
      </c>
      <c r="D326" s="3" t="s">
        <v>771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 t="n">
        <v>58.875</v>
      </c>
      <c r="P326" s="1" t="n">
        <v>72.073212</v>
      </c>
      <c r="Q326" s="1" t="n">
        <v>46</v>
      </c>
      <c r="R326" s="1" t="n">
        <v>58.125</v>
      </c>
      <c r="S326" s="1" t="n">
        <v>61.768494</v>
      </c>
      <c r="T326" s="1" t="n">
        <v>42.6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customFormat="false" ht="23.85" hidden="false" customHeight="false" outlineLevel="0" collapsed="false">
      <c r="A327" s="2"/>
      <c r="B327" s="2"/>
      <c r="C327" s="3" t="s">
        <v>943</v>
      </c>
      <c r="D327" s="3" t="s">
        <v>944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" t="n">
        <v>58.875</v>
      </c>
      <c r="P327" s="1" t="n">
        <v>71.942474</v>
      </c>
      <c r="Q327" s="1" t="n">
        <v>46</v>
      </c>
      <c r="R327" s="1" t="n">
        <v>58.1875</v>
      </c>
      <c r="S327" s="1" t="n">
        <v>61.806946</v>
      </c>
      <c r="T327" s="1" t="n">
        <v>42.6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customFormat="false" ht="23.85" hidden="false" customHeight="false" outlineLevel="0" collapsed="false">
      <c r="A328" s="2"/>
      <c r="B328" s="2"/>
      <c r="C328" s="3" t="s">
        <v>945</v>
      </c>
      <c r="D328" s="3" t="s">
        <v>946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" t="n">
        <v>58.875</v>
      </c>
      <c r="P328" s="1" t="n">
        <v>72.011688</v>
      </c>
      <c r="Q328" s="1" t="n">
        <v>46</v>
      </c>
      <c r="R328" s="1" t="n">
        <v>58.1875</v>
      </c>
      <c r="S328" s="1" t="n">
        <v>61.683899</v>
      </c>
      <c r="T328" s="1" t="n">
        <v>42.6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customFormat="false" ht="23.85" hidden="false" customHeight="false" outlineLevel="0" collapsed="false">
      <c r="A329" s="2"/>
      <c r="B329" s="2"/>
      <c r="C329" s="3" t="s">
        <v>947</v>
      </c>
      <c r="D329" s="3" t="s">
        <v>948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" t="n">
        <v>58.9375</v>
      </c>
      <c r="P329" s="1" t="n">
        <v>72.073212</v>
      </c>
      <c r="Q329" s="1" t="n">
        <v>46.1</v>
      </c>
      <c r="R329" s="1" t="n">
        <v>58.1875</v>
      </c>
      <c r="S329" s="1" t="n">
        <v>61.760803</v>
      </c>
      <c r="T329" s="1" t="n">
        <v>42.7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customFormat="false" ht="23.85" hidden="false" customHeight="false" outlineLevel="0" collapsed="false">
      <c r="A330" s="2"/>
      <c r="B330" s="2"/>
      <c r="C330" s="3" t="s">
        <v>949</v>
      </c>
      <c r="D330" s="3" t="s">
        <v>950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" t="n">
        <v>58.9375</v>
      </c>
      <c r="P330" s="1" t="n">
        <v>71.988617</v>
      </c>
      <c r="Q330" s="1" t="n">
        <v>46.1</v>
      </c>
      <c r="R330" s="1" t="n">
        <v>58.25</v>
      </c>
      <c r="S330" s="1" t="n">
        <v>61.799255</v>
      </c>
      <c r="T330" s="1" t="n">
        <v>42.7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customFormat="false" ht="23.85" hidden="false" customHeight="false" outlineLevel="0" collapsed="false">
      <c r="A331" s="2"/>
      <c r="B331" s="2"/>
      <c r="C331" s="3" t="s">
        <v>951</v>
      </c>
      <c r="D331" s="3" t="s">
        <v>952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" t="n">
        <v>58.9375</v>
      </c>
      <c r="P331" s="1" t="n">
        <v>72.334656</v>
      </c>
      <c r="Q331" s="1" t="n">
        <v>46.2</v>
      </c>
      <c r="R331" s="1" t="n">
        <v>58.25</v>
      </c>
      <c r="S331" s="1" t="n">
        <v>61.737732</v>
      </c>
      <c r="T331" s="1" t="n">
        <v>42.8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customFormat="false" ht="23.85" hidden="false" customHeight="false" outlineLevel="0" collapsed="false">
      <c r="A332" s="2"/>
      <c r="B332" s="2"/>
      <c r="C332" s="3" t="s">
        <v>953</v>
      </c>
      <c r="D332" s="3" t="s">
        <v>954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" t="n">
        <v>59</v>
      </c>
      <c r="P332" s="1" t="n">
        <v>72.173157</v>
      </c>
      <c r="Q332" s="1" t="n">
        <v>46.2</v>
      </c>
      <c r="R332" s="1" t="n">
        <v>58.25</v>
      </c>
      <c r="S332" s="1" t="n">
        <v>61.853088</v>
      </c>
      <c r="T332" s="1" t="n">
        <v>42.8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customFormat="false" ht="23.85" hidden="false" customHeight="false" outlineLevel="0" collapsed="false">
      <c r="A333" s="2"/>
      <c r="B333" s="2"/>
      <c r="C333" s="3" t="s">
        <v>955</v>
      </c>
      <c r="D333" s="3" t="s">
        <v>956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" t="n">
        <v>59</v>
      </c>
      <c r="P333" s="1" t="n">
        <v>72.180847</v>
      </c>
      <c r="Q333" s="1" t="n">
        <v>46.3</v>
      </c>
      <c r="R333" s="1" t="n">
        <v>58.25</v>
      </c>
      <c r="S333" s="1" t="n">
        <v>61.776184</v>
      </c>
      <c r="T333" s="1" t="n">
        <v>42.8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customFormat="false" ht="23.85" hidden="false" customHeight="false" outlineLevel="0" collapsed="false">
      <c r="A334" s="2"/>
      <c r="B334" s="2"/>
      <c r="C334" s="3" t="s">
        <v>957</v>
      </c>
      <c r="D334" s="3" t="s">
        <v>958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1" t="n">
        <v>59.0625</v>
      </c>
      <c r="P334" s="1" t="n">
        <v>72.242371</v>
      </c>
      <c r="Q334" s="1" t="n">
        <v>46.3</v>
      </c>
      <c r="R334" s="1" t="n">
        <v>58.3125</v>
      </c>
      <c r="S334" s="1" t="n">
        <v>61.87616</v>
      </c>
      <c r="T334" s="1" t="n">
        <v>42.9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customFormat="false" ht="23.85" hidden="false" customHeight="false" outlineLevel="0" collapsed="false">
      <c r="A335" s="2"/>
      <c r="B335" s="2"/>
      <c r="C335" s="3" t="s">
        <v>959</v>
      </c>
      <c r="D335" s="3" t="s">
        <v>960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 t="n">
        <v>59.125</v>
      </c>
      <c r="P335" s="1" t="n">
        <v>72.288513</v>
      </c>
      <c r="Q335" s="1" t="n">
        <v>46.3</v>
      </c>
      <c r="R335" s="1" t="n">
        <v>58.3125</v>
      </c>
      <c r="S335" s="1" t="n">
        <v>61.87616</v>
      </c>
      <c r="T335" s="1" t="n">
        <v>43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customFormat="false" ht="23.85" hidden="false" customHeight="false" outlineLevel="0" collapsed="false">
      <c r="A336" s="2"/>
      <c r="B336" s="2"/>
      <c r="C336" s="3" t="s">
        <v>961</v>
      </c>
      <c r="D336" s="3" t="s">
        <v>962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1" t="n">
        <v>59.125</v>
      </c>
      <c r="P336" s="1" t="n">
        <v>72.311584</v>
      </c>
      <c r="Q336" s="1" t="n">
        <v>46.4</v>
      </c>
      <c r="R336" s="1" t="n">
        <v>58.3125</v>
      </c>
      <c r="S336" s="1" t="n">
        <v>61.814636</v>
      </c>
      <c r="T336" s="1" t="n">
        <v>43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customFormat="false" ht="23.85" hidden="false" customHeight="false" outlineLevel="0" collapsed="false">
      <c r="A337" s="2"/>
      <c r="B337" s="2"/>
      <c r="C337" s="3" t="s">
        <v>963</v>
      </c>
      <c r="D337" s="3" t="s">
        <v>964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 t="n">
        <v>59.1875</v>
      </c>
      <c r="P337" s="1" t="n">
        <v>72.280823</v>
      </c>
      <c r="Q337" s="1" t="n">
        <v>46.4</v>
      </c>
      <c r="R337" s="1" t="n">
        <v>58.3125</v>
      </c>
      <c r="S337" s="1" t="n">
        <v>61.676208</v>
      </c>
      <c r="T337" s="1" t="n">
        <v>43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customFormat="false" ht="23.85" hidden="false" customHeight="false" outlineLevel="0" collapsed="false">
      <c r="A338" s="2"/>
      <c r="B338" s="2"/>
      <c r="C338" s="3" t="s">
        <v>965</v>
      </c>
      <c r="D338" s="3" t="s">
        <v>966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1" t="n">
        <v>59.1875</v>
      </c>
      <c r="P338" s="1" t="n">
        <v>72.334656</v>
      </c>
      <c r="Q338" s="1" t="n">
        <v>46.4</v>
      </c>
      <c r="R338" s="1" t="n">
        <v>58.3125</v>
      </c>
      <c r="S338" s="1" t="n">
        <v>61.87616</v>
      </c>
      <c r="T338" s="1" t="n">
        <v>43.1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customFormat="false" ht="23.85" hidden="false" customHeight="false" outlineLevel="0" collapsed="false">
      <c r="A339" s="2"/>
      <c r="B339" s="2"/>
      <c r="C339" s="3" t="s">
        <v>967</v>
      </c>
      <c r="D339" s="3" t="s">
        <v>968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" t="n">
        <v>59.25</v>
      </c>
      <c r="P339" s="1" t="n">
        <v>72.696106</v>
      </c>
      <c r="Q339" s="1" t="n">
        <v>46.5</v>
      </c>
      <c r="R339" s="1" t="n">
        <v>58.3125</v>
      </c>
      <c r="S339" s="1" t="n">
        <v>61.983826</v>
      </c>
      <c r="T339" s="1" t="n">
        <v>43.1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customFormat="false" ht="23.85" hidden="false" customHeight="false" outlineLevel="0" collapsed="false">
      <c r="A340" s="2"/>
      <c r="B340" s="2"/>
      <c r="C340" s="3" t="s">
        <v>969</v>
      </c>
      <c r="D340" s="3" t="s">
        <v>970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" t="n">
        <v>59.25</v>
      </c>
      <c r="P340" s="1" t="n">
        <v>72.342346</v>
      </c>
      <c r="Q340" s="1" t="n">
        <v>46.5</v>
      </c>
      <c r="R340" s="1" t="n">
        <v>58.375</v>
      </c>
      <c r="S340" s="1" t="n">
        <v>61.899231</v>
      </c>
      <c r="T340" s="1" t="n">
        <v>43.2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customFormat="false" ht="23.85" hidden="false" customHeight="false" outlineLevel="0" collapsed="false">
      <c r="A341" s="2"/>
      <c r="B341" s="2"/>
      <c r="C341" s="3" t="s">
        <v>971</v>
      </c>
      <c r="D341" s="3" t="s">
        <v>972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 t="n">
        <v>59.3125</v>
      </c>
      <c r="P341" s="1" t="n">
        <v>72.319275</v>
      </c>
      <c r="Q341" s="1" t="n">
        <v>46.6</v>
      </c>
      <c r="R341" s="1" t="n">
        <v>58.375</v>
      </c>
      <c r="S341" s="1" t="n">
        <v>61.891541</v>
      </c>
      <c r="T341" s="1" t="n">
        <v>43.2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customFormat="false" ht="23.85" hidden="false" customHeight="false" outlineLevel="0" collapsed="false">
      <c r="A342" s="2"/>
      <c r="B342" s="2"/>
      <c r="C342" s="3" t="s">
        <v>973</v>
      </c>
      <c r="D342" s="3" t="s">
        <v>974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1" t="n">
        <v>59.3125</v>
      </c>
      <c r="P342" s="1" t="n">
        <v>72.526917</v>
      </c>
      <c r="Q342" s="1" t="n">
        <v>46.6</v>
      </c>
      <c r="R342" s="1" t="n">
        <v>58.375</v>
      </c>
      <c r="S342" s="1" t="n">
        <v>61.968445</v>
      </c>
      <c r="T342" s="1" t="n">
        <v>43.2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customFormat="false" ht="23.85" hidden="false" customHeight="false" outlineLevel="0" collapsed="false">
      <c r="A343" s="2"/>
      <c r="B343" s="2"/>
      <c r="C343" s="3" t="s">
        <v>975</v>
      </c>
      <c r="D343" s="3" t="s">
        <v>976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 t="n">
        <v>59.375</v>
      </c>
      <c r="P343" s="1" t="n">
        <v>72.719177</v>
      </c>
      <c r="Q343" s="1" t="n">
        <v>46.7</v>
      </c>
      <c r="R343" s="1" t="n">
        <v>58.375</v>
      </c>
      <c r="S343" s="1" t="n">
        <v>62.006866</v>
      </c>
      <c r="T343" s="1" t="n">
        <v>43.3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customFormat="false" ht="23.85" hidden="false" customHeight="false" outlineLevel="0" collapsed="false">
      <c r="A344" s="2"/>
      <c r="B344" s="2"/>
      <c r="C344" s="3" t="s">
        <v>977</v>
      </c>
      <c r="D344" s="3" t="s">
        <v>978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 t="n">
        <v>59.4375</v>
      </c>
      <c r="P344" s="1" t="n">
        <v>72.673035</v>
      </c>
      <c r="Q344" s="1" t="n">
        <v>46.7</v>
      </c>
      <c r="R344" s="1" t="n">
        <v>58.375</v>
      </c>
      <c r="S344" s="1" t="n">
        <v>61.745422</v>
      </c>
      <c r="T344" s="1" t="n">
        <v>43.3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customFormat="false" ht="23.85" hidden="false" customHeight="false" outlineLevel="0" collapsed="false">
      <c r="A345" s="2"/>
      <c r="B345" s="2"/>
      <c r="C345" s="3" t="s">
        <v>979</v>
      </c>
      <c r="D345" s="3" t="s">
        <v>980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1" t="n">
        <v>59.4375</v>
      </c>
      <c r="P345" s="1" t="n">
        <v>72.680725</v>
      </c>
      <c r="Q345" s="1" t="n">
        <v>46.7</v>
      </c>
      <c r="R345" s="1" t="n">
        <v>58.375</v>
      </c>
      <c r="S345" s="1" t="n">
        <v>61.891541</v>
      </c>
      <c r="T345" s="1" t="n">
        <v>43.4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customFormat="false" ht="23.85" hidden="false" customHeight="false" outlineLevel="0" collapsed="false">
      <c r="A346" s="2"/>
      <c r="B346" s="2"/>
      <c r="C346" s="3" t="s">
        <v>981</v>
      </c>
      <c r="D346" s="3" t="s">
        <v>982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1" t="n">
        <v>59.5</v>
      </c>
      <c r="P346" s="1" t="n">
        <v>72.819153</v>
      </c>
      <c r="Q346" s="1" t="n">
        <v>46.8</v>
      </c>
      <c r="R346" s="1" t="n">
        <v>58.4375</v>
      </c>
      <c r="S346" s="1" t="n">
        <v>62.014557</v>
      </c>
      <c r="T346" s="1" t="n">
        <v>43.4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customFormat="false" ht="23.85" hidden="false" customHeight="false" outlineLevel="0" collapsed="false">
      <c r="A347" s="2"/>
      <c r="B347" s="2"/>
      <c r="C347" s="3" t="s">
        <v>983</v>
      </c>
      <c r="D347" s="3" t="s">
        <v>818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1" t="n">
        <v>59.5625</v>
      </c>
      <c r="P347" s="1" t="n">
        <v>73.003693</v>
      </c>
      <c r="Q347" s="1" t="n">
        <v>46.8</v>
      </c>
      <c r="R347" s="1" t="n">
        <v>58.4375</v>
      </c>
      <c r="S347" s="1" t="n">
        <v>62.083771</v>
      </c>
      <c r="T347" s="1" t="n">
        <v>43.4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customFormat="false" ht="23.85" hidden="false" customHeight="false" outlineLevel="0" collapsed="false">
      <c r="A348" s="2"/>
      <c r="B348" s="2"/>
      <c r="C348" s="3" t="s">
        <v>984</v>
      </c>
      <c r="D348" s="3" t="s">
        <v>985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 t="n">
        <v>59.5625</v>
      </c>
      <c r="P348" s="1" t="n">
        <v>72.842194</v>
      </c>
      <c r="Q348" s="1" t="n">
        <v>46.9</v>
      </c>
      <c r="R348" s="1" t="n">
        <v>58.4375</v>
      </c>
      <c r="S348" s="1" t="n">
        <v>62.014557</v>
      </c>
      <c r="T348" s="1" t="n">
        <v>43.4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customFormat="false" ht="23.85" hidden="false" customHeight="false" outlineLevel="0" collapsed="false">
      <c r="A349" s="2"/>
      <c r="B349" s="2"/>
      <c r="C349" s="3" t="s">
        <v>986</v>
      </c>
      <c r="D349" s="3" t="s">
        <v>987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 t="n">
        <v>59.625</v>
      </c>
      <c r="P349" s="1" t="n">
        <v>72.826813</v>
      </c>
      <c r="Q349" s="1" t="n">
        <v>46.9</v>
      </c>
      <c r="R349" s="1" t="n">
        <v>58.4375</v>
      </c>
      <c r="S349" s="1" t="n">
        <v>62.037628</v>
      </c>
      <c r="T349" s="1" t="n">
        <v>43.5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customFormat="false" ht="23.85" hidden="false" customHeight="false" outlineLevel="0" collapsed="false">
      <c r="A350" s="2"/>
      <c r="B350" s="2"/>
      <c r="C350" s="3" t="s">
        <v>988</v>
      </c>
      <c r="D350" s="3" t="s">
        <v>989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1" t="n">
        <v>59.6875</v>
      </c>
      <c r="P350" s="1" t="n">
        <v>72.996002</v>
      </c>
      <c r="Q350" s="1" t="n">
        <v>47</v>
      </c>
      <c r="R350" s="1" t="n">
        <v>58.4375</v>
      </c>
      <c r="S350" s="1" t="n">
        <v>62.183746</v>
      </c>
      <c r="T350" s="1" t="n">
        <v>43.6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customFormat="false" ht="23.85" hidden="false" customHeight="false" outlineLevel="0" collapsed="false">
      <c r="A351" s="2"/>
      <c r="B351" s="2"/>
      <c r="C351" s="3" t="s">
        <v>990</v>
      </c>
      <c r="D351" s="3" t="s">
        <v>991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" t="n">
        <v>59.75</v>
      </c>
      <c r="P351" s="1" t="n">
        <v>73.026764</v>
      </c>
      <c r="Q351" s="1" t="n">
        <v>47</v>
      </c>
      <c r="R351" s="1" t="n">
        <v>58.5</v>
      </c>
      <c r="S351" s="1" t="n">
        <v>62.145294</v>
      </c>
      <c r="T351" s="1" t="n">
        <v>43.6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customFormat="false" ht="23.85" hidden="false" customHeight="false" outlineLevel="0" collapsed="false">
      <c r="A352" s="2"/>
      <c r="B352" s="2"/>
      <c r="C352" s="3" t="s">
        <v>992</v>
      </c>
      <c r="D352" s="3" t="s">
        <v>993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 t="n">
        <v>59.8125</v>
      </c>
      <c r="P352" s="1" t="n">
        <v>73.057526</v>
      </c>
      <c r="Q352" s="1" t="n">
        <v>47</v>
      </c>
      <c r="R352" s="1" t="n">
        <v>58.5</v>
      </c>
      <c r="S352" s="1" t="n">
        <v>62.283722</v>
      </c>
      <c r="T352" s="1" t="n">
        <v>43.6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customFormat="false" ht="23.85" hidden="false" customHeight="false" outlineLevel="0" collapsed="false">
      <c r="A353" s="2"/>
      <c r="B353" s="2"/>
      <c r="C353" s="3" t="s">
        <v>994</v>
      </c>
      <c r="D353" s="3" t="s">
        <v>995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1" t="n">
        <v>59.875</v>
      </c>
      <c r="P353" s="1" t="n">
        <v>73.165192</v>
      </c>
      <c r="Q353" s="1" t="n">
        <v>47.1</v>
      </c>
      <c r="R353" s="1" t="n">
        <v>58.5</v>
      </c>
      <c r="S353" s="1" t="n">
        <v>62.106842</v>
      </c>
      <c r="T353" s="1" t="n">
        <v>43.6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customFormat="false" ht="23.85" hidden="false" customHeight="false" outlineLevel="0" collapsed="false">
      <c r="A354" s="2"/>
      <c r="B354" s="2"/>
      <c r="C354" s="3" t="s">
        <v>996</v>
      </c>
      <c r="D354" s="3" t="s">
        <v>833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 t="n">
        <v>59.9375</v>
      </c>
      <c r="P354" s="1" t="n">
        <v>73.080597</v>
      </c>
      <c r="Q354" s="1" t="n">
        <v>47.2</v>
      </c>
      <c r="R354" s="1" t="n">
        <v>58.5</v>
      </c>
      <c r="S354" s="1" t="n">
        <v>62.306793</v>
      </c>
      <c r="T354" s="1" t="n">
        <v>43.7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customFormat="false" ht="23.85" hidden="false" customHeight="false" outlineLevel="0" collapsed="false">
      <c r="A355" s="2"/>
      <c r="B355" s="2"/>
      <c r="C355" s="3" t="s">
        <v>997</v>
      </c>
      <c r="D355" s="3" t="s">
        <v>998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" t="n">
        <v>60</v>
      </c>
      <c r="P355" s="1" t="n">
        <v>73.326691</v>
      </c>
      <c r="Q355" s="1" t="n">
        <v>47.2</v>
      </c>
      <c r="R355" s="1" t="n">
        <v>58.5</v>
      </c>
      <c r="S355" s="1" t="n">
        <v>62.137604</v>
      </c>
      <c r="T355" s="1" t="n">
        <v>43.7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customFormat="false" ht="23.85" hidden="false" customHeight="false" outlineLevel="0" collapsed="false">
      <c r="A356" s="2"/>
      <c r="B356" s="2"/>
      <c r="C356" s="3" t="s">
        <v>999</v>
      </c>
      <c r="D356" s="3" t="s">
        <v>1000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1" t="n">
        <v>60.125</v>
      </c>
      <c r="P356" s="1" t="n">
        <v>73.541992</v>
      </c>
      <c r="Q356" s="1" t="n">
        <v>47.2</v>
      </c>
      <c r="R356" s="1" t="n">
        <v>58.5</v>
      </c>
      <c r="S356" s="1" t="n">
        <v>62.152985</v>
      </c>
      <c r="T356" s="1" t="n">
        <v>43.7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customFormat="false" ht="23.85" hidden="false" customHeight="false" outlineLevel="0" collapsed="false">
      <c r="A357" s="2"/>
      <c r="B357" s="2"/>
      <c r="C357" s="3" t="s">
        <v>1001</v>
      </c>
      <c r="D357" s="3" t="s">
        <v>1002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" t="n">
        <v>60.125</v>
      </c>
      <c r="P357" s="1" t="n">
        <v>73.480499</v>
      </c>
      <c r="Q357" s="1" t="n">
        <v>47.3</v>
      </c>
      <c r="R357" s="1" t="n">
        <v>58.5625</v>
      </c>
      <c r="S357" s="1" t="n">
        <v>62.06839</v>
      </c>
      <c r="T357" s="1" t="n">
        <v>43.8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customFormat="false" ht="23.85" hidden="false" customHeight="false" outlineLevel="0" collapsed="false">
      <c r="A358" s="2"/>
      <c r="B358" s="2"/>
      <c r="C358" s="3" t="s">
        <v>1003</v>
      </c>
      <c r="D358" s="3" t="s">
        <v>1004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1" t="n">
        <v>60.25</v>
      </c>
      <c r="P358" s="1" t="n">
        <v>73.303619</v>
      </c>
      <c r="Q358" s="1" t="n">
        <v>47.3</v>
      </c>
      <c r="R358" s="1" t="n">
        <v>58.5625</v>
      </c>
      <c r="S358" s="1" t="n">
        <v>62.237579</v>
      </c>
      <c r="T358" s="1" t="n">
        <v>43.8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customFormat="false" ht="23.85" hidden="false" customHeight="false" outlineLevel="0" collapsed="false">
      <c r="A359" s="2"/>
      <c r="B359" s="2"/>
      <c r="C359" s="3" t="s">
        <v>1005</v>
      </c>
      <c r="D359" s="3" t="s">
        <v>1006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" t="n">
        <v>60.3125</v>
      </c>
      <c r="P359" s="1" t="n">
        <v>73.388214</v>
      </c>
      <c r="Q359" s="1" t="n">
        <v>47.4</v>
      </c>
      <c r="R359" s="1" t="n">
        <v>58.5625</v>
      </c>
      <c r="S359" s="1" t="n">
        <v>61.999176</v>
      </c>
      <c r="T359" s="1" t="n">
        <v>43.9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customFormat="false" ht="23.85" hidden="false" customHeight="false" outlineLevel="0" collapsed="false">
      <c r="A360" s="2"/>
      <c r="B360" s="2"/>
      <c r="C360" s="3" t="s">
        <v>1007</v>
      </c>
      <c r="D360" s="3" t="s">
        <v>1008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 t="n">
        <v>60.3125</v>
      </c>
      <c r="P360" s="1" t="n">
        <v>73.588135</v>
      </c>
      <c r="Q360" s="1" t="n">
        <v>47.4</v>
      </c>
      <c r="R360" s="1" t="n">
        <v>58.625</v>
      </c>
      <c r="S360" s="1" t="n">
        <v>62.022247</v>
      </c>
      <c r="T360" s="1" t="n">
        <v>43.9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customFormat="false" ht="23.85" hidden="false" customHeight="false" outlineLevel="0" collapsed="false">
      <c r="A361" s="2"/>
      <c r="B361" s="2"/>
      <c r="C361" s="3" t="s">
        <v>1009</v>
      </c>
      <c r="D361" s="3" t="s">
        <v>331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 t="n">
        <v>60.375</v>
      </c>
      <c r="P361" s="1" t="n">
        <v>73.695801</v>
      </c>
      <c r="Q361" s="1" t="n">
        <v>47.5</v>
      </c>
      <c r="R361" s="1" t="n">
        <v>58.625</v>
      </c>
      <c r="S361" s="1" t="n">
        <v>62.314484</v>
      </c>
      <c r="T361" s="1" t="n">
        <v>43.9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customFormat="false" ht="23.85" hidden="false" customHeight="false" outlineLevel="0" collapsed="false">
      <c r="A362" s="2"/>
      <c r="B362" s="2"/>
      <c r="C362" s="3" t="s">
        <v>1010</v>
      </c>
      <c r="D362" s="3" t="s">
        <v>1011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" t="n">
        <v>60.4375</v>
      </c>
      <c r="P362" s="1" t="n">
        <v>73.841919</v>
      </c>
      <c r="Q362" s="1" t="n">
        <v>47.5</v>
      </c>
      <c r="R362" s="1" t="n">
        <v>58.625</v>
      </c>
      <c r="S362" s="1" t="n">
        <v>62.391388</v>
      </c>
      <c r="T362" s="1" t="n">
        <v>44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customFormat="false" ht="23.85" hidden="false" customHeight="false" outlineLevel="0" collapsed="false">
      <c r="A363" s="2"/>
      <c r="B363" s="2"/>
      <c r="C363" s="3" t="s">
        <v>1012</v>
      </c>
      <c r="D363" s="3" t="s">
        <v>1013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 t="n">
        <v>60.5</v>
      </c>
      <c r="P363" s="1" t="n">
        <v>73.8573</v>
      </c>
      <c r="Q363" s="1" t="n">
        <v>47.6</v>
      </c>
      <c r="R363" s="1" t="n">
        <v>58.625</v>
      </c>
      <c r="S363" s="1" t="n">
        <v>62.345245</v>
      </c>
      <c r="T363" s="1" t="n">
        <v>44.1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customFormat="false" ht="23.85" hidden="false" customHeight="false" outlineLevel="0" collapsed="false">
      <c r="A364" s="2"/>
      <c r="B364" s="2"/>
      <c r="C364" s="3" t="s">
        <v>1014</v>
      </c>
      <c r="D364" s="3" t="s">
        <v>1015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 t="n">
        <v>60.5625</v>
      </c>
      <c r="P364" s="1" t="n">
        <v>73.788086</v>
      </c>
      <c r="Q364" s="1" t="n">
        <v>47.6</v>
      </c>
      <c r="R364" s="1" t="n">
        <v>58.6875</v>
      </c>
      <c r="S364" s="1" t="n">
        <v>62.306793</v>
      </c>
      <c r="T364" s="1" t="n">
        <v>44.1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customFormat="false" ht="23.85" hidden="false" customHeight="false" outlineLevel="0" collapsed="false">
      <c r="A365" s="2"/>
      <c r="B365" s="2"/>
      <c r="C365" s="3" t="s">
        <v>1016</v>
      </c>
      <c r="D365" s="3" t="s">
        <v>1017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 t="n">
        <v>60.625</v>
      </c>
      <c r="P365" s="1" t="n">
        <v>73.803467</v>
      </c>
      <c r="Q365" s="1" t="n">
        <v>47.6</v>
      </c>
      <c r="R365" s="1" t="n">
        <v>58.6875</v>
      </c>
      <c r="S365" s="1" t="n">
        <v>62.391388</v>
      </c>
      <c r="T365" s="1" t="n">
        <v>44.1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customFormat="false" ht="23.85" hidden="false" customHeight="false" outlineLevel="0" collapsed="false">
      <c r="A366" s="2"/>
      <c r="B366" s="2"/>
      <c r="C366" s="3" t="s">
        <v>1018</v>
      </c>
      <c r="D366" s="3" t="s">
        <v>1019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1" t="n">
        <v>60.6875</v>
      </c>
      <c r="P366" s="1" t="n">
        <v>73.949585</v>
      </c>
      <c r="Q366" s="1" t="n">
        <v>47.7</v>
      </c>
      <c r="R366" s="1" t="n">
        <v>58.6875</v>
      </c>
      <c r="S366" s="1" t="n">
        <v>62.399078</v>
      </c>
      <c r="T366" s="1" t="n">
        <v>44.2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customFormat="false" ht="23.85" hidden="false" customHeight="false" outlineLevel="0" collapsed="false">
      <c r="A367" s="2"/>
      <c r="B367" s="2"/>
      <c r="C367" s="3" t="s">
        <v>1020</v>
      </c>
      <c r="D367" s="3" t="s">
        <v>858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 t="n">
        <v>60.75</v>
      </c>
      <c r="P367" s="1" t="n">
        <v>74.157227</v>
      </c>
      <c r="Q367" s="1" t="n">
        <v>47.7</v>
      </c>
      <c r="R367" s="1" t="n">
        <v>58.6875</v>
      </c>
      <c r="S367" s="1" t="n">
        <v>62.352936</v>
      </c>
      <c r="T367" s="1" t="n">
        <v>44.2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customFormat="false" ht="23.85" hidden="false" customHeight="false" outlineLevel="0" collapsed="false">
      <c r="A368" s="2"/>
      <c r="B368" s="2"/>
      <c r="C368" s="3" t="s">
        <v>1021</v>
      </c>
      <c r="D368" s="3" t="s">
        <v>1022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" t="n">
        <v>60.6875</v>
      </c>
      <c r="P368" s="1" t="n">
        <v>74.426361</v>
      </c>
      <c r="Q368" s="1" t="n">
        <v>47.8</v>
      </c>
      <c r="R368" s="1" t="n">
        <v>58.75</v>
      </c>
      <c r="S368" s="1" t="n">
        <v>62.506744</v>
      </c>
      <c r="T368" s="1" t="n">
        <v>44.2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customFormat="false" ht="23.85" hidden="false" customHeight="false" outlineLevel="0" collapsed="false">
      <c r="A369" s="2"/>
      <c r="B369" s="2"/>
      <c r="C369" s="3" t="s">
        <v>1023</v>
      </c>
      <c r="D369" s="3" t="s">
        <v>1024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" t="n">
        <v>60.25</v>
      </c>
      <c r="P369" s="1" t="n">
        <v>74.457123</v>
      </c>
      <c r="Q369" s="1" t="n">
        <v>47.8</v>
      </c>
      <c r="R369" s="1" t="n">
        <v>58.75</v>
      </c>
      <c r="S369" s="1" t="n">
        <v>62.529816</v>
      </c>
      <c r="T369" s="1" t="n">
        <v>44.3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customFormat="false" ht="23.85" hidden="false" customHeight="false" outlineLevel="0" collapsed="false">
      <c r="A370" s="2"/>
      <c r="B370" s="2"/>
      <c r="C370" s="3" t="s">
        <v>1025</v>
      </c>
      <c r="D370" s="3" t="s">
        <v>1026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 t="n">
        <v>60.1875</v>
      </c>
      <c r="P370" s="1" t="n">
        <v>74.634003</v>
      </c>
      <c r="Q370" s="1" t="n">
        <v>47.8</v>
      </c>
      <c r="R370" s="1" t="n">
        <v>58.75</v>
      </c>
      <c r="S370" s="1" t="n">
        <v>62.360626</v>
      </c>
      <c r="T370" s="1" t="n">
        <v>44.3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customFormat="false" ht="23.85" hidden="false" customHeight="false" outlineLevel="0" collapsed="false">
      <c r="A371" s="2"/>
      <c r="B371" s="2"/>
      <c r="C371" s="3" t="s">
        <v>1027</v>
      </c>
      <c r="D371" s="3" t="s">
        <v>1028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 t="n">
        <v>60.1875</v>
      </c>
      <c r="P371" s="1" t="n">
        <v>74.903137</v>
      </c>
      <c r="Q371" s="1" t="n">
        <v>47.9</v>
      </c>
      <c r="R371" s="1" t="n">
        <v>58.8125</v>
      </c>
      <c r="S371" s="1" t="n">
        <v>62.283722</v>
      </c>
      <c r="T371" s="1" t="n">
        <v>44.3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customFormat="false" ht="23.85" hidden="false" customHeight="false" outlineLevel="0" collapsed="false">
      <c r="A372" s="2"/>
      <c r="B372" s="2"/>
      <c r="C372" s="3" t="s">
        <v>1029</v>
      </c>
      <c r="D372" s="3" t="s">
        <v>1030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 t="n">
        <v>60.1875</v>
      </c>
      <c r="P372" s="1" t="n">
        <v>74.903137</v>
      </c>
      <c r="Q372" s="1" t="n">
        <v>48</v>
      </c>
      <c r="R372" s="1" t="n">
        <v>58.8125</v>
      </c>
      <c r="S372" s="1" t="n">
        <v>62.591339</v>
      </c>
      <c r="T372" s="1" t="n">
        <v>44.3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customFormat="false" ht="23.85" hidden="false" customHeight="false" outlineLevel="0" collapsed="false">
      <c r="A373" s="2"/>
      <c r="B373" s="2"/>
      <c r="C373" s="3" t="s">
        <v>1031</v>
      </c>
      <c r="D373" s="3" t="s">
        <v>865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 t="n">
        <v>60.25</v>
      </c>
      <c r="P373" s="1" t="n">
        <v>74.980042</v>
      </c>
      <c r="Q373" s="1" t="n">
        <v>48</v>
      </c>
      <c r="R373" s="1" t="n">
        <v>58.8125</v>
      </c>
      <c r="S373" s="1" t="n">
        <v>62.414459</v>
      </c>
      <c r="T373" s="1" t="n">
        <v>44.4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customFormat="false" ht="23.85" hidden="false" customHeight="false" outlineLevel="0" collapsed="false">
      <c r="A374" s="2"/>
      <c r="B374" s="2"/>
      <c r="C374" s="3" t="s">
        <v>1032</v>
      </c>
      <c r="D374" s="3" t="s">
        <v>1033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" t="n">
        <v>60.3125</v>
      </c>
      <c r="P374" s="1" t="n">
        <v>75.179993</v>
      </c>
      <c r="Q374" s="1" t="n">
        <v>48</v>
      </c>
      <c r="R374" s="1" t="n">
        <v>58.875</v>
      </c>
      <c r="S374" s="1" t="n">
        <v>62.629791</v>
      </c>
      <c r="T374" s="1" t="n">
        <v>44.5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customFormat="false" ht="23.85" hidden="false" customHeight="false" outlineLevel="0" collapsed="false">
      <c r="A375" s="2"/>
      <c r="B375" s="2"/>
      <c r="C375" s="3" t="s">
        <v>1034</v>
      </c>
      <c r="D375" s="3" t="s">
        <v>1035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 t="n">
        <v>60.3125</v>
      </c>
      <c r="P375" s="1" t="n">
        <v>75.403015</v>
      </c>
      <c r="Q375" s="1" t="n">
        <v>48.1</v>
      </c>
      <c r="R375" s="1" t="n">
        <v>58.875</v>
      </c>
      <c r="S375" s="1" t="n">
        <v>62.475983</v>
      </c>
      <c r="T375" s="1" t="n">
        <v>44.5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customFormat="false" ht="23.85" hidden="false" customHeight="false" outlineLevel="0" collapsed="false">
      <c r="A376" s="2"/>
      <c r="B376" s="2"/>
      <c r="C376" s="3" t="s">
        <v>1036</v>
      </c>
      <c r="D376" s="3" t="s">
        <v>1037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 t="n">
        <v>60.375</v>
      </c>
      <c r="P376" s="1" t="n">
        <v>75.456848</v>
      </c>
      <c r="Q376" s="1" t="n">
        <v>48.1</v>
      </c>
      <c r="R376" s="1" t="n">
        <v>58.875</v>
      </c>
      <c r="S376" s="1" t="n">
        <v>62.42215</v>
      </c>
      <c r="T376" s="1" t="n">
        <v>44.5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customFormat="false" ht="23.85" hidden="false" customHeight="false" outlineLevel="0" collapsed="false">
      <c r="A377" s="2"/>
      <c r="B377" s="2"/>
      <c r="C377" s="3" t="s">
        <v>1038</v>
      </c>
      <c r="D377" s="3" t="s">
        <v>1039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" t="n">
        <v>60.4375</v>
      </c>
      <c r="P377" s="1" t="n">
        <v>75.426086</v>
      </c>
      <c r="Q377" s="1" t="n">
        <v>48.1</v>
      </c>
      <c r="R377" s="1" t="n">
        <v>58.875</v>
      </c>
      <c r="S377" s="1" t="n">
        <v>62.414459</v>
      </c>
      <c r="T377" s="1" t="n">
        <v>44.5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customFormat="false" ht="23.85" hidden="false" customHeight="false" outlineLevel="0" collapsed="false">
      <c r="A378" s="2"/>
      <c r="B378" s="2"/>
      <c r="C378" s="3" t="s">
        <v>1040</v>
      </c>
      <c r="D378" s="3" t="s">
        <v>872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 t="n">
        <v>60.4375</v>
      </c>
      <c r="P378" s="1" t="n">
        <v>75.618317</v>
      </c>
      <c r="Q378" s="1" t="n">
        <v>48.2</v>
      </c>
      <c r="R378" s="1" t="n">
        <v>58.9375</v>
      </c>
      <c r="S378" s="1" t="n">
        <v>62.560577</v>
      </c>
      <c r="T378" s="1" t="n">
        <v>44.5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customFormat="false" ht="23.85" hidden="false" customHeight="false" outlineLevel="0" collapsed="false">
      <c r="A379" s="2"/>
      <c r="B379" s="2"/>
      <c r="C379" s="3" t="s">
        <v>1041</v>
      </c>
      <c r="D379" s="3" t="s">
        <v>1042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" t="n">
        <v>60.5</v>
      </c>
      <c r="P379" s="1" t="n">
        <v>75.779816</v>
      </c>
      <c r="Q379" s="1" t="n">
        <v>48.3</v>
      </c>
      <c r="R379" s="1" t="n">
        <v>58.9375</v>
      </c>
      <c r="S379" s="1" t="n">
        <v>62.783569</v>
      </c>
      <c r="T379" s="1" t="n">
        <v>44.6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customFormat="false" ht="23.85" hidden="false" customHeight="false" outlineLevel="0" collapsed="false">
      <c r="A380" s="2"/>
      <c r="B380" s="2"/>
      <c r="C380" s="3" t="s">
        <v>1043</v>
      </c>
      <c r="D380" s="3" t="s">
        <v>1044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 t="n">
        <v>60.5625</v>
      </c>
      <c r="P380" s="1" t="n">
        <v>75.825958</v>
      </c>
      <c r="Q380" s="1" t="n">
        <v>48.3</v>
      </c>
      <c r="R380" s="1" t="n">
        <v>58.9375</v>
      </c>
      <c r="S380" s="1" t="n">
        <v>62.583649</v>
      </c>
      <c r="T380" s="1" t="n">
        <v>44.6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customFormat="false" ht="23.85" hidden="false" customHeight="false" outlineLevel="0" collapsed="false">
      <c r="A381" s="2"/>
      <c r="B381" s="2"/>
      <c r="C381" s="3" t="s">
        <v>1045</v>
      </c>
      <c r="D381" s="3" t="s">
        <v>876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" t="n">
        <v>60.5625</v>
      </c>
      <c r="P381" s="1" t="n">
        <v>75.779816</v>
      </c>
      <c r="Q381" s="1" t="n">
        <v>48.3</v>
      </c>
      <c r="R381" s="1" t="n">
        <v>59</v>
      </c>
      <c r="S381" s="1" t="n">
        <v>62.660553</v>
      </c>
      <c r="T381" s="1" t="n">
        <v>44.7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customFormat="false" ht="23.85" hidden="false" customHeight="false" outlineLevel="0" collapsed="false">
      <c r="A382" s="2"/>
      <c r="B382" s="2"/>
      <c r="C382" s="3" t="s">
        <v>1046</v>
      </c>
      <c r="D382" s="3" t="s">
        <v>1047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" t="n">
        <v>60.625</v>
      </c>
      <c r="P382" s="1" t="n">
        <v>75.695221</v>
      </c>
      <c r="Q382" s="1" t="n">
        <v>48.4</v>
      </c>
      <c r="R382" s="1" t="n">
        <v>59</v>
      </c>
      <c r="S382" s="1" t="n">
        <v>62.668243</v>
      </c>
      <c r="T382" s="1" t="n">
        <v>44.7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customFormat="false" ht="23.85" hidden="false" customHeight="false" outlineLevel="0" collapsed="false">
      <c r="A383" s="2"/>
      <c r="B383" s="2"/>
      <c r="C383" s="3" t="s">
        <v>1048</v>
      </c>
      <c r="D383" s="3" t="s">
        <v>1049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" t="n">
        <v>60.6875</v>
      </c>
      <c r="P383" s="1" t="n">
        <v>76.048981</v>
      </c>
      <c r="Q383" s="1" t="n">
        <v>48.5</v>
      </c>
      <c r="R383" s="1" t="n">
        <v>59</v>
      </c>
      <c r="S383" s="1" t="n">
        <v>62.583649</v>
      </c>
      <c r="T383" s="1" t="n">
        <v>44.7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customFormat="false" ht="23.85" hidden="false" customHeight="false" outlineLevel="0" collapsed="false">
      <c r="A384" s="2"/>
      <c r="B384" s="2"/>
      <c r="C384" s="3" t="s">
        <v>1050</v>
      </c>
      <c r="D384" s="3" t="s">
        <v>1051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" t="n">
        <v>60.8125</v>
      </c>
      <c r="P384" s="1" t="n">
        <v>75.987457</v>
      </c>
      <c r="Q384" s="1" t="n">
        <v>48.4</v>
      </c>
      <c r="R384" s="1" t="n">
        <v>59</v>
      </c>
      <c r="S384" s="1" t="n">
        <v>62.668243</v>
      </c>
      <c r="T384" s="1" t="n">
        <v>44.7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customFormat="false" ht="23.85" hidden="false" customHeight="false" outlineLevel="0" collapsed="false">
      <c r="A385" s="2"/>
      <c r="B385" s="2"/>
      <c r="C385" s="3" t="s">
        <v>1052</v>
      </c>
      <c r="D385" s="3" t="s">
        <v>1053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1" t="n">
        <v>60.875</v>
      </c>
      <c r="P385" s="1" t="n">
        <v>76.125885</v>
      </c>
      <c r="Q385" s="1" t="n">
        <v>48.6</v>
      </c>
      <c r="R385" s="1" t="n">
        <v>59</v>
      </c>
      <c r="S385" s="1" t="n">
        <v>62.660553</v>
      </c>
      <c r="T385" s="1" t="n">
        <v>44.8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customFormat="false" ht="23.85" hidden="false" customHeight="false" outlineLevel="0" collapsed="false">
      <c r="A386" s="2"/>
      <c r="B386" s="2"/>
      <c r="C386" s="3" t="s">
        <v>1054</v>
      </c>
      <c r="D386" s="3" t="s">
        <v>1055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1" t="n">
        <v>60.875</v>
      </c>
      <c r="P386" s="1" t="n">
        <v>76.010529</v>
      </c>
      <c r="Q386" s="1" t="n">
        <v>48.6</v>
      </c>
      <c r="R386" s="1" t="n">
        <v>59.0625</v>
      </c>
      <c r="S386" s="1" t="n">
        <v>62.652863</v>
      </c>
      <c r="T386" s="1" t="n">
        <v>44.8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customFormat="false" ht="23.85" hidden="false" customHeight="false" outlineLevel="0" collapsed="false">
      <c r="A387" s="2"/>
      <c r="B387" s="2"/>
      <c r="C387" s="3" t="s">
        <v>1056</v>
      </c>
      <c r="D387" s="3" t="s">
        <v>1057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1" t="n">
        <v>60.9375</v>
      </c>
      <c r="P387" s="1" t="n">
        <v>76.164337</v>
      </c>
      <c r="Q387" s="1" t="n">
        <v>48.6</v>
      </c>
      <c r="R387" s="1" t="n">
        <v>59.0625</v>
      </c>
      <c r="S387" s="1" t="n">
        <v>62.960449</v>
      </c>
      <c r="T387" s="1" t="n">
        <v>44.8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customFormat="false" ht="23.85" hidden="false" customHeight="false" outlineLevel="0" collapsed="false">
      <c r="A388" s="2"/>
      <c r="B388" s="2"/>
      <c r="C388" s="3" t="s">
        <v>1058</v>
      </c>
      <c r="D388" s="3" t="s">
        <v>1059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1" t="n">
        <v>61</v>
      </c>
      <c r="P388" s="1" t="n">
        <v>76.21814</v>
      </c>
      <c r="Q388" s="1" t="n">
        <v>48.7</v>
      </c>
      <c r="R388" s="1" t="n">
        <v>59.125</v>
      </c>
      <c r="S388" s="1" t="n">
        <v>62.875854</v>
      </c>
      <c r="T388" s="1" t="n">
        <v>44.9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customFormat="false" ht="23.85" hidden="false" customHeight="false" outlineLevel="0" collapsed="false">
      <c r="A389" s="2"/>
      <c r="B389" s="2"/>
      <c r="C389" s="3" t="s">
        <v>1060</v>
      </c>
      <c r="D389" s="3" t="s">
        <v>1061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1" t="n">
        <v>61.0625</v>
      </c>
      <c r="P389" s="1" t="n">
        <v>76.39502</v>
      </c>
      <c r="Q389" s="1" t="n">
        <v>48.7</v>
      </c>
      <c r="R389" s="1" t="n">
        <v>59.125</v>
      </c>
      <c r="S389" s="1" t="n">
        <v>62.722046</v>
      </c>
      <c r="T389" s="1" t="n">
        <v>44.9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customFormat="false" ht="23.85" hidden="false" customHeight="false" outlineLevel="0" collapsed="false">
      <c r="A390" s="2"/>
      <c r="B390" s="2"/>
      <c r="C390" s="3" t="s">
        <v>1062</v>
      </c>
      <c r="D390" s="3" t="s">
        <v>1063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" t="n">
        <v>61.125</v>
      </c>
      <c r="P390" s="1" t="n">
        <v>76.425781</v>
      </c>
      <c r="Q390" s="1" t="n">
        <v>48.8</v>
      </c>
      <c r="R390" s="1" t="n">
        <v>59.125</v>
      </c>
      <c r="S390" s="1" t="n">
        <v>62.829712</v>
      </c>
      <c r="T390" s="1" t="n">
        <v>44.9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customFormat="false" ht="23.85" hidden="false" customHeight="false" outlineLevel="0" collapsed="false">
      <c r="A391" s="2"/>
      <c r="B391" s="2"/>
      <c r="C391" s="3" t="s">
        <v>1064</v>
      </c>
      <c r="D391" s="3" t="s">
        <v>1065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1" t="n">
        <v>61.125</v>
      </c>
      <c r="P391" s="1" t="n">
        <v>76.295044</v>
      </c>
      <c r="Q391" s="1" t="n">
        <v>48.9</v>
      </c>
      <c r="R391" s="1" t="n">
        <v>59.125</v>
      </c>
      <c r="S391" s="1" t="n">
        <v>62.998901</v>
      </c>
      <c r="T391" s="1" t="n">
        <v>45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customFormat="false" ht="23.85" hidden="false" customHeight="false" outlineLevel="0" collapsed="false">
      <c r="A392" s="2"/>
      <c r="B392" s="2"/>
      <c r="C392" s="3" t="s">
        <v>1066</v>
      </c>
      <c r="D392" s="3" t="s">
        <v>1067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1" t="n">
        <v>61.1875</v>
      </c>
      <c r="P392" s="1" t="n">
        <v>76.664185</v>
      </c>
      <c r="Q392" s="1" t="n">
        <v>48.9</v>
      </c>
      <c r="R392" s="1" t="n">
        <v>59.125</v>
      </c>
      <c r="S392" s="1" t="n">
        <v>62.845093</v>
      </c>
      <c r="T392" s="1" t="n">
        <v>45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customFormat="false" ht="23.85" hidden="false" customHeight="false" outlineLevel="0" collapsed="false">
      <c r="A393" s="2"/>
      <c r="B393" s="2"/>
      <c r="C393" s="3" t="s">
        <v>1068</v>
      </c>
      <c r="D393" s="3" t="s">
        <v>891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1" t="n">
        <v>61.25</v>
      </c>
      <c r="P393" s="1" t="n">
        <v>76.448853</v>
      </c>
      <c r="Q393" s="1" t="n">
        <v>48.9</v>
      </c>
      <c r="R393" s="1" t="n">
        <v>59.125</v>
      </c>
      <c r="S393" s="1" t="n">
        <v>62.806641</v>
      </c>
      <c r="T393" s="1" t="n">
        <v>45.1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customFormat="false" ht="23.85" hidden="false" customHeight="false" outlineLevel="0" collapsed="false">
      <c r="A394" s="2"/>
      <c r="B394" s="2"/>
      <c r="C394" s="3" t="s">
        <v>1069</v>
      </c>
      <c r="D394" s="3" t="s">
        <v>1070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1" t="n">
        <v>61.3125</v>
      </c>
      <c r="P394" s="1" t="n">
        <v>76.494995</v>
      </c>
      <c r="Q394" s="1" t="n">
        <v>49</v>
      </c>
      <c r="R394" s="1" t="n">
        <v>59.1875</v>
      </c>
      <c r="S394" s="1" t="n">
        <v>62.929688</v>
      </c>
      <c r="T394" s="1" t="n">
        <v>45.1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customFormat="false" ht="23.85" hidden="false" customHeight="false" outlineLevel="0" collapsed="false">
      <c r="A395" s="2"/>
      <c r="B395" s="2"/>
      <c r="C395" s="3" t="s">
        <v>1071</v>
      </c>
      <c r="D395" s="3" t="s">
        <v>1072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1" t="n">
        <v>61.375</v>
      </c>
      <c r="P395" s="1" t="n">
        <v>76.917938</v>
      </c>
      <c r="Q395" s="1" t="n">
        <v>49</v>
      </c>
      <c r="R395" s="1" t="n">
        <v>59.1875</v>
      </c>
      <c r="S395" s="1" t="n">
        <v>62.79126</v>
      </c>
      <c r="T395" s="1" t="n">
        <v>45.1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customFormat="false" ht="23.85" hidden="false" customHeight="false" outlineLevel="0" collapsed="false">
      <c r="A396" s="2"/>
      <c r="B396" s="2"/>
      <c r="C396" s="3" t="s">
        <v>1073</v>
      </c>
      <c r="D396" s="3" t="s">
        <v>895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1" t="n">
        <v>61.4375</v>
      </c>
      <c r="P396" s="1" t="n">
        <v>76.841064</v>
      </c>
      <c r="Q396" s="1" t="n">
        <v>49.1</v>
      </c>
      <c r="R396" s="1" t="n">
        <v>59.1875</v>
      </c>
      <c r="S396" s="1" t="n">
        <v>62.714355</v>
      </c>
      <c r="T396" s="1" t="n">
        <v>45.1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customFormat="false" ht="23.85" hidden="false" customHeight="false" outlineLevel="0" collapsed="false">
      <c r="A397" s="2"/>
      <c r="B397" s="2"/>
      <c r="C397" s="3" t="s">
        <v>1074</v>
      </c>
      <c r="D397" s="3" t="s">
        <v>1075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" t="n">
        <v>61.4375</v>
      </c>
      <c r="P397" s="1" t="n">
        <v>76.748779</v>
      </c>
      <c r="Q397" s="1" t="n">
        <v>49.1</v>
      </c>
      <c r="R397" s="1" t="n">
        <v>59.1875</v>
      </c>
      <c r="S397" s="1" t="n">
        <v>62.875854</v>
      </c>
      <c r="T397" s="1" t="n">
        <v>45.1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customFormat="false" ht="23.85" hidden="false" customHeight="false" outlineLevel="0" collapsed="false">
      <c r="A398" s="2"/>
      <c r="B398" s="2"/>
      <c r="C398" s="3" t="s">
        <v>1076</v>
      </c>
      <c r="D398" s="3" t="s">
        <v>1077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1" t="n">
        <v>61.5</v>
      </c>
      <c r="P398" s="1" t="n">
        <v>76.902557</v>
      </c>
      <c r="Q398" s="1" t="n">
        <v>49.2</v>
      </c>
      <c r="R398" s="1" t="n">
        <v>59.1875</v>
      </c>
      <c r="S398" s="1" t="n">
        <v>62.860474</v>
      </c>
      <c r="T398" s="1" t="n">
        <v>45.2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customFormat="false" ht="23.85" hidden="false" customHeight="false" outlineLevel="0" collapsed="false">
      <c r="A399" s="2"/>
      <c r="B399" s="2"/>
      <c r="C399" s="3" t="s">
        <v>1078</v>
      </c>
      <c r="D399" s="3" t="s">
        <v>1079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" t="n">
        <v>61.5625</v>
      </c>
      <c r="P399" s="1" t="n">
        <v>76.95639</v>
      </c>
      <c r="Q399" s="1" t="n">
        <v>49.3</v>
      </c>
      <c r="R399" s="1" t="n">
        <v>59.1875</v>
      </c>
      <c r="S399" s="1" t="n">
        <v>62.714355</v>
      </c>
      <c r="T399" s="1" t="n">
        <v>45.2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customFormat="false" ht="23.85" hidden="false" customHeight="false" outlineLevel="0" collapsed="false">
      <c r="A400" s="2"/>
      <c r="B400" s="2"/>
      <c r="C400" s="3" t="s">
        <v>1080</v>
      </c>
      <c r="D400" s="3" t="s">
        <v>901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" t="n">
        <v>61.625</v>
      </c>
      <c r="P400" s="1" t="n">
        <v>77.102509</v>
      </c>
      <c r="Q400" s="1" t="n">
        <v>49.3</v>
      </c>
      <c r="R400" s="1" t="n">
        <v>59.1875</v>
      </c>
      <c r="S400" s="1" t="n">
        <v>62.852783</v>
      </c>
      <c r="T400" s="1" t="n">
        <v>45.2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customFormat="false" ht="23.85" hidden="false" customHeight="false" outlineLevel="0" collapsed="false">
      <c r="A401" s="2"/>
      <c r="B401" s="2"/>
      <c r="C401" s="3" t="s">
        <v>1081</v>
      </c>
      <c r="D401" s="3" t="s">
        <v>1082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" t="n">
        <v>61.625</v>
      </c>
      <c r="P401" s="1" t="n">
        <v>77.010223</v>
      </c>
      <c r="Q401" s="1" t="n">
        <v>49.3</v>
      </c>
      <c r="R401" s="1" t="n">
        <v>59.1875</v>
      </c>
      <c r="S401" s="1" t="n">
        <v>62.714355</v>
      </c>
      <c r="T401" s="1" t="n">
        <v>45.2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customFormat="false" ht="23.85" hidden="false" customHeight="false" outlineLevel="0" collapsed="false">
      <c r="A402" s="2"/>
      <c r="B402" s="2"/>
      <c r="C402" s="3" t="s">
        <v>1083</v>
      </c>
      <c r="D402" s="3" t="s">
        <v>1084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" t="n">
        <v>61.6875</v>
      </c>
      <c r="P402" s="1" t="n">
        <v>77.325531</v>
      </c>
      <c r="Q402" s="1" t="n">
        <v>49.4</v>
      </c>
      <c r="R402" s="1" t="n">
        <v>59.1875</v>
      </c>
      <c r="S402" s="1" t="n">
        <v>62.691284</v>
      </c>
      <c r="T402" s="1" t="n">
        <v>45.3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customFormat="false" ht="23.85" hidden="false" customHeight="false" outlineLevel="0" collapsed="false">
      <c r="A403" s="2"/>
      <c r="B403" s="2"/>
      <c r="C403" s="3" t="s">
        <v>1085</v>
      </c>
      <c r="D403" s="3" t="s">
        <v>1086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" t="n">
        <v>61.6875</v>
      </c>
      <c r="P403" s="1" t="n">
        <v>77.010223</v>
      </c>
      <c r="Q403" s="1" t="n">
        <v>49.5</v>
      </c>
      <c r="R403" s="1" t="n">
        <v>59.25</v>
      </c>
      <c r="S403" s="1" t="n">
        <v>63.114258</v>
      </c>
      <c r="T403" s="1" t="n">
        <v>45.3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customFormat="false" ht="23.85" hidden="false" customHeight="false" outlineLevel="0" collapsed="false">
      <c r="A404" s="2"/>
      <c r="B404" s="2"/>
      <c r="C404" s="3" t="s">
        <v>1087</v>
      </c>
      <c r="D404" s="3" t="s">
        <v>1088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" t="n">
        <v>61.75</v>
      </c>
      <c r="P404" s="1" t="n">
        <v>77.287079</v>
      </c>
      <c r="Q404" s="1" t="n">
        <v>49.4</v>
      </c>
      <c r="R404" s="1" t="n">
        <v>59.25</v>
      </c>
      <c r="S404" s="1" t="n">
        <v>62.79126</v>
      </c>
      <c r="T404" s="1" t="n">
        <v>45.3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customFormat="false" ht="23.85" hidden="false" customHeight="false" outlineLevel="0" collapsed="false">
      <c r="A405" s="2"/>
      <c r="B405" s="2"/>
      <c r="C405" s="3" t="s">
        <v>1089</v>
      </c>
      <c r="D405" s="3" t="s">
        <v>1090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" t="n">
        <v>61.75</v>
      </c>
      <c r="P405" s="1" t="n">
        <v>77.294769</v>
      </c>
      <c r="Q405" s="1" t="n">
        <v>49.5</v>
      </c>
      <c r="R405" s="1" t="n">
        <v>59.25</v>
      </c>
      <c r="S405" s="1" t="n">
        <v>62.983521</v>
      </c>
      <c r="T405" s="1" t="n">
        <v>45.3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customFormat="false" ht="23.85" hidden="false" customHeight="false" outlineLevel="0" collapsed="false">
      <c r="A406" s="2"/>
      <c r="B406" s="2"/>
      <c r="C406" s="3" t="s">
        <v>1091</v>
      </c>
      <c r="D406" s="3" t="s">
        <v>1092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" t="n">
        <v>61.8125</v>
      </c>
      <c r="P406" s="1" t="n">
        <v>77.171722</v>
      </c>
      <c r="Q406" s="1" t="n">
        <v>49.6</v>
      </c>
      <c r="R406" s="1" t="n">
        <v>59.25</v>
      </c>
      <c r="S406" s="1" t="n">
        <v>62.868164</v>
      </c>
      <c r="T406" s="1" t="n">
        <v>45.4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customFormat="false" ht="23.85" hidden="false" customHeight="false" outlineLevel="0" collapsed="false">
      <c r="A407" s="2"/>
      <c r="B407" s="2"/>
      <c r="C407" s="3" t="s">
        <v>1093</v>
      </c>
      <c r="D407" s="3" t="s">
        <v>1094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" t="n">
        <v>61.875</v>
      </c>
      <c r="P407" s="1" t="n">
        <v>77.371674</v>
      </c>
      <c r="Q407" s="1" t="n">
        <v>49.7</v>
      </c>
      <c r="R407" s="1" t="n">
        <v>59.25</v>
      </c>
      <c r="S407" s="1" t="n">
        <v>62.79126</v>
      </c>
      <c r="T407" s="1" t="n">
        <v>45.4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customFormat="false" ht="23.85" hidden="false" customHeight="false" outlineLevel="0" collapsed="false">
      <c r="A408" s="2"/>
      <c r="B408" s="2"/>
      <c r="C408" s="3" t="s">
        <v>1095</v>
      </c>
      <c r="D408" s="3" t="s">
        <v>1096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" t="n">
        <v>61.9375</v>
      </c>
      <c r="P408" s="1" t="n">
        <v>77.30246</v>
      </c>
      <c r="Q408" s="1" t="n">
        <v>49.7</v>
      </c>
      <c r="R408" s="1" t="n">
        <v>59.25</v>
      </c>
      <c r="S408" s="1" t="n">
        <v>62.79895</v>
      </c>
      <c r="T408" s="1" t="n">
        <v>45.5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customFormat="false" ht="23.85" hidden="false" customHeight="false" outlineLevel="0" collapsed="false">
      <c r="A409" s="2"/>
      <c r="B409" s="2"/>
      <c r="C409" s="3" t="s">
        <v>1097</v>
      </c>
      <c r="D409" s="3" t="s">
        <v>1098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" t="n">
        <v>62</v>
      </c>
      <c r="P409" s="1" t="n">
        <v>77.556213</v>
      </c>
      <c r="Q409" s="1" t="n">
        <v>49.8</v>
      </c>
      <c r="R409" s="1" t="n">
        <v>59.25</v>
      </c>
      <c r="S409" s="1" t="n">
        <v>62.891235</v>
      </c>
      <c r="T409" s="1" t="n">
        <v>45.5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customFormat="false" ht="23.85" hidden="false" customHeight="false" outlineLevel="0" collapsed="false">
      <c r="A410" s="2"/>
      <c r="B410" s="2"/>
      <c r="C410" s="3" t="s">
        <v>1099</v>
      </c>
      <c r="D410" s="3" t="s">
        <v>1100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" t="n">
        <v>62.0625</v>
      </c>
      <c r="P410" s="1" t="n">
        <v>77.579285</v>
      </c>
      <c r="Q410" s="1" t="n">
        <v>49.8</v>
      </c>
      <c r="R410" s="1" t="n">
        <v>59.25</v>
      </c>
      <c r="S410" s="1" t="n">
        <v>62.929688</v>
      </c>
      <c r="T410" s="1" t="n">
        <v>45.5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customFormat="false" ht="23.85" hidden="false" customHeight="false" outlineLevel="0" collapsed="false">
      <c r="A411" s="2"/>
      <c r="B411" s="2"/>
      <c r="C411" s="3" t="s">
        <v>458</v>
      </c>
      <c r="D411" s="3" t="s">
        <v>1101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" t="n">
        <v>62.0625</v>
      </c>
      <c r="P411" s="1" t="n">
        <v>77.563904</v>
      </c>
      <c r="Q411" s="1" t="n">
        <v>49.9</v>
      </c>
      <c r="R411" s="1" t="n">
        <v>59.25</v>
      </c>
      <c r="S411" s="1" t="n">
        <v>63.006592</v>
      </c>
      <c r="T411" s="1" t="n">
        <v>45.5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customFormat="false" ht="23.85" hidden="false" customHeight="false" outlineLevel="0" collapsed="false">
      <c r="A412" s="2"/>
      <c r="B412" s="2"/>
      <c r="C412" s="3" t="s">
        <v>1102</v>
      </c>
      <c r="D412" s="3" t="s">
        <v>1103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" t="n">
        <v>62.0625</v>
      </c>
      <c r="P412" s="1" t="n">
        <v>77.617737</v>
      </c>
      <c r="Q412" s="1" t="n">
        <v>49.9</v>
      </c>
      <c r="R412" s="1" t="n">
        <v>59.25</v>
      </c>
      <c r="S412" s="1" t="n">
        <v>62.914307</v>
      </c>
      <c r="T412" s="1" t="n">
        <v>45.6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customFormat="false" ht="23.85" hidden="false" customHeight="false" outlineLevel="0" collapsed="false">
      <c r="A413" s="2"/>
      <c r="B413" s="2"/>
      <c r="C413" s="3" t="s">
        <v>1104</v>
      </c>
      <c r="D413" s="3" t="s">
        <v>1105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" t="n">
        <v>62.125</v>
      </c>
      <c r="P413" s="1" t="n">
        <v>77.817688</v>
      </c>
      <c r="Q413" s="1" t="n">
        <v>50</v>
      </c>
      <c r="R413" s="1" t="n">
        <v>59.25</v>
      </c>
      <c r="S413" s="1" t="n">
        <v>62.952759</v>
      </c>
      <c r="T413" s="1" t="n">
        <v>45.6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customFormat="false" ht="23.85" hidden="false" customHeight="false" outlineLevel="0" collapsed="false">
      <c r="A414" s="2"/>
      <c r="B414" s="2"/>
      <c r="C414" s="3" t="s">
        <v>461</v>
      </c>
      <c r="D414" s="3" t="s">
        <v>922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" t="n">
        <v>62.1875</v>
      </c>
      <c r="P414" s="1" t="n">
        <v>77.809998</v>
      </c>
      <c r="Q414" s="1" t="n">
        <v>50</v>
      </c>
      <c r="R414" s="1" t="n">
        <v>59.25</v>
      </c>
      <c r="S414" s="1" t="n">
        <v>62.998901</v>
      </c>
      <c r="T414" s="1" t="n">
        <v>45.6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customFormat="false" ht="23.85" hidden="false" customHeight="false" outlineLevel="0" collapsed="false">
      <c r="A415" s="2"/>
      <c r="B415" s="2"/>
      <c r="C415" s="3" t="s">
        <v>1106</v>
      </c>
      <c r="D415" s="3" t="s">
        <v>1107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" t="n">
        <v>62.1875</v>
      </c>
      <c r="P415" s="1" t="n">
        <v>77.794617</v>
      </c>
      <c r="Q415" s="1" t="n">
        <v>50.1</v>
      </c>
      <c r="R415" s="1" t="n">
        <v>59.25</v>
      </c>
      <c r="S415" s="1" t="n">
        <v>62.952759</v>
      </c>
      <c r="T415" s="1" t="n">
        <v>45.7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customFormat="false" ht="23.85" hidden="false" customHeight="false" outlineLevel="0" collapsed="false">
      <c r="A416" s="2"/>
      <c r="B416" s="2"/>
      <c r="C416" s="3" t="s">
        <v>1108</v>
      </c>
      <c r="D416" s="3" t="s">
        <v>1109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" t="n">
        <v>62.25</v>
      </c>
      <c r="P416" s="1" t="n">
        <v>77.85614</v>
      </c>
      <c r="Q416" s="1" t="n">
        <v>50.2</v>
      </c>
      <c r="R416" s="1" t="n">
        <v>59.25</v>
      </c>
      <c r="S416" s="1" t="n">
        <v>62.937378</v>
      </c>
      <c r="T416" s="1" t="n">
        <v>45.7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customFormat="false" ht="23.85" hidden="false" customHeight="false" outlineLevel="0" collapsed="false">
      <c r="A417" s="2"/>
      <c r="B417" s="2"/>
      <c r="C417" s="3" t="s">
        <v>1110</v>
      </c>
      <c r="D417" s="3" t="s">
        <v>1111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" t="n">
        <v>62.3125</v>
      </c>
      <c r="P417" s="1" t="n">
        <v>77.725403</v>
      </c>
      <c r="Q417" s="1" t="n">
        <v>50.2</v>
      </c>
      <c r="R417" s="1" t="n">
        <v>59.25</v>
      </c>
      <c r="S417" s="1" t="n">
        <v>62.952759</v>
      </c>
      <c r="T417" s="1" t="n">
        <v>45.7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customFormat="false" ht="23.85" hidden="false" customHeight="false" outlineLevel="0" collapsed="false">
      <c r="A418" s="2"/>
      <c r="B418" s="2"/>
      <c r="C418" s="3" t="s">
        <v>1112</v>
      </c>
      <c r="D418" s="3" t="s">
        <v>1113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" t="n">
        <v>62.3125</v>
      </c>
      <c r="P418" s="1" t="n">
        <v>78.002258</v>
      </c>
      <c r="Q418" s="1" t="n">
        <v>50.2</v>
      </c>
      <c r="R418" s="1" t="n">
        <v>59.25</v>
      </c>
      <c r="S418" s="1" t="n">
        <v>62.860474</v>
      </c>
      <c r="T418" s="1" t="n">
        <v>45.7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customFormat="false" ht="23.85" hidden="false" customHeight="false" outlineLevel="0" collapsed="false">
      <c r="A419" s="2"/>
      <c r="B419" s="2"/>
      <c r="C419" s="3" t="s">
        <v>1114</v>
      </c>
      <c r="D419" s="3" t="s">
        <v>1115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" t="n">
        <v>62.375</v>
      </c>
      <c r="P419" s="1" t="n">
        <v>78.009949</v>
      </c>
      <c r="Q419" s="1" t="n">
        <v>50.3</v>
      </c>
      <c r="R419" s="1" t="n">
        <v>59.25</v>
      </c>
      <c r="S419" s="1" t="n">
        <v>62.745117</v>
      </c>
      <c r="T419" s="1" t="n">
        <v>45.8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customFormat="false" ht="23.85" hidden="false" customHeight="false" outlineLevel="0" collapsed="false">
      <c r="A420" s="2"/>
      <c r="B420" s="2"/>
      <c r="C420" s="3" t="s">
        <v>1116</v>
      </c>
      <c r="D420" s="3" t="s">
        <v>1117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" t="n">
        <v>62.375</v>
      </c>
      <c r="P420" s="1" t="n">
        <v>77.909973</v>
      </c>
      <c r="Q420" s="1" t="n">
        <v>50.4</v>
      </c>
      <c r="R420" s="1" t="n">
        <v>59.25</v>
      </c>
      <c r="S420" s="1" t="n">
        <v>62.991211</v>
      </c>
      <c r="T420" s="1" t="n">
        <v>45.8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customFormat="false" ht="23.85" hidden="false" customHeight="false" outlineLevel="0" collapsed="false">
      <c r="A421" s="2"/>
      <c r="B421" s="2"/>
      <c r="C421" s="3" t="s">
        <v>1118</v>
      </c>
      <c r="D421" s="3" t="s">
        <v>1119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" t="n">
        <v>62.375</v>
      </c>
      <c r="P421" s="1" t="n">
        <v>78.086853</v>
      </c>
      <c r="Q421" s="1" t="n">
        <v>50.3</v>
      </c>
      <c r="R421" s="1" t="n">
        <v>59.25</v>
      </c>
      <c r="S421" s="1" t="n">
        <v>62.891235</v>
      </c>
      <c r="T421" s="1" t="n">
        <v>45.8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customFormat="false" ht="23.85" hidden="false" customHeight="false" outlineLevel="0" collapsed="false">
      <c r="A422" s="2"/>
      <c r="B422" s="2"/>
      <c r="C422" s="3" t="s">
        <v>1120</v>
      </c>
      <c r="D422" s="3" t="s">
        <v>1121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" t="n">
        <v>62.4375</v>
      </c>
      <c r="P422" s="1" t="n">
        <v>78.02533</v>
      </c>
      <c r="Q422" s="1" t="n">
        <v>50.4</v>
      </c>
      <c r="R422" s="1" t="n">
        <v>59.3125</v>
      </c>
      <c r="S422" s="1" t="n">
        <v>62.983521</v>
      </c>
      <c r="T422" s="1" t="n">
        <v>45.8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customFormat="false" ht="23.85" hidden="false" customHeight="false" outlineLevel="0" collapsed="false">
      <c r="A423" s="2"/>
      <c r="B423" s="2"/>
      <c r="C423" s="3" t="s">
        <v>469</v>
      </c>
      <c r="D423" s="3" t="s">
        <v>1122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" t="n">
        <v>62.4375</v>
      </c>
      <c r="P423" s="1" t="n">
        <v>78.156067</v>
      </c>
      <c r="Q423" s="1" t="n">
        <v>50.5</v>
      </c>
      <c r="R423" s="1" t="n">
        <v>59.3125</v>
      </c>
      <c r="S423" s="1" t="n">
        <v>63.121948</v>
      </c>
      <c r="T423" s="1" t="n">
        <v>45.8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customFormat="false" ht="23.85" hidden="false" customHeight="false" outlineLevel="0" collapsed="false">
      <c r="A424" s="2"/>
      <c r="B424" s="2"/>
      <c r="C424" s="3" t="s">
        <v>1123</v>
      </c>
      <c r="D424" s="3" t="s">
        <v>1124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" t="n">
        <v>62.5</v>
      </c>
      <c r="P424" s="1" t="n">
        <v>78.009949</v>
      </c>
      <c r="Q424" s="1" t="n">
        <v>50.5</v>
      </c>
      <c r="R424" s="1" t="n">
        <v>59.3125</v>
      </c>
      <c r="S424" s="1" t="n">
        <v>63.014282</v>
      </c>
      <c r="T424" s="1" t="n">
        <v>45.9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customFormat="false" ht="23.85" hidden="false" customHeight="false" outlineLevel="0" collapsed="false">
      <c r="A425" s="2"/>
      <c r="B425" s="2"/>
      <c r="C425" s="3" t="s">
        <v>1125</v>
      </c>
      <c r="D425" s="3" t="s">
        <v>1126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" t="n">
        <v>62.5</v>
      </c>
      <c r="P425" s="1" t="n">
        <v>78.21759</v>
      </c>
      <c r="Q425" s="1" t="n">
        <v>50.5</v>
      </c>
      <c r="R425" s="1" t="n">
        <v>59.3125</v>
      </c>
      <c r="S425" s="1" t="n">
        <v>62.875854</v>
      </c>
      <c r="T425" s="1" t="n">
        <v>45.9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customFormat="false" ht="23.85" hidden="false" customHeight="false" outlineLevel="0" collapsed="false">
      <c r="A426" s="2"/>
      <c r="B426" s="2"/>
      <c r="C426" s="3" t="s">
        <v>1127</v>
      </c>
      <c r="D426" s="3" t="s">
        <v>1128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" t="n">
        <v>62.5</v>
      </c>
      <c r="P426" s="1" t="n">
        <v>78.348297</v>
      </c>
      <c r="Q426" s="1" t="n">
        <v>50.5</v>
      </c>
      <c r="R426" s="1" t="n">
        <v>59.3125</v>
      </c>
      <c r="S426" s="1" t="n">
        <v>63.037354</v>
      </c>
      <c r="T426" s="1" t="n">
        <v>45.9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customFormat="false" ht="23.85" hidden="false" customHeight="false" outlineLevel="0" collapsed="false">
      <c r="A427" s="2"/>
      <c r="B427" s="2"/>
      <c r="C427" s="3" t="s">
        <v>1129</v>
      </c>
      <c r="D427" s="3" t="s">
        <v>1130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" t="n">
        <v>62.5625</v>
      </c>
      <c r="P427" s="1" t="n">
        <v>78.156067</v>
      </c>
      <c r="Q427" s="1" t="n">
        <v>50.6</v>
      </c>
      <c r="R427" s="1" t="n">
        <v>59.375</v>
      </c>
      <c r="S427" s="1" t="n">
        <v>62.929688</v>
      </c>
      <c r="T427" s="1" t="n">
        <v>46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customFormat="false" ht="23.85" hidden="false" customHeight="false" outlineLevel="0" collapsed="false">
      <c r="A428" s="2"/>
      <c r="B428" s="2"/>
      <c r="C428" s="3" t="s">
        <v>1131</v>
      </c>
      <c r="D428" s="3" t="s">
        <v>943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" t="n">
        <v>62.5625</v>
      </c>
      <c r="P428" s="1" t="n">
        <v>78.294464</v>
      </c>
      <c r="Q428" s="1" t="n">
        <v>50.6</v>
      </c>
      <c r="R428" s="1" t="n">
        <v>59.375</v>
      </c>
      <c r="S428" s="1" t="n">
        <v>62.945068</v>
      </c>
      <c r="T428" s="1" t="n">
        <v>46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customFormat="false" ht="23.85" hidden="false" customHeight="false" outlineLevel="0" collapsed="false">
      <c r="A429" s="2"/>
      <c r="B429" s="2"/>
      <c r="C429" s="3" t="s">
        <v>474</v>
      </c>
      <c r="D429" s="3" t="s">
        <v>1132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" t="n">
        <v>62.5625</v>
      </c>
      <c r="P429" s="1" t="n">
        <v>78.232941</v>
      </c>
      <c r="Q429" s="1" t="n">
        <v>50.7</v>
      </c>
      <c r="R429" s="1" t="n">
        <v>59.375</v>
      </c>
      <c r="S429" s="1" t="n">
        <v>62.97583</v>
      </c>
      <c r="T429" s="1" t="n">
        <v>46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customFormat="false" ht="23.85" hidden="false" customHeight="false" outlineLevel="0" collapsed="false">
      <c r="A430" s="2"/>
      <c r="B430" s="2"/>
      <c r="C430" s="3" t="s">
        <v>1133</v>
      </c>
      <c r="D430" s="3" t="s">
        <v>1134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" t="n">
        <v>62.5625</v>
      </c>
      <c r="P430" s="1" t="n">
        <v>78.202209</v>
      </c>
      <c r="Q430" s="1" t="n">
        <v>50.8</v>
      </c>
      <c r="R430" s="1" t="n">
        <v>59.375</v>
      </c>
      <c r="S430" s="1" t="n">
        <v>63.352631</v>
      </c>
      <c r="T430" s="1" t="n">
        <v>46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customFormat="false" ht="23.85" hidden="false" customHeight="false" outlineLevel="0" collapsed="false">
      <c r="A431" s="2"/>
      <c r="B431" s="2"/>
      <c r="C431" s="3" t="s">
        <v>1135</v>
      </c>
      <c r="D431" s="3" t="s">
        <v>947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" t="n">
        <v>62.625</v>
      </c>
      <c r="P431" s="1" t="n">
        <v>78.302155</v>
      </c>
      <c r="Q431" s="1" t="n">
        <v>50.8</v>
      </c>
      <c r="R431" s="1" t="n">
        <v>59.375</v>
      </c>
      <c r="S431" s="1" t="n">
        <v>63.060425</v>
      </c>
      <c r="T431" s="1" t="n">
        <v>46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customFormat="false" ht="23.85" hidden="false" customHeight="false" outlineLevel="0" collapsed="false">
      <c r="A432" s="2"/>
      <c r="B432" s="2"/>
      <c r="C432" s="3" t="s">
        <v>476</v>
      </c>
      <c r="D432" s="3" t="s">
        <v>949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" t="n">
        <v>62.625</v>
      </c>
      <c r="P432" s="1" t="n">
        <v>78.279083</v>
      </c>
      <c r="Q432" s="1" t="n">
        <v>50.8</v>
      </c>
      <c r="R432" s="1" t="n">
        <v>59.4375</v>
      </c>
      <c r="S432" s="1" t="n">
        <v>63.121948</v>
      </c>
      <c r="T432" s="1" t="n">
        <v>46.1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customFormat="false" ht="23.85" hidden="false" customHeight="false" outlineLevel="0" collapsed="false">
      <c r="A433" s="2"/>
      <c r="B433" s="2"/>
      <c r="C433" s="3" t="s">
        <v>1136</v>
      </c>
      <c r="D433" s="3" t="s">
        <v>1137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" t="n">
        <v>62.6875</v>
      </c>
      <c r="P433" s="1" t="n">
        <v>78.348297</v>
      </c>
      <c r="Q433" s="1" t="n">
        <v>50.9</v>
      </c>
      <c r="R433" s="1" t="n">
        <v>59.4375</v>
      </c>
      <c r="S433" s="1" t="n">
        <v>63.114258</v>
      </c>
      <c r="T433" s="1" t="n">
        <v>46.1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customFormat="false" ht="23.85" hidden="false" customHeight="false" outlineLevel="0" collapsed="false">
      <c r="A434" s="2"/>
      <c r="B434" s="2"/>
      <c r="C434" s="3" t="s">
        <v>1138</v>
      </c>
      <c r="D434" s="3" t="s">
        <v>1139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" t="n">
        <v>62.6875</v>
      </c>
      <c r="P434" s="1" t="n">
        <v>78.309845</v>
      </c>
      <c r="Q434" s="1" t="n">
        <v>50.9</v>
      </c>
      <c r="R434" s="1" t="n">
        <v>59.4375</v>
      </c>
      <c r="S434" s="1" t="n">
        <v>63.15271</v>
      </c>
      <c r="T434" s="1" t="n">
        <v>46.1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customFormat="false" ht="23.85" hidden="false" customHeight="false" outlineLevel="0" collapsed="false">
      <c r="A435" s="2"/>
      <c r="B435" s="2"/>
      <c r="C435" s="3" t="s">
        <v>479</v>
      </c>
      <c r="D435" s="3" t="s">
        <v>1140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" t="n">
        <v>62.6875</v>
      </c>
      <c r="P435" s="1" t="n">
        <v>78.532867</v>
      </c>
      <c r="Q435" s="1" t="n">
        <v>51</v>
      </c>
      <c r="R435" s="1" t="n">
        <v>59.4375</v>
      </c>
      <c r="S435" s="1" t="n">
        <v>63.206543</v>
      </c>
      <c r="T435" s="1" t="n">
        <v>46.1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customFormat="false" ht="23.85" hidden="false" customHeight="false" outlineLevel="0" collapsed="false">
      <c r="A436" s="2"/>
      <c r="B436" s="2"/>
      <c r="C436" s="3" t="s">
        <v>1141</v>
      </c>
      <c r="D436" s="3" t="s">
        <v>1142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" t="n">
        <v>62.75</v>
      </c>
      <c r="P436" s="1" t="n">
        <v>78.371368</v>
      </c>
      <c r="Q436" s="1" t="n">
        <v>51</v>
      </c>
      <c r="R436" s="1" t="n">
        <v>59.5</v>
      </c>
      <c r="S436" s="1" t="n">
        <v>62.883545</v>
      </c>
      <c r="T436" s="1" t="n">
        <v>46.2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customFormat="false" ht="23.85" hidden="false" customHeight="false" outlineLevel="0" collapsed="false">
      <c r="A437" s="2"/>
      <c r="B437" s="2"/>
      <c r="C437" s="3" t="s">
        <v>1143</v>
      </c>
      <c r="D437" s="3" t="s">
        <v>1144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" t="n">
        <v>62.75</v>
      </c>
      <c r="P437" s="1" t="n">
        <v>78.348297</v>
      </c>
      <c r="Q437" s="1" t="n">
        <v>51</v>
      </c>
      <c r="R437" s="1" t="n">
        <v>59.5</v>
      </c>
      <c r="S437" s="1" t="n">
        <v>63.14502</v>
      </c>
      <c r="T437" s="1" t="n">
        <v>46.2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customFormat="false" ht="23.85" hidden="false" customHeight="false" outlineLevel="0" collapsed="false">
      <c r="A438" s="2"/>
      <c r="B438" s="2"/>
      <c r="C438" s="3" t="s">
        <v>1145</v>
      </c>
      <c r="D438" s="3" t="s">
        <v>1146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" t="n">
        <v>62.75</v>
      </c>
      <c r="P438" s="1" t="n">
        <v>78.563629</v>
      </c>
      <c r="Q438" s="1" t="n">
        <v>51</v>
      </c>
      <c r="R438" s="1" t="n">
        <v>59.5</v>
      </c>
      <c r="S438" s="1" t="n">
        <v>63.191162</v>
      </c>
      <c r="T438" s="1" t="n">
        <v>46.2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customFormat="false" ht="23.85" hidden="false" customHeight="false" outlineLevel="0" collapsed="false">
      <c r="A439" s="2"/>
      <c r="B439" s="2"/>
      <c r="C439" s="3" t="s">
        <v>1147</v>
      </c>
      <c r="D439" s="3" t="s">
        <v>1148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" t="n">
        <v>62.8125</v>
      </c>
      <c r="P439" s="1" t="n">
        <v>78.617462</v>
      </c>
      <c r="Q439" s="1" t="n">
        <v>51.1</v>
      </c>
      <c r="R439" s="1" t="n">
        <v>59.5625</v>
      </c>
      <c r="S439" s="1" t="n">
        <v>63.14502</v>
      </c>
      <c r="T439" s="1" t="n">
        <v>46.3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customFormat="false" ht="23.85" hidden="false" customHeight="false" outlineLevel="0" collapsed="false">
      <c r="A440" s="2"/>
      <c r="B440" s="2"/>
      <c r="C440" s="3" t="s">
        <v>1149</v>
      </c>
      <c r="D440" s="3" t="s">
        <v>1150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" t="n">
        <v>62.8125</v>
      </c>
      <c r="P440" s="1" t="n">
        <v>78.702057</v>
      </c>
      <c r="Q440" s="1" t="n">
        <v>51.2</v>
      </c>
      <c r="R440" s="1" t="n">
        <v>59.5625</v>
      </c>
      <c r="S440" s="1" t="n">
        <v>63.268066</v>
      </c>
      <c r="T440" s="1" t="n">
        <v>46.3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customFormat="false" ht="23.85" hidden="false" customHeight="false" outlineLevel="0" collapsed="false">
      <c r="A441" s="2"/>
      <c r="B441" s="2"/>
      <c r="C441" s="3" t="s">
        <v>1151</v>
      </c>
      <c r="D441" s="3" t="s">
        <v>1152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" t="n">
        <v>62.8125</v>
      </c>
      <c r="P441" s="1" t="n">
        <v>78.717438</v>
      </c>
      <c r="Q441" s="1" t="n">
        <v>51.2</v>
      </c>
      <c r="R441" s="1" t="n">
        <v>59.625</v>
      </c>
      <c r="S441" s="1" t="n">
        <v>63.083496</v>
      </c>
      <c r="T441" s="1" t="n">
        <v>46.3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customFormat="false" ht="23.85" hidden="false" customHeight="false" outlineLevel="0" collapsed="false">
      <c r="A442" s="2"/>
      <c r="B442" s="2"/>
      <c r="C442" s="3" t="s">
        <v>1153</v>
      </c>
      <c r="D442" s="3" t="s">
        <v>1154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" t="n">
        <v>62.8125</v>
      </c>
      <c r="P442" s="1" t="n">
        <v>78.725128</v>
      </c>
      <c r="Q442" s="1" t="n">
        <v>51.2</v>
      </c>
      <c r="R442" s="1" t="n">
        <v>59.625</v>
      </c>
      <c r="S442" s="1" t="n">
        <v>63.344971</v>
      </c>
      <c r="T442" s="1" t="n">
        <v>46.3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customFormat="false" ht="23.85" hidden="false" customHeight="false" outlineLevel="0" collapsed="false">
      <c r="A443" s="2"/>
      <c r="B443" s="2"/>
      <c r="C443" s="3" t="s">
        <v>1155</v>
      </c>
      <c r="D443" s="3" t="s">
        <v>1156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" t="n">
        <v>62.8125</v>
      </c>
      <c r="P443" s="1" t="n">
        <v>78.671295</v>
      </c>
      <c r="Q443" s="1" t="n">
        <v>51.2</v>
      </c>
      <c r="R443" s="1" t="n">
        <v>59.625</v>
      </c>
      <c r="S443" s="1" t="n">
        <v>63.452606</v>
      </c>
      <c r="T443" s="1" t="n">
        <v>46.4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customFormat="false" ht="23.85" hidden="false" customHeight="false" outlineLevel="0" collapsed="false">
      <c r="A444" s="2"/>
      <c r="B444" s="2"/>
      <c r="C444" s="3" t="s">
        <v>488</v>
      </c>
      <c r="D444" s="3" t="s">
        <v>1157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" t="n">
        <v>62.8125</v>
      </c>
      <c r="P444" s="1" t="n">
        <v>78.548248</v>
      </c>
      <c r="Q444" s="1" t="n">
        <v>51.2</v>
      </c>
      <c r="R444" s="1" t="n">
        <v>59.6875</v>
      </c>
      <c r="S444" s="1" t="n">
        <v>63.383392</v>
      </c>
      <c r="T444" s="1" t="n">
        <v>46.4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customFormat="false" ht="23.85" hidden="false" customHeight="false" outlineLevel="0" collapsed="false">
      <c r="A445" s="2"/>
      <c r="B445" s="2"/>
      <c r="C445" s="3" t="s">
        <v>1158</v>
      </c>
      <c r="D445" s="3" t="s">
        <v>1159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" t="n">
        <v>62.8125</v>
      </c>
      <c r="P445" s="1" t="n">
        <v>78.671295</v>
      </c>
      <c r="Q445" s="1" t="n">
        <v>51.3</v>
      </c>
      <c r="R445" s="1" t="n">
        <v>59.6875</v>
      </c>
      <c r="S445" s="1" t="n">
        <v>63.375702</v>
      </c>
      <c r="T445" s="1" t="n">
        <v>46.5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customFormat="false" ht="23.85" hidden="false" customHeight="false" outlineLevel="0" collapsed="false">
      <c r="A446" s="2"/>
      <c r="B446" s="2"/>
      <c r="C446" s="3" t="s">
        <v>1160</v>
      </c>
      <c r="D446" s="3" t="s">
        <v>1161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" t="n">
        <v>62.875</v>
      </c>
      <c r="P446" s="1" t="n">
        <v>78.94043</v>
      </c>
      <c r="Q446" s="1" t="n">
        <v>51.3</v>
      </c>
      <c r="R446" s="1" t="n">
        <v>59.6875</v>
      </c>
      <c r="S446" s="1" t="n">
        <v>63.368011</v>
      </c>
      <c r="T446" s="1" t="n">
        <v>46.5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customFormat="false" ht="23.85" hidden="false" customHeight="false" outlineLevel="0" collapsed="false">
      <c r="A447" s="2"/>
      <c r="B447" s="2"/>
      <c r="C447" s="3" t="s">
        <v>1162</v>
      </c>
      <c r="D447" s="3" t="s">
        <v>971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" t="n">
        <v>62.875</v>
      </c>
      <c r="P447" s="1" t="n">
        <v>78.640533</v>
      </c>
      <c r="Q447" s="1" t="n">
        <v>51.4</v>
      </c>
      <c r="R447" s="1" t="n">
        <v>59.75</v>
      </c>
      <c r="S447" s="1" t="n">
        <v>63.237305</v>
      </c>
      <c r="T447" s="1" t="n">
        <v>46.5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customFormat="false" ht="23.85" hidden="false" customHeight="false" outlineLevel="0" collapsed="false">
      <c r="A448" s="2"/>
      <c r="B448" s="2"/>
      <c r="C448" s="3" t="s">
        <v>1163</v>
      </c>
      <c r="D448" s="3" t="s">
        <v>1164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" t="n">
        <v>62.8125</v>
      </c>
      <c r="P448" s="1" t="n">
        <v>78.709747</v>
      </c>
      <c r="Q448" s="1" t="n">
        <v>51.4</v>
      </c>
      <c r="R448" s="1" t="n">
        <v>59.75</v>
      </c>
      <c r="S448" s="1" t="n">
        <v>63.598724</v>
      </c>
      <c r="T448" s="1" t="n">
        <v>46.5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customFormat="false" ht="23.85" hidden="false" customHeight="false" outlineLevel="0" collapsed="false">
      <c r="A449" s="2"/>
      <c r="B449" s="2"/>
      <c r="C449" s="3" t="s">
        <v>1165</v>
      </c>
      <c r="D449" s="3" t="s">
        <v>1166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" t="n">
        <v>62.8125</v>
      </c>
      <c r="P449" s="1" t="n">
        <v>78.886627</v>
      </c>
      <c r="Q449" s="1" t="n">
        <v>51.5</v>
      </c>
      <c r="R449" s="1" t="n">
        <v>59.75</v>
      </c>
      <c r="S449" s="1" t="n">
        <v>63.252686</v>
      </c>
      <c r="T449" s="1" t="n">
        <v>46.6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customFormat="false" ht="23.85" hidden="false" customHeight="false" outlineLevel="0" collapsed="false">
      <c r="A450" s="2"/>
      <c r="B450" s="2"/>
      <c r="C450" s="3" t="s">
        <v>1167</v>
      </c>
      <c r="D450" s="3" t="s">
        <v>1168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" t="n">
        <v>62.8125</v>
      </c>
      <c r="P450" s="1" t="n">
        <v>78.809723</v>
      </c>
      <c r="Q450" s="1" t="n">
        <v>51.5</v>
      </c>
      <c r="R450" s="1" t="n">
        <v>59.8125</v>
      </c>
      <c r="S450" s="1" t="n">
        <v>63.52182</v>
      </c>
      <c r="T450" s="1" t="n">
        <v>46.6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customFormat="false" ht="23.85" hidden="false" customHeight="false" outlineLevel="0" collapsed="false">
      <c r="A451" s="2"/>
      <c r="B451" s="2"/>
      <c r="C451" s="3" t="s">
        <v>1169</v>
      </c>
      <c r="D451" s="3" t="s">
        <v>1170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" t="n">
        <v>62.8125</v>
      </c>
      <c r="P451" s="1" t="n">
        <v>78.740509</v>
      </c>
      <c r="Q451" s="1" t="n">
        <v>51.5</v>
      </c>
      <c r="R451" s="1" t="n">
        <v>59.8125</v>
      </c>
      <c r="S451" s="1" t="n">
        <v>63.406464</v>
      </c>
      <c r="T451" s="1" t="n">
        <v>46.6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customFormat="false" ht="23.85" hidden="false" customHeight="false" outlineLevel="0" collapsed="false">
      <c r="A452" s="2"/>
      <c r="B452" s="2"/>
      <c r="C452" s="3" t="s">
        <v>1171</v>
      </c>
      <c r="D452" s="3" t="s">
        <v>1172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" t="n">
        <v>62.8125</v>
      </c>
      <c r="P452" s="1" t="n">
        <v>78.655914</v>
      </c>
      <c r="Q452" s="1" t="n">
        <v>51.5</v>
      </c>
      <c r="R452" s="1" t="n">
        <v>59.8125</v>
      </c>
      <c r="S452" s="1" t="n">
        <v>63.498749</v>
      </c>
      <c r="T452" s="1" t="n">
        <v>46.6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customFormat="false" ht="23.85" hidden="false" customHeight="false" outlineLevel="0" collapsed="false">
      <c r="A453" s="2"/>
      <c r="B453" s="2"/>
      <c r="C453" s="3" t="s">
        <v>1173</v>
      </c>
      <c r="D453" s="3" t="s">
        <v>1174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" t="n">
        <v>62.8125</v>
      </c>
      <c r="P453" s="1" t="n">
        <v>78.702057</v>
      </c>
      <c r="Q453" s="1" t="n">
        <v>51.7</v>
      </c>
      <c r="R453" s="1" t="n">
        <v>59.8125</v>
      </c>
      <c r="S453" s="1" t="n">
        <v>63.444916</v>
      </c>
      <c r="T453" s="1" t="n">
        <v>46.7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customFormat="false" ht="23.85" hidden="false" customHeight="false" outlineLevel="0" collapsed="false">
      <c r="A454" s="2"/>
      <c r="B454" s="2"/>
      <c r="C454" s="3" t="s">
        <v>1175</v>
      </c>
      <c r="D454" s="3" t="s">
        <v>1176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1" t="n">
        <v>62.8125</v>
      </c>
      <c r="P454" s="1" t="n">
        <v>78.594391</v>
      </c>
      <c r="Q454" s="1" t="n">
        <v>51.7</v>
      </c>
      <c r="R454" s="1" t="n">
        <v>59.875</v>
      </c>
      <c r="S454" s="1" t="n">
        <v>63.475677</v>
      </c>
      <c r="T454" s="1" t="n">
        <v>46.7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customFormat="false" ht="23.85" hidden="false" customHeight="false" outlineLevel="0" collapsed="false">
      <c r="A455" s="2"/>
      <c r="B455" s="2"/>
      <c r="C455" s="3" t="s">
        <v>1177</v>
      </c>
      <c r="D455" s="3" t="s">
        <v>983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1" t="n">
        <v>62.8125</v>
      </c>
      <c r="P455" s="1" t="n">
        <v>78.5867</v>
      </c>
      <c r="Q455" s="1" t="n">
        <v>51.7</v>
      </c>
      <c r="R455" s="1" t="n">
        <v>59.875</v>
      </c>
      <c r="S455" s="1" t="n">
        <v>63.760223</v>
      </c>
      <c r="T455" s="1" t="n">
        <v>46.8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customFormat="false" ht="23.85" hidden="false" customHeight="false" outlineLevel="0" collapsed="false">
      <c r="A456" s="2"/>
      <c r="B456" s="2"/>
      <c r="C456" s="3" t="s">
        <v>1178</v>
      </c>
      <c r="D456" s="3" t="s">
        <v>1179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1" t="n">
        <v>62.8125</v>
      </c>
      <c r="P456" s="1" t="n">
        <v>78.878937</v>
      </c>
      <c r="Q456" s="1" t="n">
        <v>51.8</v>
      </c>
      <c r="R456" s="1" t="n">
        <v>59.9375</v>
      </c>
      <c r="S456" s="1" t="n">
        <v>63.467987</v>
      </c>
      <c r="T456" s="1" t="n">
        <v>46.8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customFormat="false" ht="23.85" hidden="false" customHeight="false" outlineLevel="0" collapsed="false">
      <c r="A457" s="2"/>
      <c r="B457" s="2"/>
      <c r="C457" s="3" t="s">
        <v>1180</v>
      </c>
      <c r="D457" s="3" t="s">
        <v>1181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1" t="n">
        <v>62.8125</v>
      </c>
      <c r="P457" s="1" t="n">
        <v>78.632843</v>
      </c>
      <c r="Q457" s="1" t="n">
        <v>51.8</v>
      </c>
      <c r="R457" s="1" t="n">
        <v>59.9375</v>
      </c>
      <c r="S457" s="1" t="n">
        <v>63.52951</v>
      </c>
      <c r="T457" s="1" t="n">
        <v>46.8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customFormat="false" ht="23.85" hidden="false" customHeight="false" outlineLevel="0" collapsed="false">
      <c r="A458" s="2"/>
      <c r="B458" s="2"/>
      <c r="C458" s="3" t="s">
        <v>1182</v>
      </c>
      <c r="D458" s="3" t="s">
        <v>1183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" t="n">
        <v>62.8125</v>
      </c>
      <c r="P458" s="1" t="n">
        <v>78.5867</v>
      </c>
      <c r="Q458" s="1" t="n">
        <v>51.8</v>
      </c>
      <c r="R458" s="1" t="n">
        <v>59.9375</v>
      </c>
      <c r="S458" s="1" t="n">
        <v>63.567963</v>
      </c>
      <c r="T458" s="1" t="n">
        <v>46.8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customFormat="false" ht="23.85" hidden="false" customHeight="false" outlineLevel="0" collapsed="false">
      <c r="A459" s="2"/>
      <c r="B459" s="2"/>
      <c r="C459" s="3" t="s">
        <v>1184</v>
      </c>
      <c r="D459" s="3" t="s">
        <v>1185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1" t="n">
        <v>62.75</v>
      </c>
      <c r="P459" s="1" t="n">
        <v>79.078857</v>
      </c>
      <c r="Q459" s="1" t="n">
        <v>51.8</v>
      </c>
      <c r="R459" s="1" t="n">
        <v>60</v>
      </c>
      <c r="S459" s="1" t="n">
        <v>63.675629</v>
      </c>
      <c r="T459" s="1" t="n">
        <v>46.8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customFormat="false" ht="23.85" hidden="false" customHeight="false" outlineLevel="0" collapsed="false">
      <c r="A460" s="2"/>
      <c r="B460" s="2"/>
      <c r="C460" s="3" t="s">
        <v>503</v>
      </c>
      <c r="D460" s="3" t="s">
        <v>1186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1" t="n">
        <v>62.75</v>
      </c>
      <c r="P460" s="1" t="n">
        <v>78.786652</v>
      </c>
      <c r="Q460" s="1" t="n">
        <v>51.9</v>
      </c>
      <c r="R460" s="1" t="n">
        <v>60</v>
      </c>
      <c r="S460" s="1" t="n">
        <v>63.760223</v>
      </c>
      <c r="T460" s="1" t="n">
        <v>46.9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customFormat="false" ht="23.85" hidden="false" customHeight="false" outlineLevel="0" collapsed="false">
      <c r="A461" s="2"/>
      <c r="B461" s="2"/>
      <c r="C461" s="3" t="s">
        <v>1187</v>
      </c>
      <c r="D461" s="3" t="s">
        <v>1188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1" t="n">
        <v>62.8125</v>
      </c>
      <c r="P461" s="1" t="n">
        <v>78.732819</v>
      </c>
      <c r="Q461" s="1" t="n">
        <v>51.9</v>
      </c>
      <c r="R461" s="1" t="n">
        <v>60.0625</v>
      </c>
      <c r="S461" s="1" t="n">
        <v>63.652557</v>
      </c>
      <c r="T461" s="1" t="n">
        <v>46.9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customFormat="false" ht="23.85" hidden="false" customHeight="false" outlineLevel="0" collapsed="false">
      <c r="A462" s="2"/>
      <c r="B462" s="2"/>
      <c r="C462" s="3" t="s">
        <v>1189</v>
      </c>
      <c r="D462" s="3" t="s">
        <v>992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1" t="n">
        <v>62.75</v>
      </c>
      <c r="P462" s="1" t="n">
        <v>78.825104</v>
      </c>
      <c r="Q462" s="1" t="n">
        <v>51.9</v>
      </c>
      <c r="R462" s="1" t="n">
        <v>60.125</v>
      </c>
      <c r="S462" s="1" t="n">
        <v>63.87558</v>
      </c>
      <c r="T462" s="1" t="n">
        <v>46.9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customFormat="false" ht="23.85" hidden="false" customHeight="false" outlineLevel="0" collapsed="false">
      <c r="A463" s="2"/>
      <c r="B463" s="2"/>
      <c r="C463" s="3" t="s">
        <v>1190</v>
      </c>
      <c r="D463" s="3" t="s">
        <v>1191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" t="n">
        <v>62.75</v>
      </c>
      <c r="P463" s="1" t="n">
        <v>78.840485</v>
      </c>
      <c r="Q463" s="1" t="n">
        <v>52</v>
      </c>
      <c r="R463" s="1" t="n">
        <v>60.125</v>
      </c>
      <c r="S463" s="1" t="n">
        <v>63.70639</v>
      </c>
      <c r="T463" s="1" t="n">
        <v>47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customFormat="false" ht="23.85" hidden="false" customHeight="false" outlineLevel="0" collapsed="false">
      <c r="A464" s="2"/>
      <c r="B464" s="2"/>
      <c r="C464" s="3" t="s">
        <v>1192</v>
      </c>
      <c r="D464" s="3" t="s">
        <v>1193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" t="n">
        <v>62.75</v>
      </c>
      <c r="P464" s="1" t="n">
        <v>78.778961</v>
      </c>
      <c r="Q464" s="1" t="n">
        <v>52</v>
      </c>
      <c r="R464" s="1" t="n">
        <v>60.125</v>
      </c>
      <c r="S464" s="1" t="n">
        <v>63.760223</v>
      </c>
      <c r="T464" s="1" t="n">
        <v>47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customFormat="false" ht="23.85" hidden="false" customHeight="false" outlineLevel="0" collapsed="false">
      <c r="A465" s="2"/>
      <c r="B465" s="2"/>
      <c r="C465" s="3" t="s">
        <v>1194</v>
      </c>
      <c r="D465" s="3" t="s">
        <v>1195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1" t="n">
        <v>62.75</v>
      </c>
      <c r="P465" s="1" t="n">
        <v>78.671295</v>
      </c>
      <c r="Q465" s="1" t="n">
        <v>52</v>
      </c>
      <c r="R465" s="1" t="n">
        <v>60.1875</v>
      </c>
      <c r="S465" s="1" t="n">
        <v>63.906342</v>
      </c>
      <c r="T465" s="1" t="n">
        <v>47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customFormat="false" ht="23.85" hidden="false" customHeight="false" outlineLevel="0" collapsed="false">
      <c r="A466" s="2"/>
      <c r="B466" s="2"/>
      <c r="C466" s="3" t="s">
        <v>1196</v>
      </c>
      <c r="D466" s="3" t="s">
        <v>997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1" t="n">
        <v>62.75</v>
      </c>
      <c r="P466" s="1" t="n">
        <v>78.748199</v>
      </c>
      <c r="Q466" s="1" t="n">
        <v>52</v>
      </c>
      <c r="R466" s="1" t="n">
        <v>60.1875</v>
      </c>
      <c r="S466" s="1" t="n">
        <v>63.960175</v>
      </c>
      <c r="T466" s="1" t="n">
        <v>47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customFormat="false" ht="23.85" hidden="false" customHeight="false" outlineLevel="0" collapsed="false">
      <c r="A467" s="2"/>
      <c r="B467" s="2"/>
      <c r="C467" s="3" t="s">
        <v>1197</v>
      </c>
      <c r="D467" s="3" t="s">
        <v>1198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1" t="n">
        <v>62.75</v>
      </c>
      <c r="P467" s="1" t="n">
        <v>78.809723</v>
      </c>
      <c r="Q467" s="1" t="n">
        <v>52.1</v>
      </c>
      <c r="R467" s="1" t="n">
        <v>60.25</v>
      </c>
      <c r="S467" s="1" t="n">
        <v>63.867889</v>
      </c>
      <c r="T467" s="1" t="n">
        <v>47.1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customFormat="false" ht="23.85" hidden="false" customHeight="false" outlineLevel="0" collapsed="false">
      <c r="A468" s="2"/>
      <c r="B468" s="2"/>
      <c r="C468" s="3" t="s">
        <v>1199</v>
      </c>
      <c r="D468" s="3" t="s">
        <v>1200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1" t="n">
        <v>62.75</v>
      </c>
      <c r="P468" s="1" t="n">
        <v>78.894318</v>
      </c>
      <c r="Q468" s="1" t="n">
        <v>52.1</v>
      </c>
      <c r="R468" s="1" t="n">
        <v>60.3125</v>
      </c>
      <c r="S468" s="1" t="n">
        <v>64.113953</v>
      </c>
      <c r="T468" s="1" t="n">
        <v>47.1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customFormat="false" ht="23.85" hidden="false" customHeight="false" outlineLevel="0" collapsed="false">
      <c r="A469" s="2"/>
      <c r="B469" s="2"/>
      <c r="C469" s="3" t="s">
        <v>1201</v>
      </c>
      <c r="D469" s="3" t="s">
        <v>1202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" t="n">
        <v>62.8125</v>
      </c>
      <c r="P469" s="1" t="n">
        <v>78.817413</v>
      </c>
      <c r="Q469" s="1" t="n">
        <v>52.1</v>
      </c>
      <c r="R469" s="1" t="n">
        <v>60.3125</v>
      </c>
      <c r="S469" s="1" t="n">
        <v>64.014008</v>
      </c>
      <c r="T469" s="1" t="n">
        <v>47.1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customFormat="false" ht="23.85" hidden="false" customHeight="false" outlineLevel="0" collapsed="false">
      <c r="A470" s="2"/>
      <c r="B470" s="2"/>
      <c r="C470" s="3" t="s">
        <v>1203</v>
      </c>
      <c r="D470" s="3" t="s">
        <v>1204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1" t="n">
        <v>62.8125</v>
      </c>
      <c r="P470" s="1" t="n">
        <v>78.794342</v>
      </c>
      <c r="Q470" s="1" t="n">
        <v>52.2</v>
      </c>
      <c r="R470" s="1" t="n">
        <v>60.375</v>
      </c>
      <c r="S470" s="1" t="n">
        <v>63.967865</v>
      </c>
      <c r="T470" s="1" t="n">
        <v>47.2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customFormat="false" ht="23.85" hidden="false" customHeight="false" outlineLevel="0" collapsed="false">
      <c r="A471" s="2"/>
      <c r="B471" s="2"/>
      <c r="C471" s="3" t="s">
        <v>1205</v>
      </c>
      <c r="D471" s="3" t="s">
        <v>1206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1" t="n">
        <v>62.8125</v>
      </c>
      <c r="P471" s="1" t="n">
        <v>78.663605</v>
      </c>
      <c r="Q471" s="1" t="n">
        <v>52.2</v>
      </c>
      <c r="R471" s="1" t="n">
        <v>60.4375</v>
      </c>
      <c r="S471" s="1" t="n">
        <v>63.960175</v>
      </c>
      <c r="T471" s="1" t="n">
        <v>47.2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customFormat="false" ht="23.85" hidden="false" customHeight="false" outlineLevel="0" collapsed="false">
      <c r="A472" s="2"/>
      <c r="B472" s="2"/>
      <c r="C472" s="3" t="s">
        <v>1207</v>
      </c>
      <c r="D472" s="3" t="s">
        <v>1007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1" t="n">
        <v>62.875</v>
      </c>
      <c r="P472" s="1" t="n">
        <v>78.786652</v>
      </c>
      <c r="Q472" s="1" t="n">
        <v>52.2</v>
      </c>
      <c r="R472" s="1" t="n">
        <v>60.4375</v>
      </c>
      <c r="S472" s="1" t="n">
        <v>64.221619</v>
      </c>
      <c r="T472" s="1" t="n">
        <v>47.2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customFormat="false" ht="23.85" hidden="false" customHeight="false" outlineLevel="0" collapsed="false">
      <c r="A473" s="2"/>
      <c r="B473" s="2"/>
      <c r="C473" s="3" t="s">
        <v>1208</v>
      </c>
      <c r="D473" s="3" t="s">
        <v>1209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" t="n">
        <v>62.875</v>
      </c>
      <c r="P473" s="1" t="n">
        <v>78.732819</v>
      </c>
      <c r="Q473" s="1" t="n">
        <v>52.2</v>
      </c>
      <c r="R473" s="1" t="n">
        <v>60.5</v>
      </c>
      <c r="S473" s="1" t="n">
        <v>64.306213</v>
      </c>
      <c r="T473" s="1" t="n">
        <v>47.3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customFormat="false" ht="23.85" hidden="false" customHeight="false" outlineLevel="0" collapsed="false">
      <c r="A474" s="2"/>
      <c r="B474" s="2"/>
      <c r="C474" s="3" t="s">
        <v>1210</v>
      </c>
      <c r="D474" s="3" t="s">
        <v>1211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" t="n">
        <v>62.875</v>
      </c>
      <c r="P474" s="1" t="n">
        <v>78.840485</v>
      </c>
      <c r="Q474" s="1" t="n">
        <v>52.3</v>
      </c>
      <c r="R474" s="1" t="n">
        <v>60.5625</v>
      </c>
      <c r="S474" s="1" t="n">
        <v>64.160095</v>
      </c>
      <c r="T474" s="1" t="n">
        <v>47.3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customFormat="false" ht="23.85" hidden="false" customHeight="false" outlineLevel="0" collapsed="false">
      <c r="A475" s="2"/>
      <c r="B475" s="2"/>
      <c r="C475" s="3" t="s">
        <v>1212</v>
      </c>
      <c r="D475" s="3" t="s">
        <v>1213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1" t="n">
        <v>62.9375</v>
      </c>
      <c r="P475" s="1" t="n">
        <v>78.871246</v>
      </c>
      <c r="Q475" s="1" t="n">
        <v>52.4</v>
      </c>
      <c r="R475" s="1" t="n">
        <v>60.625</v>
      </c>
      <c r="S475" s="1" t="n">
        <v>64.014008</v>
      </c>
      <c r="T475" s="1" t="n">
        <v>47.3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customFormat="false" ht="23.85" hidden="false" customHeight="false" outlineLevel="0" collapsed="false">
      <c r="A476" s="2"/>
      <c r="B476" s="2"/>
      <c r="C476" s="3" t="s">
        <v>1214</v>
      </c>
      <c r="D476" s="3" t="s">
        <v>1215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1" t="n">
        <v>62.9375</v>
      </c>
      <c r="P476" s="1" t="n">
        <v>78.840485</v>
      </c>
      <c r="Q476" s="1" t="n">
        <v>52.4</v>
      </c>
      <c r="R476" s="1" t="n">
        <v>60.6875</v>
      </c>
      <c r="S476" s="1" t="n">
        <v>64.237</v>
      </c>
      <c r="T476" s="1" t="n">
        <v>47.4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customFormat="false" ht="23.85" hidden="false" customHeight="false" outlineLevel="0" collapsed="false">
      <c r="A477" s="2"/>
      <c r="B477" s="2"/>
      <c r="C477" s="3" t="s">
        <v>1216</v>
      </c>
      <c r="D477" s="3" t="s">
        <v>1217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1" t="n">
        <v>62.9375</v>
      </c>
      <c r="P477" s="1" t="n">
        <v>78.902008</v>
      </c>
      <c r="Q477" s="1" t="n">
        <v>52.4</v>
      </c>
      <c r="R477" s="1" t="n">
        <v>60.6875</v>
      </c>
      <c r="S477" s="1" t="n">
        <v>64.306213</v>
      </c>
      <c r="T477" s="1" t="n">
        <v>47.4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customFormat="false" ht="23.85" hidden="false" customHeight="false" outlineLevel="0" collapsed="false">
      <c r="A478" s="2"/>
      <c r="B478" s="2"/>
      <c r="C478" s="3" t="s">
        <v>1218</v>
      </c>
      <c r="D478" s="3" t="s">
        <v>1016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1" t="n">
        <v>63</v>
      </c>
      <c r="P478" s="1" t="n">
        <v>79.017334</v>
      </c>
      <c r="Q478" s="1" t="n">
        <v>52.4</v>
      </c>
      <c r="R478" s="1" t="n">
        <v>60.75</v>
      </c>
      <c r="S478" s="1" t="n">
        <v>64.575378</v>
      </c>
      <c r="T478" s="1" t="n">
        <v>47.4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customFormat="false" ht="23.85" hidden="false" customHeight="false" outlineLevel="0" collapsed="false">
      <c r="A479" s="2"/>
      <c r="B479" s="2"/>
      <c r="C479" s="3" t="s">
        <v>1219</v>
      </c>
      <c r="D479" s="3" t="s">
        <v>1220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" t="n">
        <v>63</v>
      </c>
      <c r="P479" s="1" t="n">
        <v>78.963501</v>
      </c>
      <c r="Q479" s="1" t="n">
        <v>52.5</v>
      </c>
      <c r="R479" s="1" t="n">
        <v>60.8125</v>
      </c>
      <c r="S479" s="1" t="n">
        <v>64.390808</v>
      </c>
      <c r="T479" s="1" t="n">
        <v>47.5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customFormat="false" ht="23.85" hidden="false" customHeight="false" outlineLevel="0" collapsed="false">
      <c r="A480" s="2"/>
      <c r="B480" s="2"/>
      <c r="C480" s="3" t="s">
        <v>1221</v>
      </c>
      <c r="D480" s="3" t="s">
        <v>1222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" t="n">
        <v>63</v>
      </c>
      <c r="P480" s="1" t="n">
        <v>78.886627</v>
      </c>
      <c r="Q480" s="1" t="n">
        <v>52.5</v>
      </c>
      <c r="R480" s="1" t="n">
        <v>60.875</v>
      </c>
      <c r="S480" s="1" t="n">
        <v>64.552307</v>
      </c>
      <c r="T480" s="1" t="n">
        <v>47.5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customFormat="false" ht="23.85" hidden="false" customHeight="false" outlineLevel="0" collapsed="false">
      <c r="A481" s="2"/>
      <c r="B481" s="2"/>
      <c r="C481" s="3" t="s">
        <v>1223</v>
      </c>
      <c r="D481" s="3" t="s">
        <v>1224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1" t="n">
        <v>63.0625</v>
      </c>
      <c r="P481" s="1" t="n">
        <v>79.186523</v>
      </c>
      <c r="Q481" s="1" t="n">
        <v>52.7</v>
      </c>
      <c r="R481" s="1" t="n">
        <v>60.875</v>
      </c>
      <c r="S481" s="1" t="n">
        <v>64.644592</v>
      </c>
      <c r="T481" s="1" t="n">
        <v>47.6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customFormat="false" ht="23.85" hidden="false" customHeight="false" outlineLevel="0" collapsed="false">
      <c r="A482" s="2"/>
      <c r="B482" s="2"/>
      <c r="C482" s="3" t="s">
        <v>1225</v>
      </c>
      <c r="D482" s="3" t="s">
        <v>1226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1" t="n">
        <v>63.125</v>
      </c>
      <c r="P482" s="1" t="n">
        <v>78.848175</v>
      </c>
      <c r="Q482" s="1" t="n">
        <v>52.7</v>
      </c>
      <c r="R482" s="1" t="n">
        <v>60.9375</v>
      </c>
      <c r="S482" s="1" t="n">
        <v>64.644592</v>
      </c>
      <c r="T482" s="1" t="n">
        <v>47.6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customFormat="false" ht="23.85" hidden="false" customHeight="false" outlineLevel="0" collapsed="false">
      <c r="A483" s="2"/>
      <c r="B483" s="2"/>
      <c r="C483" s="3" t="s">
        <v>1227</v>
      </c>
      <c r="D483" s="3" t="s">
        <v>419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1" t="n">
        <v>63.125</v>
      </c>
      <c r="P483" s="1" t="n">
        <v>79.109619</v>
      </c>
      <c r="Q483" s="1" t="n">
        <v>52.7</v>
      </c>
      <c r="R483" s="1" t="n">
        <v>60.9375</v>
      </c>
      <c r="S483" s="1" t="n">
        <v>64.659973</v>
      </c>
      <c r="T483" s="1" t="n">
        <v>47.6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customFormat="false" ht="23.85" hidden="false" customHeight="false" outlineLevel="0" collapsed="false">
      <c r="A484" s="2"/>
      <c r="B484" s="2"/>
      <c r="C484" s="3" t="s">
        <v>1228</v>
      </c>
      <c r="D484" s="3" t="s">
        <v>1229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1" t="n">
        <v>63.125</v>
      </c>
      <c r="P484" s="1" t="n">
        <v>79.148071</v>
      </c>
      <c r="Q484" s="1" t="n">
        <v>52.7</v>
      </c>
      <c r="R484" s="1" t="n">
        <v>61</v>
      </c>
      <c r="S484" s="1" t="n">
        <v>64.875275</v>
      </c>
      <c r="T484" s="1" t="n">
        <v>47.7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customFormat="false" ht="23.85" hidden="false" customHeight="false" outlineLevel="0" collapsed="false">
      <c r="A485" s="2"/>
      <c r="B485" s="2"/>
      <c r="C485" s="3" t="s">
        <v>1230</v>
      </c>
      <c r="D485" s="3" t="s">
        <v>1231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" t="n">
        <v>63.125</v>
      </c>
      <c r="P485" s="1" t="n">
        <v>78.955811</v>
      </c>
      <c r="Q485" s="1" t="n">
        <v>52.8</v>
      </c>
      <c r="R485" s="1" t="n">
        <v>61.0625</v>
      </c>
      <c r="S485" s="1" t="n">
        <v>64.78299</v>
      </c>
      <c r="T485" s="1" t="n">
        <v>47.7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customFormat="false" ht="23.85" hidden="false" customHeight="false" outlineLevel="0" collapsed="false">
      <c r="A486" s="2"/>
      <c r="B486" s="2"/>
      <c r="C486" s="3" t="s">
        <v>1232</v>
      </c>
      <c r="D486" s="3" t="s">
        <v>1233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1" t="n">
        <v>63.1875</v>
      </c>
      <c r="P486" s="1" t="n">
        <v>79.025024</v>
      </c>
      <c r="Q486" s="1" t="n">
        <v>52.7</v>
      </c>
      <c r="R486" s="1" t="n">
        <v>61.0625</v>
      </c>
      <c r="S486" s="1" t="n">
        <v>64.78299</v>
      </c>
      <c r="T486" s="1" t="n">
        <v>47.8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customFormat="false" ht="23.85" hidden="false" customHeight="false" outlineLevel="0" collapsed="false">
      <c r="A487" s="2"/>
      <c r="B487" s="2"/>
      <c r="C487" s="3" t="s">
        <v>1234</v>
      </c>
      <c r="D487" s="3" t="s">
        <v>1235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1" t="n">
        <v>63.1875</v>
      </c>
      <c r="P487" s="1" t="n">
        <v>78.994263</v>
      </c>
      <c r="Q487" s="1" t="n">
        <v>52.8</v>
      </c>
      <c r="R487" s="1" t="n">
        <v>61.125</v>
      </c>
      <c r="S487" s="1" t="n">
        <v>64.898346</v>
      </c>
      <c r="T487" s="1" t="n">
        <v>47.8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customFormat="false" ht="23.85" hidden="false" customHeight="false" outlineLevel="0" collapsed="false">
      <c r="A488" s="2"/>
      <c r="B488" s="2"/>
      <c r="C488" s="3" t="s">
        <v>1236</v>
      </c>
      <c r="D488" s="3" t="s">
        <v>1237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" t="n">
        <v>63.1875</v>
      </c>
      <c r="P488" s="1" t="n">
        <v>79.155762</v>
      </c>
      <c r="Q488" s="1" t="n">
        <v>52.8</v>
      </c>
      <c r="R488" s="1" t="n">
        <v>61.125</v>
      </c>
      <c r="S488" s="1" t="n">
        <v>64.890656</v>
      </c>
      <c r="T488" s="1" t="n">
        <v>47.8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customFormat="false" ht="23.85" hidden="false" customHeight="false" outlineLevel="0" collapsed="false">
      <c r="A489" s="2"/>
      <c r="B489" s="2"/>
      <c r="C489" s="3" t="s">
        <v>1238</v>
      </c>
      <c r="D489" s="3" t="s">
        <v>1239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1" t="n">
        <v>63.1875</v>
      </c>
      <c r="P489" s="1" t="n">
        <v>79.278809</v>
      </c>
      <c r="Q489" s="1" t="n">
        <v>52.9</v>
      </c>
      <c r="R489" s="1" t="n">
        <v>61.1875</v>
      </c>
      <c r="S489" s="1" t="n">
        <v>64.852203</v>
      </c>
      <c r="T489" s="1" t="n">
        <v>47.9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customFormat="false" ht="23.85" hidden="false" customHeight="false" outlineLevel="0" collapsed="false">
      <c r="A490" s="2"/>
      <c r="B490" s="2"/>
      <c r="C490" s="3" t="s">
        <v>1240</v>
      </c>
      <c r="D490" s="3" t="s">
        <v>1034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" t="n">
        <v>63.25</v>
      </c>
      <c r="P490" s="1" t="n">
        <v>79.232666</v>
      </c>
      <c r="Q490" s="1" t="n">
        <v>52.9</v>
      </c>
      <c r="R490" s="1" t="n">
        <v>61.1875</v>
      </c>
      <c r="S490" s="1" t="n">
        <v>65.036774</v>
      </c>
      <c r="T490" s="1" t="n">
        <v>47.9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customFormat="false" ht="23.85" hidden="false" customHeight="false" outlineLevel="0" collapsed="false">
      <c r="A491" s="2"/>
      <c r="B491" s="2"/>
      <c r="C491" s="3" t="s">
        <v>1241</v>
      </c>
      <c r="D491" s="3" t="s">
        <v>1036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1" t="n">
        <v>63.25</v>
      </c>
      <c r="P491" s="1" t="n">
        <v>79.332642</v>
      </c>
      <c r="Q491" s="1" t="n">
        <v>52.9</v>
      </c>
      <c r="R491" s="1" t="n">
        <v>61.25</v>
      </c>
      <c r="S491" s="1" t="n">
        <v>65.036774</v>
      </c>
      <c r="T491" s="1" t="n">
        <v>47.9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customFormat="false" ht="23.85" hidden="false" customHeight="false" outlineLevel="0" collapsed="false">
      <c r="A492" s="2"/>
      <c r="B492" s="2"/>
      <c r="C492" s="3" t="s">
        <v>1242</v>
      </c>
      <c r="D492" s="3" t="s">
        <v>1038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1" t="n">
        <v>63.25</v>
      </c>
      <c r="P492" s="1" t="n">
        <v>79.424927</v>
      </c>
      <c r="Q492" s="1" t="n">
        <v>53</v>
      </c>
      <c r="R492" s="1" t="n">
        <v>61.3125</v>
      </c>
      <c r="S492" s="1" t="n">
        <v>64.844513</v>
      </c>
      <c r="T492" s="1" t="n">
        <v>48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customFormat="false" ht="23.85" hidden="false" customHeight="false" outlineLevel="0" collapsed="false">
      <c r="A493" s="2"/>
      <c r="B493" s="2"/>
      <c r="C493" s="3" t="s">
        <v>1243</v>
      </c>
      <c r="D493" s="3" t="s">
        <v>1244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1" t="n">
        <v>63.25</v>
      </c>
      <c r="P493" s="1" t="n">
        <v>79.563354</v>
      </c>
      <c r="Q493" s="1" t="n">
        <v>53</v>
      </c>
      <c r="R493" s="1" t="n">
        <v>61.3125</v>
      </c>
      <c r="S493" s="1" t="n">
        <v>65.159821</v>
      </c>
      <c r="T493" s="1" t="n">
        <v>48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customFormat="false" ht="23.85" hidden="false" customHeight="false" outlineLevel="0" collapsed="false">
      <c r="A494" s="2"/>
      <c r="B494" s="2"/>
      <c r="C494" s="3" t="s">
        <v>534</v>
      </c>
      <c r="D494" s="3" t="s">
        <v>1245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" t="n">
        <v>63.3125</v>
      </c>
      <c r="P494" s="1" t="n">
        <v>79.255737</v>
      </c>
      <c r="Q494" s="1" t="n">
        <v>53</v>
      </c>
      <c r="R494" s="1" t="n">
        <v>61.375</v>
      </c>
      <c r="S494" s="1" t="n">
        <v>65.121368</v>
      </c>
      <c r="T494" s="1" t="n">
        <v>48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customFormat="false" ht="23.85" hidden="false" customHeight="false" outlineLevel="0" collapsed="false">
      <c r="A495" s="2"/>
      <c r="B495" s="2"/>
      <c r="C495" s="3" t="s">
        <v>1246</v>
      </c>
      <c r="D495" s="3" t="s">
        <v>1247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1" t="n">
        <v>63.3125</v>
      </c>
      <c r="P495" s="1" t="n">
        <v>79.424927</v>
      </c>
      <c r="Q495" s="1" t="n">
        <v>53.1</v>
      </c>
      <c r="R495" s="1" t="n">
        <v>61.4375</v>
      </c>
      <c r="S495" s="1" t="n">
        <v>65.198273</v>
      </c>
      <c r="T495" s="1" t="n">
        <v>48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customFormat="false" ht="23.85" hidden="false" customHeight="false" outlineLevel="0" collapsed="false">
      <c r="A496" s="2"/>
      <c r="B496" s="2"/>
      <c r="C496" s="3" t="s">
        <v>1248</v>
      </c>
      <c r="D496" s="3" t="s">
        <v>1249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" t="n">
        <v>63.375</v>
      </c>
      <c r="P496" s="1" t="n">
        <v>79.540283</v>
      </c>
      <c r="Q496" s="1" t="n">
        <v>53.2</v>
      </c>
      <c r="R496" s="1" t="n">
        <v>61.4375</v>
      </c>
      <c r="S496" s="1" t="n">
        <v>65.305939</v>
      </c>
      <c r="T496" s="1" t="n">
        <v>48.1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customFormat="false" ht="23.85" hidden="false" customHeight="false" outlineLevel="0" collapsed="false">
      <c r="A497" s="2"/>
      <c r="B497" s="2"/>
      <c r="C497" s="3" t="s">
        <v>537</v>
      </c>
      <c r="D497" s="3" t="s">
        <v>1250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1" t="n">
        <v>63.375</v>
      </c>
      <c r="P497" s="1" t="n">
        <v>79.255737</v>
      </c>
      <c r="Q497" s="1" t="n">
        <v>53.2</v>
      </c>
      <c r="R497" s="1" t="n">
        <v>61.5</v>
      </c>
      <c r="S497" s="1" t="n">
        <v>65.275177</v>
      </c>
      <c r="T497" s="1" t="n">
        <v>48.1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customFormat="false" ht="23.85" hidden="false" customHeight="false" outlineLevel="0" collapsed="false">
      <c r="A498" s="2"/>
      <c r="B498" s="2"/>
      <c r="C498" s="3" t="s">
        <v>1251</v>
      </c>
      <c r="D498" s="3" t="s">
        <v>1252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1" t="n">
        <v>63.375</v>
      </c>
      <c r="P498" s="1" t="n">
        <v>79.447998</v>
      </c>
      <c r="Q498" s="1" t="n">
        <v>53.2</v>
      </c>
      <c r="R498" s="1" t="n">
        <v>61.5625</v>
      </c>
      <c r="S498" s="1" t="n">
        <v>65.367462</v>
      </c>
      <c r="T498" s="1" t="n">
        <v>48.1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customFormat="false" ht="23.85" hidden="false" customHeight="false" outlineLevel="0" collapsed="false">
      <c r="A499" s="2"/>
      <c r="B499" s="2"/>
      <c r="C499" s="3" t="s">
        <v>1253</v>
      </c>
      <c r="D499" s="3" t="s">
        <v>1254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1" t="n">
        <v>63.375</v>
      </c>
      <c r="P499" s="1" t="n">
        <v>79.617157</v>
      </c>
      <c r="Q499" s="1" t="n">
        <v>53.2</v>
      </c>
      <c r="R499" s="1" t="n">
        <v>61.625</v>
      </c>
      <c r="S499" s="1" t="n">
        <v>65.575073</v>
      </c>
      <c r="T499" s="1" t="n">
        <v>48.2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customFormat="false" ht="23.85" hidden="false" customHeight="false" outlineLevel="0" collapsed="false">
      <c r="A500" s="2"/>
      <c r="B500" s="2"/>
      <c r="C500" s="3" t="s">
        <v>1255</v>
      </c>
      <c r="D500" s="3" t="s">
        <v>1256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1" t="n">
        <v>63.4375</v>
      </c>
      <c r="P500" s="1" t="n">
        <v>79.432617</v>
      </c>
      <c r="Q500" s="1" t="n">
        <v>53.2</v>
      </c>
      <c r="R500" s="1" t="n">
        <v>61.625</v>
      </c>
      <c r="S500" s="1" t="n">
        <v>65.421265</v>
      </c>
      <c r="T500" s="1" t="n">
        <v>48.2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customFormat="false" ht="23.85" hidden="false" customHeight="false" outlineLevel="0" collapsed="false">
      <c r="A501" s="2"/>
      <c r="B501" s="2"/>
      <c r="C501" s="3" t="s">
        <v>1257</v>
      </c>
      <c r="D501" s="3" t="s">
        <v>1258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1" t="n">
        <v>63.4375</v>
      </c>
      <c r="P501" s="1" t="n">
        <v>79.494141</v>
      </c>
      <c r="Q501" s="1" t="n">
        <v>53.3</v>
      </c>
      <c r="R501" s="1" t="n">
        <v>61.6875</v>
      </c>
      <c r="S501" s="1" t="n">
        <v>65.428955</v>
      </c>
      <c r="T501" s="1" t="n">
        <v>48.3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customFormat="false" ht="23.85" hidden="false" customHeight="false" outlineLevel="0" collapsed="false">
      <c r="A502" s="2"/>
      <c r="B502" s="2"/>
      <c r="C502" s="3" t="s">
        <v>1259</v>
      </c>
      <c r="D502" s="3" t="s">
        <v>1260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" t="n">
        <v>63.5</v>
      </c>
      <c r="P502" s="1" t="n">
        <v>79.424927</v>
      </c>
      <c r="Q502" s="1" t="n">
        <v>53.4</v>
      </c>
      <c r="R502" s="1" t="n">
        <v>61.75</v>
      </c>
      <c r="S502" s="1" t="n">
        <v>65.798096</v>
      </c>
      <c r="T502" s="1" t="n">
        <v>48.3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customFormat="false" ht="23.85" hidden="false" customHeight="false" outlineLevel="0" collapsed="false">
      <c r="A503" s="2"/>
      <c r="B503" s="2"/>
      <c r="C503" s="3" t="s">
        <v>1261</v>
      </c>
      <c r="D503" s="3" t="s">
        <v>1262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1" t="n">
        <v>63.5</v>
      </c>
      <c r="P503" s="1" t="n">
        <v>79.524902</v>
      </c>
      <c r="Q503" s="1" t="n">
        <v>53.4</v>
      </c>
      <c r="R503" s="1" t="n">
        <v>61.75</v>
      </c>
      <c r="S503" s="1" t="n">
        <v>65.705811</v>
      </c>
      <c r="T503" s="1" t="n">
        <v>48.3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customFormat="false" ht="23.85" hidden="false" customHeight="false" outlineLevel="0" collapsed="false">
      <c r="A504" s="2"/>
      <c r="B504" s="2"/>
      <c r="C504" s="3" t="s">
        <v>1263</v>
      </c>
      <c r="D504" s="3" t="s">
        <v>1264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1" t="n">
        <v>63.5625</v>
      </c>
      <c r="P504" s="1" t="n">
        <v>79.763275</v>
      </c>
      <c r="Q504" s="1" t="n">
        <v>53.4</v>
      </c>
      <c r="R504" s="1" t="n">
        <v>61.8125</v>
      </c>
      <c r="S504" s="1" t="n">
        <v>65.798096</v>
      </c>
      <c r="T504" s="1" t="n">
        <v>48.3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customFormat="false" ht="23.85" hidden="false" customHeight="false" outlineLevel="0" collapsed="false">
      <c r="A505" s="2"/>
      <c r="B505" s="2"/>
      <c r="C505" s="3" t="s">
        <v>1265</v>
      </c>
      <c r="D505" s="3" t="s">
        <v>1266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1" t="n">
        <v>63.5625</v>
      </c>
      <c r="P505" s="1" t="n">
        <v>79.694061</v>
      </c>
      <c r="Q505" s="1" t="n">
        <v>53.5</v>
      </c>
      <c r="R505" s="1" t="n">
        <v>61.875</v>
      </c>
      <c r="S505" s="1" t="n">
        <v>65.798096</v>
      </c>
      <c r="T505" s="1" t="n">
        <v>48.4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customFormat="false" ht="23.85" hidden="false" customHeight="false" outlineLevel="0" collapsed="false">
      <c r="A506" s="2"/>
      <c r="B506" s="2"/>
      <c r="C506" s="3" t="s">
        <v>1267</v>
      </c>
      <c r="D506" s="3" t="s">
        <v>1268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1" t="n">
        <v>63.625</v>
      </c>
      <c r="P506" s="1" t="n">
        <v>79.624847</v>
      </c>
      <c r="Q506" s="1" t="n">
        <v>53.5</v>
      </c>
      <c r="R506" s="1" t="n">
        <v>61.875</v>
      </c>
      <c r="S506" s="1" t="n">
        <v>65.675049</v>
      </c>
      <c r="T506" s="1" t="n">
        <v>48.4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customFormat="false" ht="23.85" hidden="false" customHeight="false" outlineLevel="0" collapsed="false">
      <c r="A507" s="2"/>
      <c r="B507" s="2"/>
      <c r="C507" s="3" t="s">
        <v>1269</v>
      </c>
      <c r="D507" s="3" t="s">
        <v>1270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" t="n">
        <v>63.625</v>
      </c>
      <c r="P507" s="1" t="n">
        <v>79.617157</v>
      </c>
      <c r="Q507" s="1" t="n">
        <v>53.5</v>
      </c>
      <c r="R507" s="1" t="n">
        <v>61.875</v>
      </c>
      <c r="S507" s="1" t="n">
        <v>65.728882</v>
      </c>
      <c r="T507" s="1" t="n">
        <v>48.5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customFormat="false" ht="23.85" hidden="false" customHeight="false" outlineLevel="0" collapsed="false">
      <c r="A508" s="2"/>
      <c r="B508" s="2"/>
      <c r="C508" s="3" t="s">
        <v>1271</v>
      </c>
      <c r="D508" s="3" t="s">
        <v>1272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1" t="n">
        <v>63.6875</v>
      </c>
      <c r="P508" s="1" t="n">
        <v>79.755585</v>
      </c>
      <c r="Q508" s="1" t="n">
        <v>53.5</v>
      </c>
      <c r="R508" s="1" t="n">
        <v>61.9375</v>
      </c>
      <c r="S508" s="1" t="n">
        <v>65.921143</v>
      </c>
      <c r="T508" s="1" t="n">
        <v>48.5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customFormat="false" ht="23.85" hidden="false" customHeight="false" outlineLevel="0" collapsed="false">
      <c r="A509" s="2"/>
      <c r="B509" s="2"/>
      <c r="C509" s="3" t="s">
        <v>1273</v>
      </c>
      <c r="D509" s="3" t="s">
        <v>1274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1" t="n">
        <v>63.6875</v>
      </c>
      <c r="P509" s="1" t="n">
        <v>79.640228</v>
      </c>
      <c r="Q509" s="1" t="n">
        <v>53.6</v>
      </c>
      <c r="R509" s="1" t="n">
        <v>62</v>
      </c>
      <c r="S509" s="1" t="n">
        <v>65.875</v>
      </c>
      <c r="T509" s="1" t="n">
        <v>48.6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customFormat="false" ht="23.85" hidden="false" customHeight="false" outlineLevel="0" collapsed="false">
      <c r="A510" s="2"/>
      <c r="B510" s="2"/>
      <c r="C510" s="3" t="s">
        <v>1275</v>
      </c>
      <c r="D510" s="3" t="s">
        <v>1276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1" t="n">
        <v>63.75</v>
      </c>
      <c r="P510" s="1" t="n">
        <v>79.886322</v>
      </c>
      <c r="Q510" s="1" t="n">
        <v>53.6</v>
      </c>
      <c r="R510" s="1" t="n">
        <v>62</v>
      </c>
      <c r="S510" s="1" t="n">
        <v>65.813477</v>
      </c>
      <c r="T510" s="1" t="n">
        <v>48.6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customFormat="false" ht="23.85" hidden="false" customHeight="false" outlineLevel="0" collapsed="false">
      <c r="A511" s="2"/>
      <c r="B511" s="2"/>
      <c r="C511" s="3" t="s">
        <v>1277</v>
      </c>
      <c r="D511" s="3" t="s">
        <v>1278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1" t="n">
        <v>63.75</v>
      </c>
      <c r="P511" s="1" t="n">
        <v>79.67099</v>
      </c>
      <c r="Q511" s="1" t="n">
        <v>53.7</v>
      </c>
      <c r="R511" s="1" t="n">
        <v>62.0625</v>
      </c>
      <c r="S511" s="1" t="n">
        <v>66.028809</v>
      </c>
      <c r="T511" s="1" t="n">
        <v>48.6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customFormat="false" ht="23.85" hidden="false" customHeight="false" outlineLevel="0" collapsed="false">
      <c r="A512" s="2"/>
      <c r="B512" s="2"/>
      <c r="C512" s="3" t="s">
        <v>1279</v>
      </c>
      <c r="D512" s="3" t="s">
        <v>1280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" t="n">
        <v>63.8125</v>
      </c>
      <c r="P512" s="1" t="n">
        <v>79.909393</v>
      </c>
      <c r="Q512" s="1" t="n">
        <v>53.7</v>
      </c>
      <c r="R512" s="1" t="n">
        <v>62.125</v>
      </c>
      <c r="S512" s="1" t="n">
        <v>66.174896</v>
      </c>
      <c r="T512" s="1" t="n">
        <v>48.6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customFormat="false" ht="23.85" hidden="false" customHeight="false" outlineLevel="0" collapsed="false">
      <c r="A513" s="2"/>
      <c r="B513" s="2"/>
      <c r="C513" s="3" t="s">
        <v>1281</v>
      </c>
      <c r="D513" s="3" t="s">
        <v>1282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1" t="n">
        <v>63.8125</v>
      </c>
      <c r="P513" s="1" t="n">
        <v>79.940155</v>
      </c>
      <c r="Q513" s="1" t="n">
        <v>53.7</v>
      </c>
      <c r="R513" s="1" t="n">
        <v>62.125</v>
      </c>
      <c r="S513" s="1" t="n">
        <v>65.905762</v>
      </c>
      <c r="T513" s="1" t="n">
        <v>48.7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customFormat="false" ht="23.85" hidden="false" customHeight="false" outlineLevel="0" collapsed="false">
      <c r="A514" s="2"/>
      <c r="B514" s="2"/>
      <c r="C514" s="3" t="s">
        <v>1283</v>
      </c>
      <c r="D514" s="3" t="s">
        <v>1284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1" t="n">
        <v>63.875</v>
      </c>
      <c r="P514" s="1" t="n">
        <v>79.832489</v>
      </c>
      <c r="Q514" s="1" t="n">
        <v>53.8</v>
      </c>
      <c r="R514" s="1" t="n">
        <v>62.125</v>
      </c>
      <c r="S514" s="1" t="n">
        <v>66.082611</v>
      </c>
      <c r="T514" s="1" t="n">
        <v>48.7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customFormat="false" ht="23.85" hidden="false" customHeight="false" outlineLevel="0" collapsed="false">
      <c r="A515" s="2"/>
      <c r="B515" s="2"/>
      <c r="C515" s="3" t="s">
        <v>1285</v>
      </c>
      <c r="D515" s="3" t="s">
        <v>1286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1" t="n">
        <v>63.875</v>
      </c>
      <c r="P515" s="1" t="n">
        <v>80.247772</v>
      </c>
      <c r="Q515" s="1" t="n">
        <v>53.8</v>
      </c>
      <c r="R515" s="1" t="n">
        <v>62.1875</v>
      </c>
      <c r="S515" s="1" t="n">
        <v>65.836548</v>
      </c>
      <c r="T515" s="1" t="n">
        <v>48.7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customFormat="false" ht="23.85" hidden="false" customHeight="false" outlineLevel="0" collapsed="false">
      <c r="A516" s="2"/>
      <c r="B516" s="2"/>
      <c r="C516" s="3" t="s">
        <v>1287</v>
      </c>
      <c r="D516" s="3" t="s">
        <v>1288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1" t="n">
        <v>63.9375</v>
      </c>
      <c r="P516" s="1" t="n">
        <v>79.993988</v>
      </c>
      <c r="Q516" s="1" t="n">
        <v>53.8</v>
      </c>
      <c r="R516" s="1" t="n">
        <v>62.25</v>
      </c>
      <c r="S516" s="1" t="n">
        <v>66.444061</v>
      </c>
      <c r="T516" s="1" t="n">
        <v>48.8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customFormat="false" ht="23.85" hidden="false" customHeight="false" outlineLevel="0" collapsed="false">
      <c r="A517" s="2"/>
      <c r="B517" s="2"/>
      <c r="C517" s="3" t="s">
        <v>1289</v>
      </c>
      <c r="D517" s="3" t="s">
        <v>1290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1" t="n">
        <v>63.9375</v>
      </c>
      <c r="P517" s="1" t="n">
        <v>80.017059</v>
      </c>
      <c r="Q517" s="1" t="n">
        <v>53.8</v>
      </c>
      <c r="R517" s="1" t="n">
        <v>62.25</v>
      </c>
      <c r="S517" s="1" t="n">
        <v>66.113373</v>
      </c>
      <c r="T517" s="1" t="n">
        <v>48.8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customFormat="false" ht="23.85" hidden="false" customHeight="false" outlineLevel="0" collapsed="false">
      <c r="A518" s="2"/>
      <c r="B518" s="2"/>
      <c r="C518" s="3" t="s">
        <v>1291</v>
      </c>
      <c r="D518" s="3" t="s">
        <v>1292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" t="n">
        <v>64</v>
      </c>
      <c r="P518" s="1" t="n">
        <v>79.993988</v>
      </c>
      <c r="Q518" s="1" t="n">
        <v>53.9</v>
      </c>
      <c r="R518" s="1" t="n">
        <v>62.3125</v>
      </c>
      <c r="S518" s="1" t="n">
        <v>66.267181</v>
      </c>
      <c r="T518" s="1" t="n">
        <v>48.9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customFormat="false" ht="23.85" hidden="false" customHeight="false" outlineLevel="0" collapsed="false">
      <c r="A519" s="2"/>
      <c r="B519" s="2"/>
      <c r="C519" s="3" t="s">
        <v>1293</v>
      </c>
      <c r="D519" s="3" t="s">
        <v>1294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1" t="n">
        <v>64</v>
      </c>
      <c r="P519" s="1" t="n">
        <v>79.901703</v>
      </c>
      <c r="Q519" s="1" t="n">
        <v>54</v>
      </c>
      <c r="R519" s="1" t="n">
        <v>62.3125</v>
      </c>
      <c r="S519" s="1" t="n">
        <v>66.159515</v>
      </c>
      <c r="T519" s="1" t="n">
        <v>48.9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customFormat="false" ht="23.85" hidden="false" customHeight="false" outlineLevel="0" collapsed="false">
      <c r="A520" s="2"/>
      <c r="B520" s="2"/>
      <c r="C520" s="3" t="s">
        <v>1295</v>
      </c>
      <c r="D520" s="3" t="s">
        <v>1296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1" t="n">
        <v>64.0625</v>
      </c>
      <c r="P520" s="1" t="n">
        <v>79.955536</v>
      </c>
      <c r="Q520" s="1" t="n">
        <v>53.9</v>
      </c>
      <c r="R520" s="1" t="n">
        <v>62.375</v>
      </c>
      <c r="S520" s="1" t="n">
        <v>66.451752</v>
      </c>
      <c r="T520" s="1" t="n">
        <v>49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customFormat="false" ht="23.85" hidden="false" customHeight="false" outlineLevel="0" collapsed="false">
      <c r="A521" s="2"/>
      <c r="B521" s="2"/>
      <c r="C521" s="3" t="s">
        <v>1297</v>
      </c>
      <c r="D521" s="3" t="s">
        <v>1298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1" t="n">
        <v>64.125</v>
      </c>
      <c r="P521" s="1" t="n">
        <v>80.132416</v>
      </c>
      <c r="Q521" s="1" t="n">
        <v>54.1</v>
      </c>
      <c r="R521" s="1" t="n">
        <v>62.375</v>
      </c>
      <c r="S521" s="1" t="n">
        <v>66.305634</v>
      </c>
      <c r="T521" s="1" t="n">
        <v>49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customFormat="false" ht="23.85" hidden="false" customHeight="false" outlineLevel="0" collapsed="false">
      <c r="A522" s="2"/>
      <c r="B522" s="2"/>
      <c r="C522" s="3" t="s">
        <v>1299</v>
      </c>
      <c r="D522" s="3" t="s">
        <v>1300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1" t="n">
        <v>64.125</v>
      </c>
      <c r="P522" s="1" t="n">
        <v>80.147797</v>
      </c>
      <c r="Q522" s="1" t="n">
        <v>54.1</v>
      </c>
      <c r="R522" s="1" t="n">
        <v>62.4375</v>
      </c>
      <c r="S522" s="1" t="n">
        <v>66.359467</v>
      </c>
      <c r="T522" s="1" t="n">
        <v>49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customFormat="false" ht="23.85" hidden="false" customHeight="false" outlineLevel="0" collapsed="false">
      <c r="A523" s="2"/>
      <c r="B523" s="2"/>
      <c r="C523" s="3" t="s">
        <v>1301</v>
      </c>
      <c r="D523" s="3" t="s">
        <v>1302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1" t="n">
        <v>64.1875</v>
      </c>
      <c r="P523" s="1" t="n">
        <v>80.455383</v>
      </c>
      <c r="Q523" s="1" t="n">
        <v>54.1</v>
      </c>
      <c r="R523" s="1" t="n">
        <v>62.5</v>
      </c>
      <c r="S523" s="1" t="n">
        <v>66.559418</v>
      </c>
      <c r="T523" s="1" t="n">
        <v>49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customFormat="false" ht="23.85" hidden="false" customHeight="false" outlineLevel="0" collapsed="false">
      <c r="A524" s="2"/>
      <c r="B524" s="2"/>
      <c r="C524" s="3" t="s">
        <v>1303</v>
      </c>
      <c r="D524" s="3" t="s">
        <v>1304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1" t="n">
        <v>64.1875</v>
      </c>
      <c r="P524" s="1" t="n">
        <v>80.39386</v>
      </c>
      <c r="Q524" s="1" t="n">
        <v>54.1</v>
      </c>
      <c r="R524" s="1" t="n">
        <v>62.5625</v>
      </c>
      <c r="S524" s="1" t="n">
        <v>66.620941</v>
      </c>
      <c r="T524" s="1" t="n">
        <v>49.1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customFormat="false" ht="23.85" hidden="false" customHeight="false" outlineLevel="0" collapsed="false">
      <c r="A525" s="2"/>
      <c r="B525" s="2"/>
      <c r="C525" s="3" t="s">
        <v>1305</v>
      </c>
      <c r="D525" s="3" t="s">
        <v>1306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1" t="n">
        <v>64.25</v>
      </c>
      <c r="P525" s="1" t="n">
        <v>80.309265</v>
      </c>
      <c r="Q525" s="1" t="n">
        <v>54.2</v>
      </c>
      <c r="R525" s="1" t="n">
        <v>62.5625</v>
      </c>
      <c r="S525" s="1" t="n">
        <v>66.743958</v>
      </c>
      <c r="T525" s="1" t="n">
        <v>49.2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customFormat="false" ht="23.85" hidden="false" customHeight="false" outlineLevel="0" collapsed="false">
      <c r="A526" s="2"/>
      <c r="B526" s="2"/>
      <c r="C526" s="3" t="s">
        <v>1307</v>
      </c>
      <c r="D526" s="3" t="s">
        <v>1308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" t="n">
        <v>64.25</v>
      </c>
      <c r="P526" s="1" t="n">
        <v>80.286194</v>
      </c>
      <c r="Q526" s="1" t="n">
        <v>54.2</v>
      </c>
      <c r="R526" s="1" t="n">
        <v>62.625</v>
      </c>
      <c r="S526" s="1" t="n">
        <v>66.628632</v>
      </c>
      <c r="T526" s="1" t="n">
        <v>49.2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customFormat="false" ht="23.85" hidden="false" customHeight="false" outlineLevel="0" collapsed="false">
      <c r="A527" s="2"/>
      <c r="B527" s="2"/>
      <c r="C527" s="3" t="s">
        <v>1309</v>
      </c>
      <c r="D527" s="3" t="s">
        <v>1310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1" t="n">
        <v>64.3125</v>
      </c>
      <c r="P527" s="1" t="n">
        <v>80.639954</v>
      </c>
      <c r="Q527" s="1" t="n">
        <v>54.3</v>
      </c>
      <c r="R527" s="1" t="n">
        <v>62.625</v>
      </c>
      <c r="S527" s="1" t="n">
        <v>66.651703</v>
      </c>
      <c r="T527" s="1" t="n">
        <v>49.3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customFormat="false" ht="23.85" hidden="false" customHeight="false" outlineLevel="0" collapsed="false">
      <c r="A528" s="2"/>
      <c r="B528" s="2"/>
      <c r="C528" s="3" t="s">
        <v>1311</v>
      </c>
      <c r="D528" s="3" t="s">
        <v>1312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1" t="n">
        <v>64.375</v>
      </c>
      <c r="P528" s="1" t="n">
        <v>80.524597</v>
      </c>
      <c r="Q528" s="1" t="n">
        <v>54.3</v>
      </c>
      <c r="R528" s="1" t="n">
        <v>62.625</v>
      </c>
      <c r="S528" s="1" t="n">
        <v>66.544037</v>
      </c>
      <c r="T528" s="1" t="n">
        <v>49.3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customFormat="false" ht="23.85" hidden="false" customHeight="false" outlineLevel="0" collapsed="false">
      <c r="A529" s="2"/>
      <c r="B529" s="2"/>
      <c r="C529" s="3" t="s">
        <v>1313</v>
      </c>
      <c r="D529" s="3" t="s">
        <v>1314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" t="n">
        <v>64.375</v>
      </c>
      <c r="P529" s="1" t="n">
        <v>80.555359</v>
      </c>
      <c r="Q529" s="1" t="n">
        <v>54.3</v>
      </c>
      <c r="R529" s="1" t="n">
        <v>62.6875</v>
      </c>
      <c r="S529" s="1" t="n">
        <v>66.874695</v>
      </c>
      <c r="T529" s="1" t="n">
        <v>49.3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customFormat="false" ht="23.85" hidden="false" customHeight="false" outlineLevel="0" collapsed="false">
      <c r="A530" s="2"/>
      <c r="B530" s="2"/>
      <c r="C530" s="3" t="s">
        <v>1315</v>
      </c>
      <c r="D530" s="3" t="s">
        <v>1316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1" t="n">
        <v>64.4375</v>
      </c>
      <c r="P530" s="1" t="n">
        <v>80.509216</v>
      </c>
      <c r="Q530" s="1" t="n">
        <v>54.4</v>
      </c>
      <c r="R530" s="1" t="n">
        <v>62.6875</v>
      </c>
      <c r="S530" s="1" t="n">
        <v>66.697845</v>
      </c>
      <c r="T530" s="1" t="n">
        <v>49.4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customFormat="false" ht="23.85" hidden="false" customHeight="false" outlineLevel="0" collapsed="false">
      <c r="A531" s="2"/>
      <c r="B531" s="2"/>
      <c r="C531" s="3" t="s">
        <v>1317</v>
      </c>
      <c r="D531" s="3" t="s">
        <v>1318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1" t="n">
        <v>64.4375</v>
      </c>
      <c r="P531" s="1" t="n">
        <v>80.455383</v>
      </c>
      <c r="Q531" s="1" t="n">
        <v>54.4</v>
      </c>
      <c r="R531" s="1" t="n">
        <v>62.75</v>
      </c>
      <c r="S531" s="1" t="n">
        <v>66.867004</v>
      </c>
      <c r="T531" s="1" t="n">
        <v>49.4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customFormat="false" ht="23.85" hidden="false" customHeight="false" outlineLevel="0" collapsed="false">
      <c r="A532" s="2"/>
      <c r="B532" s="2"/>
      <c r="C532" s="3" t="s">
        <v>1319</v>
      </c>
      <c r="D532" s="3" t="s">
        <v>1320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1" t="n">
        <v>64.5</v>
      </c>
      <c r="P532" s="1" t="n">
        <v>80.601501</v>
      </c>
      <c r="Q532" s="1" t="n">
        <v>54.5</v>
      </c>
      <c r="R532" s="1" t="n">
        <v>62.75</v>
      </c>
      <c r="S532" s="1" t="n">
        <v>66.697845</v>
      </c>
      <c r="T532" s="1" t="n">
        <v>49.4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customFormat="false" ht="23.85" hidden="false" customHeight="false" outlineLevel="0" collapsed="false">
      <c r="A533" s="2"/>
      <c r="B533" s="2"/>
      <c r="C533" s="3" t="s">
        <v>1321</v>
      </c>
      <c r="D533" s="3" t="s">
        <v>1322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1" t="n">
        <v>64.5625</v>
      </c>
      <c r="P533" s="1" t="n">
        <v>80.855286</v>
      </c>
      <c r="Q533" s="1" t="n">
        <v>54.5</v>
      </c>
      <c r="R533" s="1" t="n">
        <v>62.8125</v>
      </c>
      <c r="S533" s="1" t="n">
        <v>66.774719</v>
      </c>
      <c r="T533" s="1" t="n">
        <v>49.4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customFormat="false" ht="23.85" hidden="false" customHeight="false" outlineLevel="0" collapsed="false">
      <c r="A534" s="2"/>
      <c r="B534" s="2"/>
      <c r="C534" s="3" t="s">
        <v>1323</v>
      </c>
      <c r="D534" s="3" t="s">
        <v>1324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1" t="n">
        <v>64.625</v>
      </c>
      <c r="P534" s="1" t="n">
        <v>80.547668</v>
      </c>
      <c r="Q534" s="1" t="n">
        <v>54.5</v>
      </c>
      <c r="R534" s="1" t="n">
        <v>62.875</v>
      </c>
      <c r="S534" s="1" t="n">
        <v>67.043884</v>
      </c>
      <c r="T534" s="1" t="n">
        <v>49.5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customFormat="false" ht="23.85" hidden="false" customHeight="false" outlineLevel="0" collapsed="false">
      <c r="A535" s="2"/>
      <c r="B535" s="2"/>
      <c r="C535" s="3" t="s">
        <v>1325</v>
      </c>
      <c r="D535" s="3" t="s">
        <v>1326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" t="n">
        <v>64.625</v>
      </c>
      <c r="P535" s="1" t="n">
        <v>80.739929</v>
      </c>
      <c r="Q535" s="1" t="n">
        <v>54.6</v>
      </c>
      <c r="R535" s="1" t="n">
        <v>62.875</v>
      </c>
      <c r="S535" s="1" t="n">
        <v>66.96698</v>
      </c>
      <c r="T535" s="1" t="n">
        <v>49.5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customFormat="false" ht="23.85" hidden="false" customHeight="false" outlineLevel="0" collapsed="false">
      <c r="A536" s="2"/>
      <c r="B536" s="2"/>
      <c r="C536" s="3" t="s">
        <v>1327</v>
      </c>
      <c r="D536" s="3" t="s">
        <v>1328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" t="n">
        <v>64.6875</v>
      </c>
      <c r="P536" s="1" t="n">
        <v>80.716858</v>
      </c>
      <c r="Q536" s="1" t="n">
        <v>54.5</v>
      </c>
      <c r="R536" s="1" t="n">
        <v>62.9375</v>
      </c>
      <c r="S536" s="1" t="n">
        <v>66.928528</v>
      </c>
      <c r="T536" s="1" t="n">
        <v>49.6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customFormat="false" ht="23.85" hidden="false" customHeight="false" outlineLevel="0" collapsed="false">
      <c r="A537" s="2"/>
      <c r="B537" s="2"/>
      <c r="C537" s="3" t="s">
        <v>1329</v>
      </c>
      <c r="D537" s="3" t="s">
        <v>1330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" t="n">
        <v>64.6875</v>
      </c>
      <c r="P537" s="1" t="n">
        <v>80.75531</v>
      </c>
      <c r="Q537" s="1" t="n">
        <v>54.7</v>
      </c>
      <c r="R537" s="1" t="n">
        <v>62.9375</v>
      </c>
      <c r="S537" s="1" t="n">
        <v>67.113098</v>
      </c>
      <c r="T537" s="1" t="n">
        <v>49.6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customFormat="false" ht="23.85" hidden="false" customHeight="false" outlineLevel="0" collapsed="false">
      <c r="A538" s="2"/>
      <c r="B538" s="2"/>
      <c r="C538" s="3" t="s">
        <v>1331</v>
      </c>
      <c r="D538" s="3" t="s">
        <v>1332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1" t="n">
        <v>64.6875</v>
      </c>
      <c r="P538" s="1" t="n">
        <v>80.878357</v>
      </c>
      <c r="Q538" s="1" t="n">
        <v>54.6</v>
      </c>
      <c r="R538" s="1" t="n">
        <v>63</v>
      </c>
      <c r="S538" s="1" t="n">
        <v>67.166931</v>
      </c>
      <c r="T538" s="1" t="n">
        <v>49.6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customFormat="false" ht="23.85" hidden="false" customHeight="false" outlineLevel="0" collapsed="false">
      <c r="A539" s="2"/>
      <c r="B539" s="2"/>
      <c r="C539" s="3" t="s">
        <v>1333</v>
      </c>
      <c r="D539" s="3" t="s">
        <v>1334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1" t="n">
        <v>64.75</v>
      </c>
      <c r="P539" s="1" t="n">
        <v>80.862976</v>
      </c>
      <c r="Q539" s="1" t="n">
        <v>54.7</v>
      </c>
      <c r="R539" s="1" t="n">
        <v>63.0625</v>
      </c>
      <c r="S539" s="1" t="n">
        <v>67.136169</v>
      </c>
      <c r="T539" s="1" t="n">
        <v>49.7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customFormat="false" ht="23.85" hidden="false" customHeight="false" outlineLevel="0" collapsed="false">
      <c r="A540" s="2"/>
      <c r="B540" s="2"/>
      <c r="C540" s="3" t="s">
        <v>1335</v>
      </c>
      <c r="D540" s="3" t="s">
        <v>1336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1" t="n">
        <v>64.75</v>
      </c>
      <c r="P540" s="1" t="n">
        <v>80.739929</v>
      </c>
      <c r="Q540" s="1" t="n">
        <v>54.7</v>
      </c>
      <c r="R540" s="1" t="n">
        <v>63.125</v>
      </c>
      <c r="S540" s="1" t="n">
        <v>67.120789</v>
      </c>
      <c r="T540" s="1" t="n">
        <v>49.7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customFormat="false" ht="23.85" hidden="false" customHeight="false" outlineLevel="0" collapsed="false">
      <c r="A541" s="2"/>
      <c r="B541" s="2"/>
      <c r="C541" s="3" t="s">
        <v>1337</v>
      </c>
      <c r="D541" s="3" t="s">
        <v>1338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1" t="n">
        <v>64.75</v>
      </c>
      <c r="P541" s="1" t="n">
        <v>80.739929</v>
      </c>
      <c r="Q541" s="1" t="n">
        <v>54.7</v>
      </c>
      <c r="R541" s="1" t="n">
        <v>63.125</v>
      </c>
      <c r="S541" s="1" t="n">
        <v>67.220764</v>
      </c>
      <c r="T541" s="1" t="n">
        <v>49.8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customFormat="false" ht="23.85" hidden="false" customHeight="false" outlineLevel="0" collapsed="false">
      <c r="A542" s="2"/>
      <c r="B542" s="2"/>
      <c r="C542" s="3" t="s">
        <v>581</v>
      </c>
      <c r="D542" s="3" t="s">
        <v>1339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" t="n">
        <v>64.8125</v>
      </c>
      <c r="P542" s="1" t="n">
        <v>81.078278</v>
      </c>
      <c r="Q542" s="1" t="n">
        <v>54.8</v>
      </c>
      <c r="R542" s="1" t="n">
        <v>63.125</v>
      </c>
      <c r="S542" s="1" t="n">
        <v>67.190002</v>
      </c>
      <c r="T542" s="1" t="n">
        <v>49.8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customFormat="false" ht="23.85" hidden="false" customHeight="false" outlineLevel="0" collapsed="false">
      <c r="A543" s="2"/>
      <c r="B543" s="2"/>
      <c r="C543" s="3" t="s">
        <v>1340</v>
      </c>
      <c r="D543" s="3" t="s">
        <v>1341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1" t="n">
        <v>64.8125</v>
      </c>
      <c r="P543" s="1" t="n">
        <v>81.016754</v>
      </c>
      <c r="Q543" s="1" t="n">
        <v>54.8</v>
      </c>
      <c r="R543" s="1" t="n">
        <v>63.1875</v>
      </c>
      <c r="S543" s="1" t="n">
        <v>67.274597</v>
      </c>
      <c r="T543" s="1" t="n">
        <v>49.8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customFormat="false" ht="23.85" hidden="false" customHeight="false" outlineLevel="0" collapsed="false">
      <c r="A544" s="2"/>
      <c r="B544" s="2"/>
      <c r="C544" s="3" t="s">
        <v>1342</v>
      </c>
      <c r="D544" s="3" t="s">
        <v>1343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" t="n">
        <v>64.8125</v>
      </c>
      <c r="P544" s="1" t="n">
        <v>80.955231</v>
      </c>
      <c r="Q544" s="1" t="n">
        <v>54.8</v>
      </c>
      <c r="R544" s="1" t="n">
        <v>63.1875</v>
      </c>
      <c r="S544" s="1" t="n">
        <v>67.205383</v>
      </c>
      <c r="T544" s="1" t="n">
        <v>49.8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customFormat="false" ht="23.85" hidden="false" customHeight="false" outlineLevel="0" collapsed="false">
      <c r="A545" s="2"/>
      <c r="B545" s="2"/>
      <c r="C545" s="3" t="s">
        <v>1344</v>
      </c>
      <c r="D545" s="3" t="s">
        <v>1345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" t="n">
        <v>64.8125</v>
      </c>
      <c r="P545" s="1" t="n">
        <v>81.078278</v>
      </c>
      <c r="Q545" s="1" t="n">
        <v>54.9</v>
      </c>
      <c r="R545" s="1" t="n">
        <v>63.25</v>
      </c>
      <c r="S545" s="1" t="n">
        <v>67.297668</v>
      </c>
      <c r="T545" s="1" t="n">
        <v>49.9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customFormat="false" ht="23.85" hidden="false" customHeight="false" outlineLevel="0" collapsed="false">
      <c r="A546" s="2"/>
      <c r="B546" s="2"/>
      <c r="C546" s="3" t="s">
        <v>1346</v>
      </c>
      <c r="D546" s="3" t="s">
        <v>1347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1" t="n">
        <v>64.875</v>
      </c>
      <c r="P546" s="1" t="n">
        <v>81.232086</v>
      </c>
      <c r="Q546" s="1" t="n">
        <v>54.9</v>
      </c>
      <c r="R546" s="1" t="n">
        <v>63.25</v>
      </c>
      <c r="S546" s="1" t="n">
        <v>67.451447</v>
      </c>
      <c r="T546" s="1" t="n">
        <v>50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customFormat="false" ht="23.85" hidden="false" customHeight="false" outlineLevel="0" collapsed="false">
      <c r="A547" s="2"/>
      <c r="B547" s="2"/>
      <c r="C547" s="3" t="s">
        <v>1348</v>
      </c>
      <c r="D547" s="3" t="s">
        <v>1349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" t="n">
        <v>64.875</v>
      </c>
      <c r="P547" s="1" t="n">
        <v>81.139801</v>
      </c>
      <c r="Q547" s="1" t="n">
        <v>54.9</v>
      </c>
      <c r="R547" s="1" t="n">
        <v>63.3125</v>
      </c>
      <c r="S547" s="1" t="n">
        <v>67.366882</v>
      </c>
      <c r="T547" s="1" t="n">
        <v>50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customFormat="false" ht="23.85" hidden="false" customHeight="false" outlineLevel="0" collapsed="false">
      <c r="A548" s="2"/>
      <c r="B548" s="2"/>
      <c r="C548" s="3" t="s">
        <v>1350</v>
      </c>
      <c r="D548" s="3" t="s">
        <v>1112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" t="n">
        <v>64.9375</v>
      </c>
      <c r="P548" s="1" t="n">
        <v>81.178253</v>
      </c>
      <c r="Q548" s="1" t="n">
        <v>55</v>
      </c>
      <c r="R548" s="1" t="n">
        <v>63.3125</v>
      </c>
      <c r="S548" s="1" t="n">
        <v>67.466827</v>
      </c>
      <c r="T548" s="1" t="n">
        <v>50.1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customFormat="false" ht="23.85" hidden="false" customHeight="false" outlineLevel="0" collapsed="false">
      <c r="A549" s="2"/>
      <c r="B549" s="2"/>
      <c r="C549" s="3" t="s">
        <v>1351</v>
      </c>
      <c r="D549" s="3" t="s">
        <v>1352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1" t="n">
        <v>64.9375</v>
      </c>
      <c r="P549" s="1" t="n">
        <v>81.093658</v>
      </c>
      <c r="Q549" s="1" t="n">
        <v>55.1</v>
      </c>
      <c r="R549" s="1" t="n">
        <v>63.3125</v>
      </c>
      <c r="S549" s="1" t="n">
        <v>67.482208</v>
      </c>
      <c r="T549" s="1" t="n">
        <v>50.1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customFormat="false" ht="23.85" hidden="false" customHeight="false" outlineLevel="0" collapsed="false">
      <c r="A550" s="2"/>
      <c r="B550" s="2"/>
      <c r="C550" s="3" t="s">
        <v>1353</v>
      </c>
      <c r="D550" s="3" t="s">
        <v>466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1" t="n">
        <v>65</v>
      </c>
      <c r="P550" s="1" t="n">
        <v>81.185944</v>
      </c>
      <c r="Q550" s="1" t="n">
        <v>55.1</v>
      </c>
      <c r="R550" s="1" t="n">
        <v>63.375</v>
      </c>
      <c r="S550" s="1" t="n">
        <v>67.612946</v>
      </c>
      <c r="T550" s="1" t="n">
        <v>50.1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customFormat="false" ht="23.85" hidden="false" customHeight="false" outlineLevel="0" collapsed="false">
      <c r="A551" s="2"/>
      <c r="B551" s="2"/>
      <c r="C551" s="3" t="s">
        <v>1354</v>
      </c>
      <c r="D551" s="3" t="s">
        <v>1355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1" t="n">
        <v>65.0625</v>
      </c>
      <c r="P551" s="1" t="n">
        <v>81.408966</v>
      </c>
      <c r="Q551" s="1" t="n">
        <v>55.1</v>
      </c>
      <c r="R551" s="1" t="n">
        <v>63.375</v>
      </c>
      <c r="S551" s="1" t="n">
        <v>67.782135</v>
      </c>
      <c r="T551" s="1" t="n">
        <v>50.2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customFormat="false" ht="23.85" hidden="false" customHeight="false" outlineLevel="0" collapsed="false">
      <c r="A552" s="2"/>
      <c r="B552" s="2"/>
      <c r="C552" s="3" t="s">
        <v>1356</v>
      </c>
      <c r="D552" s="3" t="s">
        <v>1357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1" t="n">
        <v>65.125</v>
      </c>
      <c r="P552" s="1" t="n">
        <v>81.3013</v>
      </c>
      <c r="Q552" s="1" t="n">
        <v>55.2</v>
      </c>
      <c r="R552" s="1" t="n">
        <v>63.4375</v>
      </c>
      <c r="S552" s="1" t="n">
        <v>67.566803</v>
      </c>
      <c r="T552" s="1" t="n">
        <v>50.2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customFormat="false" ht="23.85" hidden="false" customHeight="false" outlineLevel="0" collapsed="false">
      <c r="A553" s="2"/>
      <c r="B553" s="2"/>
      <c r="C553" s="3" t="s">
        <v>1358</v>
      </c>
      <c r="D553" s="3" t="s">
        <v>1359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1" t="n">
        <v>65.1875</v>
      </c>
      <c r="P553" s="1" t="n">
        <v>81.262848</v>
      </c>
      <c r="Q553" s="1" t="n">
        <v>55.2</v>
      </c>
      <c r="R553" s="1" t="n">
        <v>63.4375</v>
      </c>
      <c r="S553" s="1" t="n">
        <v>67.50528</v>
      </c>
      <c r="T553" s="1" t="n">
        <v>50.2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customFormat="false" ht="23.85" hidden="false" customHeight="false" outlineLevel="0" collapsed="false">
      <c r="A554" s="2"/>
      <c r="B554" s="2"/>
      <c r="C554" s="3" t="s">
        <v>591</v>
      </c>
      <c r="D554" s="3" t="s">
        <v>469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1" t="n">
        <v>65.25</v>
      </c>
      <c r="P554" s="1" t="n">
        <v>81.3013</v>
      </c>
      <c r="Q554" s="1" t="n">
        <v>55.2</v>
      </c>
      <c r="R554" s="1" t="n">
        <v>63.4375</v>
      </c>
      <c r="S554" s="1" t="n">
        <v>67.466827</v>
      </c>
      <c r="T554" s="1" t="n">
        <v>50.3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customFormat="false" ht="23.85" hidden="false" customHeight="false" outlineLevel="0" collapsed="false">
      <c r="A555" s="2"/>
      <c r="B555" s="2"/>
      <c r="C555" s="3" t="s">
        <v>1360</v>
      </c>
      <c r="D555" s="3" t="s">
        <v>1361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1" t="n">
        <v>65.25</v>
      </c>
      <c r="P555" s="1" t="n">
        <v>81.416656</v>
      </c>
      <c r="Q555" s="1" t="n">
        <v>55.3</v>
      </c>
      <c r="R555" s="1" t="n">
        <v>63.5</v>
      </c>
      <c r="S555" s="1" t="n">
        <v>67.789825</v>
      </c>
      <c r="T555" s="1" t="n">
        <v>50.3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customFormat="false" ht="23.85" hidden="false" customHeight="false" outlineLevel="0" collapsed="false">
      <c r="A556" s="2"/>
      <c r="B556" s="2"/>
      <c r="C556" s="3" t="s">
        <v>1362</v>
      </c>
      <c r="D556" s="3" t="s">
        <v>1363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1" t="n">
        <v>65.375</v>
      </c>
      <c r="P556" s="1" t="n">
        <v>81.585846</v>
      </c>
      <c r="Q556" s="1" t="n">
        <v>55.4</v>
      </c>
      <c r="R556" s="1" t="n">
        <v>63.5</v>
      </c>
      <c r="S556" s="1" t="n">
        <v>67.766754</v>
      </c>
      <c r="T556" s="1" t="n">
        <v>50.3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customFormat="false" ht="23.85" hidden="false" customHeight="false" outlineLevel="0" collapsed="false">
      <c r="A557" s="2"/>
      <c r="B557" s="2"/>
      <c r="C557" s="3" t="s">
        <v>1364</v>
      </c>
      <c r="D557" s="3" t="s">
        <v>1365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" t="n">
        <v>65.375</v>
      </c>
      <c r="P557" s="1" t="n">
        <v>81.347443</v>
      </c>
      <c r="Q557" s="1" t="n">
        <v>55.4</v>
      </c>
      <c r="R557" s="1" t="n">
        <v>63.5</v>
      </c>
      <c r="S557" s="1" t="n">
        <v>67.728302</v>
      </c>
      <c r="T557" s="1" t="n">
        <v>50.4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customFormat="false" ht="23.85" hidden="false" customHeight="false" outlineLevel="0" collapsed="false">
      <c r="A558" s="2"/>
      <c r="B558" s="2"/>
      <c r="C558" s="3" t="s">
        <v>1366</v>
      </c>
      <c r="D558" s="3" t="s">
        <v>472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1" t="n">
        <v>65.4375</v>
      </c>
      <c r="P558" s="1" t="n">
        <v>81.624268</v>
      </c>
      <c r="Q558" s="1" t="n">
        <v>55.4</v>
      </c>
      <c r="R558" s="1" t="n">
        <v>63.5625</v>
      </c>
      <c r="S558" s="1" t="n">
        <v>67.843658</v>
      </c>
      <c r="T558" s="1" t="n">
        <v>50.4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customFormat="false" ht="23.85" hidden="false" customHeight="false" outlineLevel="0" collapsed="false">
      <c r="A559" s="2"/>
      <c r="B559" s="2"/>
      <c r="C559" s="3" t="s">
        <v>1367</v>
      </c>
      <c r="D559" s="3" t="s">
        <v>1368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" t="n">
        <v>65.5</v>
      </c>
      <c r="P559" s="1" t="n">
        <v>81.562775</v>
      </c>
      <c r="Q559" s="1" t="n">
        <v>55.5</v>
      </c>
      <c r="R559" s="1" t="n">
        <v>63.5625</v>
      </c>
      <c r="S559" s="1" t="n">
        <v>67.782135</v>
      </c>
      <c r="T559" s="1" t="n">
        <v>50.5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customFormat="false" ht="23.85" hidden="false" customHeight="false" outlineLevel="0" collapsed="false">
      <c r="A560" s="2"/>
      <c r="B560" s="2"/>
      <c r="C560" s="3" t="s">
        <v>1369</v>
      </c>
      <c r="D560" s="3" t="s">
        <v>1370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1" t="n">
        <v>65.5</v>
      </c>
      <c r="P560" s="1" t="n">
        <v>81.808838</v>
      </c>
      <c r="Q560" s="1" t="n">
        <v>55.6</v>
      </c>
      <c r="R560" s="1" t="n">
        <v>63.625</v>
      </c>
      <c r="S560" s="1" t="n">
        <v>67.805206</v>
      </c>
      <c r="T560" s="1" t="n">
        <v>50.5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customFormat="false" ht="23.85" hidden="false" customHeight="false" outlineLevel="0" collapsed="false">
      <c r="A561" s="2"/>
      <c r="B561" s="2"/>
      <c r="C561" s="3" t="s">
        <v>1371</v>
      </c>
      <c r="D561" s="3" t="s">
        <v>1372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1" t="n">
        <v>65.5625</v>
      </c>
      <c r="P561" s="1" t="n">
        <v>81.962646</v>
      </c>
      <c r="Q561" s="1" t="n">
        <v>55.6</v>
      </c>
      <c r="R561" s="1" t="n">
        <v>63.625</v>
      </c>
      <c r="S561" s="1" t="n">
        <v>67.682159</v>
      </c>
      <c r="T561" s="1" t="n">
        <v>50.5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customFormat="false" ht="23.85" hidden="false" customHeight="false" outlineLevel="0" collapsed="false">
      <c r="A562" s="2"/>
      <c r="B562" s="2"/>
      <c r="C562" s="3" t="s">
        <v>1373</v>
      </c>
      <c r="D562" s="3" t="s">
        <v>474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" t="n">
        <v>65.625</v>
      </c>
      <c r="P562" s="1" t="n">
        <v>81.962646</v>
      </c>
      <c r="Q562" s="1" t="n">
        <v>55.6</v>
      </c>
      <c r="R562" s="1" t="n">
        <v>63.625</v>
      </c>
      <c r="S562" s="1" t="n">
        <v>67.566803</v>
      </c>
      <c r="T562" s="1" t="n">
        <v>50.6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customFormat="false" ht="23.85" hidden="false" customHeight="false" outlineLevel="0" collapsed="false">
      <c r="A563" s="2"/>
      <c r="B563" s="2"/>
      <c r="C563" s="3" t="s">
        <v>1374</v>
      </c>
      <c r="D563" s="3" t="s">
        <v>1375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" t="n">
        <v>65.6875</v>
      </c>
      <c r="P563" s="1" t="n">
        <v>81.962646</v>
      </c>
      <c r="Q563" s="1" t="n">
        <v>55.6</v>
      </c>
      <c r="R563" s="1" t="n">
        <v>63.625</v>
      </c>
      <c r="S563" s="1" t="n">
        <v>67.959015</v>
      </c>
      <c r="T563" s="1" t="n">
        <v>50.6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customFormat="false" ht="23.85" hidden="false" customHeight="false" outlineLevel="0" collapsed="false">
      <c r="A564" s="2"/>
      <c r="B564" s="2"/>
      <c r="C564" s="3" t="s">
        <v>1376</v>
      </c>
      <c r="D564" s="3" t="s">
        <v>1377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1" t="n">
        <v>65.6875</v>
      </c>
      <c r="P564" s="1" t="n">
        <v>81.808838</v>
      </c>
      <c r="Q564" s="1" t="n">
        <v>55.7</v>
      </c>
      <c r="R564" s="1" t="n">
        <v>63.625</v>
      </c>
      <c r="S564" s="1" t="n">
        <v>67.789825</v>
      </c>
      <c r="T564" s="1" t="n">
        <v>50.6</v>
      </c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customFormat="false" ht="23.85" hidden="false" customHeight="false" outlineLevel="0" collapsed="false">
      <c r="A565" s="2"/>
      <c r="B565" s="2"/>
      <c r="C565" s="3" t="s">
        <v>1378</v>
      </c>
      <c r="D565" s="3" t="s">
        <v>1379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" t="n">
        <v>65.75</v>
      </c>
      <c r="P565" s="1" t="n">
        <v>81.916504</v>
      </c>
      <c r="Q565" s="1" t="n">
        <v>55.7</v>
      </c>
      <c r="R565" s="1" t="n">
        <v>63.6875</v>
      </c>
      <c r="S565" s="1" t="n">
        <v>67.766754</v>
      </c>
      <c r="T565" s="1" t="n">
        <v>50.7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customFormat="false" ht="23.85" hidden="false" customHeight="false" outlineLevel="0" collapsed="false">
      <c r="A566" s="2"/>
      <c r="B566" s="2"/>
      <c r="C566" s="3" t="s">
        <v>1380</v>
      </c>
      <c r="D566" s="3" t="s">
        <v>1381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1" t="n">
        <v>65.75</v>
      </c>
      <c r="P566" s="1" t="n">
        <v>81.993408</v>
      </c>
      <c r="Q566" s="1" t="n">
        <v>55.8</v>
      </c>
      <c r="R566" s="1" t="n">
        <v>63.6875</v>
      </c>
      <c r="S566" s="1" t="n">
        <v>67.851349</v>
      </c>
      <c r="T566" s="1" t="n">
        <v>50.7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customFormat="false" ht="23.85" hidden="false" customHeight="false" outlineLevel="0" collapsed="false">
      <c r="A567" s="2"/>
      <c r="B567" s="2"/>
      <c r="C567" s="3" t="s">
        <v>1382</v>
      </c>
      <c r="D567" s="3" t="s">
        <v>1383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1" t="n">
        <v>65.8125</v>
      </c>
      <c r="P567" s="1" t="n">
        <v>82.093384</v>
      </c>
      <c r="Q567" s="1" t="n">
        <v>55.8</v>
      </c>
      <c r="R567" s="1" t="n">
        <v>63.6875</v>
      </c>
      <c r="S567" s="1" t="n">
        <v>67.905182</v>
      </c>
      <c r="T567" s="1" t="n">
        <v>50.7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customFormat="false" ht="23.85" hidden="false" customHeight="false" outlineLevel="0" collapsed="false">
      <c r="A568" s="2"/>
      <c r="B568" s="2"/>
      <c r="C568" s="3" t="s">
        <v>1384</v>
      </c>
      <c r="D568" s="3" t="s">
        <v>1385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" t="n">
        <v>65.8125</v>
      </c>
      <c r="P568" s="1" t="n">
        <v>82.116455</v>
      </c>
      <c r="Q568" s="1" t="n">
        <v>55.8</v>
      </c>
      <c r="R568" s="1" t="n">
        <v>63.75</v>
      </c>
      <c r="S568" s="1" t="n">
        <v>67.828278</v>
      </c>
      <c r="T568" s="1" t="n">
        <v>50.8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customFormat="false" ht="23.85" hidden="false" customHeight="false" outlineLevel="0" collapsed="false">
      <c r="A569" s="2"/>
      <c r="B569" s="2"/>
      <c r="C569" s="3" t="s">
        <v>1386</v>
      </c>
      <c r="D569" s="3" t="s">
        <v>1387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1" t="n">
        <v>65.875</v>
      </c>
      <c r="P569" s="1" t="n">
        <v>82.193359</v>
      </c>
      <c r="Q569" s="1" t="n">
        <v>55.8</v>
      </c>
      <c r="R569" s="1" t="n">
        <v>63.75</v>
      </c>
      <c r="S569" s="1" t="n">
        <v>67.920563</v>
      </c>
      <c r="T569" s="1" t="n">
        <v>50.8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customFormat="false" ht="23.85" hidden="false" customHeight="false" outlineLevel="0" collapsed="false">
      <c r="A570" s="2"/>
      <c r="B570" s="2"/>
      <c r="C570" s="3" t="s">
        <v>1388</v>
      </c>
      <c r="D570" s="3" t="s">
        <v>1389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1" t="n">
        <v>65.9375</v>
      </c>
      <c r="P570" s="1" t="n">
        <v>82.20874</v>
      </c>
      <c r="Q570" s="1" t="n">
        <v>55.9</v>
      </c>
      <c r="R570" s="1" t="n">
        <v>63.8125</v>
      </c>
      <c r="S570" s="1" t="n">
        <v>67.86673</v>
      </c>
      <c r="T570" s="1" t="n">
        <v>50.8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customFormat="false" ht="23.85" hidden="false" customHeight="false" outlineLevel="0" collapsed="false">
      <c r="A571" s="2"/>
      <c r="B571" s="2"/>
      <c r="C571" s="3" t="s">
        <v>1390</v>
      </c>
      <c r="D571" s="3" t="s">
        <v>1141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1" t="n">
        <v>65.9375</v>
      </c>
      <c r="P571" s="1" t="n">
        <v>81.985718</v>
      </c>
      <c r="Q571" s="1" t="n">
        <v>55.9</v>
      </c>
      <c r="R571" s="1" t="n">
        <v>63.8125</v>
      </c>
      <c r="S571" s="1" t="n">
        <v>68.089722</v>
      </c>
      <c r="T571" s="1" t="n">
        <v>50.9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customFormat="false" ht="23.85" hidden="false" customHeight="false" outlineLevel="0" collapsed="false">
      <c r="A572" s="2"/>
      <c r="B572" s="2"/>
      <c r="C572" s="3" t="s">
        <v>1391</v>
      </c>
      <c r="D572" s="3" t="s">
        <v>1392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" t="n">
        <v>66</v>
      </c>
      <c r="P572" s="1" t="n">
        <v>82.147217</v>
      </c>
      <c r="Q572" s="1" t="n">
        <v>55.9</v>
      </c>
      <c r="R572" s="1" t="n">
        <v>63.8125</v>
      </c>
      <c r="S572" s="1" t="n">
        <v>68.012848</v>
      </c>
      <c r="T572" s="1" t="n">
        <v>51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customFormat="false" ht="23.85" hidden="false" customHeight="false" outlineLevel="0" collapsed="false">
      <c r="A573" s="2"/>
      <c r="B573" s="2"/>
      <c r="C573" s="3" t="s">
        <v>1393</v>
      </c>
      <c r="D573" s="3" t="s">
        <v>1394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1" t="n">
        <v>66</v>
      </c>
      <c r="P573" s="1" t="n">
        <v>82.185669</v>
      </c>
      <c r="Q573" s="1" t="n">
        <v>56.1</v>
      </c>
      <c r="R573" s="1" t="n">
        <v>63.875</v>
      </c>
      <c r="S573" s="1" t="n">
        <v>67.982086</v>
      </c>
      <c r="T573" s="1" t="n">
        <v>51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customFormat="false" ht="23.85" hidden="false" customHeight="false" outlineLevel="0" collapsed="false">
      <c r="A574" s="2"/>
      <c r="B574" s="2"/>
      <c r="C574" s="3" t="s">
        <v>1395</v>
      </c>
      <c r="D574" s="3" t="s">
        <v>1396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1" t="n">
        <v>66</v>
      </c>
      <c r="P574" s="1" t="n">
        <v>82.20874</v>
      </c>
      <c r="Q574" s="1" t="n">
        <v>56.1</v>
      </c>
      <c r="R574" s="1" t="n">
        <v>63.875</v>
      </c>
      <c r="S574" s="1" t="n">
        <v>68.066681</v>
      </c>
      <c r="T574" s="1" t="n">
        <v>51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customFormat="false" ht="23.85" hidden="false" customHeight="false" outlineLevel="0" collapsed="false">
      <c r="A575" s="2"/>
      <c r="B575" s="2"/>
      <c r="C575" s="3" t="s">
        <v>1397</v>
      </c>
      <c r="D575" s="3" t="s">
        <v>1398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1" t="n">
        <v>66</v>
      </c>
      <c r="P575" s="1" t="n">
        <v>82.316376</v>
      </c>
      <c r="Q575" s="1" t="n">
        <v>56.1</v>
      </c>
      <c r="R575" s="1" t="n">
        <v>63.875</v>
      </c>
      <c r="S575" s="1" t="n">
        <v>68.212769</v>
      </c>
      <c r="T575" s="1" t="n">
        <v>51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customFormat="false" ht="23.85" hidden="false" customHeight="false" outlineLevel="0" collapsed="false">
      <c r="A576" s="2"/>
      <c r="B576" s="2"/>
      <c r="C576" s="3" t="s">
        <v>1399</v>
      </c>
      <c r="D576" s="3" t="s">
        <v>1400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1" t="n">
        <v>66</v>
      </c>
      <c r="P576" s="1" t="n">
        <v>82.293304</v>
      </c>
      <c r="Q576" s="1" t="n">
        <v>56.2</v>
      </c>
      <c r="R576" s="1" t="n">
        <v>63.875</v>
      </c>
      <c r="S576" s="1" t="n">
        <v>68.020538</v>
      </c>
      <c r="T576" s="1" t="n">
        <v>51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customFormat="false" ht="23.85" hidden="false" customHeight="false" outlineLevel="0" collapsed="false">
      <c r="A577" s="2"/>
      <c r="B577" s="2"/>
      <c r="C577" s="3" t="s">
        <v>1401</v>
      </c>
      <c r="D577" s="3" t="s">
        <v>1402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1" t="n">
        <v>66</v>
      </c>
      <c r="P577" s="1" t="n">
        <v>82.216431</v>
      </c>
      <c r="Q577" s="1" t="n">
        <v>56.1</v>
      </c>
      <c r="R577" s="1" t="n">
        <v>63.875</v>
      </c>
      <c r="S577" s="1" t="n">
        <v>68.05899</v>
      </c>
      <c r="T577" s="1" t="n">
        <v>51.1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customFormat="false" ht="23.85" hidden="false" customHeight="false" outlineLevel="0" collapsed="false">
      <c r="A578" s="2"/>
      <c r="B578" s="2"/>
      <c r="C578" s="3" t="s">
        <v>1403</v>
      </c>
      <c r="D578" s="3" t="s">
        <v>1404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1" t="n">
        <v>66</v>
      </c>
      <c r="P578" s="1" t="n">
        <v>82.308685</v>
      </c>
      <c r="Q578" s="1" t="n">
        <v>56.1</v>
      </c>
      <c r="R578" s="1" t="n">
        <v>63.9375</v>
      </c>
      <c r="S578" s="1" t="n">
        <v>68.105103</v>
      </c>
      <c r="T578" s="1" t="n">
        <v>51.2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customFormat="false" ht="23.85" hidden="false" customHeight="false" outlineLevel="0" collapsed="false">
      <c r="A579" s="2"/>
      <c r="B579" s="2"/>
      <c r="C579" s="3" t="s">
        <v>1405</v>
      </c>
      <c r="D579" s="3" t="s">
        <v>1406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1" t="n">
        <v>66</v>
      </c>
      <c r="P579" s="1" t="n">
        <v>82.316376</v>
      </c>
      <c r="Q579" s="1" t="n">
        <v>56.1</v>
      </c>
      <c r="R579" s="1" t="n">
        <v>63.9375</v>
      </c>
      <c r="S579" s="1" t="n">
        <v>68.04361</v>
      </c>
      <c r="T579" s="1" t="n">
        <v>51.2</v>
      </c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customFormat="false" ht="23.85" hidden="false" customHeight="false" outlineLevel="0" collapsed="false">
      <c r="A580" s="2"/>
      <c r="B580" s="2"/>
      <c r="C580" s="3" t="s">
        <v>1407</v>
      </c>
      <c r="D580" s="3" t="s">
        <v>1408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1" t="n">
        <v>66</v>
      </c>
      <c r="P580" s="1" t="n">
        <v>82.070312</v>
      </c>
      <c r="Q580" s="1" t="n">
        <v>56.2</v>
      </c>
      <c r="R580" s="1" t="n">
        <v>63.9375</v>
      </c>
      <c r="S580" s="1" t="n">
        <v>68.066681</v>
      </c>
      <c r="T580" s="1" t="n">
        <v>51.2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customFormat="false" ht="23.85" hidden="false" customHeight="false" outlineLevel="0" collapsed="false">
      <c r="A581" s="2"/>
      <c r="B581" s="2"/>
      <c r="C581" s="3" t="s">
        <v>1409</v>
      </c>
      <c r="D581" s="3" t="s">
        <v>1410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1" t="n">
        <v>65.9375</v>
      </c>
      <c r="P581" s="1" t="n">
        <v>82.354828</v>
      </c>
      <c r="Q581" s="1" t="n">
        <v>56.2</v>
      </c>
      <c r="R581" s="1" t="n">
        <v>63.9375</v>
      </c>
      <c r="S581" s="1" t="n">
        <v>68.220459</v>
      </c>
      <c r="T581" s="1" t="n">
        <v>51.2</v>
      </c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customFormat="false" ht="23.85" hidden="false" customHeight="false" outlineLevel="0" collapsed="false">
      <c r="A582" s="2"/>
      <c r="B582" s="2"/>
      <c r="C582" s="3" t="s">
        <v>1411</v>
      </c>
      <c r="D582" s="3" t="s">
        <v>1412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1" t="n">
        <v>65.9375</v>
      </c>
      <c r="P582" s="1" t="n">
        <v>82.431732</v>
      </c>
      <c r="Q582" s="1" t="n">
        <v>56.3</v>
      </c>
      <c r="R582" s="1" t="n">
        <v>63.9375</v>
      </c>
      <c r="S582" s="1" t="n">
        <v>68.082062</v>
      </c>
      <c r="T582" s="1" t="n">
        <v>51.3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customFormat="false" ht="23.85" hidden="false" customHeight="false" outlineLevel="0" collapsed="false">
      <c r="A583" s="2"/>
      <c r="B583" s="2"/>
      <c r="C583" s="3" t="s">
        <v>1413</v>
      </c>
      <c r="D583" s="3" t="s">
        <v>1414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1" t="n">
        <v>65.875</v>
      </c>
      <c r="P583" s="1" t="n">
        <v>82.239502</v>
      </c>
      <c r="Q583" s="1" t="n">
        <v>56.2</v>
      </c>
      <c r="R583" s="1" t="n">
        <v>63.9375</v>
      </c>
      <c r="S583" s="1" t="n">
        <v>67.889801</v>
      </c>
      <c r="T583" s="1" t="n">
        <v>51.3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customFormat="false" ht="23.85" hidden="false" customHeight="false" outlineLevel="0" collapsed="false">
      <c r="A584" s="2"/>
      <c r="B584" s="2"/>
      <c r="C584" s="3" t="s">
        <v>1415</v>
      </c>
      <c r="D584" s="3" t="s">
        <v>1416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1" t="n">
        <v>65.875</v>
      </c>
      <c r="P584" s="1" t="n">
        <v>82.170288</v>
      </c>
      <c r="Q584" s="1" t="n">
        <v>56.2</v>
      </c>
      <c r="R584" s="1" t="n">
        <v>63.9375</v>
      </c>
      <c r="S584" s="1" t="n">
        <v>67.966705</v>
      </c>
      <c r="T584" s="1" t="n">
        <v>51.3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customFormat="false" ht="23.85" hidden="false" customHeight="false" outlineLevel="0" collapsed="false">
      <c r="A585" s="2"/>
      <c r="B585" s="2"/>
      <c r="C585" s="3" t="s">
        <v>1417</v>
      </c>
      <c r="D585" s="3" t="s">
        <v>1418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1" t="n">
        <v>65.8125</v>
      </c>
      <c r="P585" s="1" t="n">
        <v>82.224121</v>
      </c>
      <c r="Q585" s="1" t="n">
        <v>56.4</v>
      </c>
      <c r="R585" s="1" t="n">
        <v>63.9375</v>
      </c>
      <c r="S585" s="1" t="n">
        <v>68.120483</v>
      </c>
      <c r="T585" s="1" t="n">
        <v>51.4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customFormat="false" ht="23.85" hidden="false" customHeight="false" outlineLevel="0" collapsed="false">
      <c r="A586" s="2"/>
      <c r="B586" s="2"/>
      <c r="C586" s="3" t="s">
        <v>1419</v>
      </c>
      <c r="D586" s="3" t="s">
        <v>1420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" t="n">
        <v>65.8125</v>
      </c>
      <c r="P586" s="1" t="n">
        <v>82.224121</v>
      </c>
      <c r="Q586" s="1" t="n">
        <v>56.4</v>
      </c>
      <c r="R586" s="1" t="n">
        <v>63.9375</v>
      </c>
      <c r="S586" s="1" t="n">
        <v>67.974396</v>
      </c>
      <c r="T586" s="1" t="n">
        <v>51.4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customFormat="false" ht="23.85" hidden="false" customHeight="false" outlineLevel="0" collapsed="false">
      <c r="A587" s="2"/>
      <c r="B587" s="2"/>
      <c r="C587" s="3" t="s">
        <v>1421</v>
      </c>
      <c r="D587" s="3" t="s">
        <v>1422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1" t="n">
        <v>65.75</v>
      </c>
      <c r="P587" s="1" t="n">
        <v>82.285645</v>
      </c>
      <c r="Q587" s="1" t="n">
        <v>56.4</v>
      </c>
      <c r="R587" s="1" t="n">
        <v>63.9375</v>
      </c>
      <c r="S587" s="1" t="n">
        <v>68.158936</v>
      </c>
      <c r="T587" s="1" t="n">
        <v>51.5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customFormat="false" ht="23.85" hidden="false" customHeight="false" outlineLevel="0" collapsed="false">
      <c r="A588" s="2"/>
      <c r="B588" s="2"/>
      <c r="C588" s="3" t="s">
        <v>1423</v>
      </c>
      <c r="D588" s="3" t="s">
        <v>1424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1" t="n">
        <v>65.75</v>
      </c>
      <c r="P588" s="1" t="n">
        <v>82.193359</v>
      </c>
      <c r="Q588" s="1" t="n">
        <v>56.4</v>
      </c>
      <c r="R588" s="1" t="n">
        <v>63.9375</v>
      </c>
      <c r="S588" s="1" t="n">
        <v>68.151245</v>
      </c>
      <c r="T588" s="1" t="n">
        <v>51.5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customFormat="false" ht="23.85" hidden="false" customHeight="false" outlineLevel="0" collapsed="false">
      <c r="A589" s="2"/>
      <c r="B589" s="2"/>
      <c r="C589" s="3" t="s">
        <v>1425</v>
      </c>
      <c r="D589" s="3" t="s">
        <v>1426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1" t="n">
        <v>65.75</v>
      </c>
      <c r="P589" s="1" t="n">
        <v>82.047241</v>
      </c>
      <c r="Q589" s="1" t="n">
        <v>56.5</v>
      </c>
      <c r="R589" s="1" t="n">
        <v>64</v>
      </c>
      <c r="S589" s="1" t="n">
        <v>68.112793</v>
      </c>
      <c r="T589" s="1" t="n">
        <v>51.5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customFormat="false" ht="23.85" hidden="false" customHeight="false" outlineLevel="0" collapsed="false">
      <c r="A590" s="2"/>
      <c r="B590" s="2"/>
      <c r="C590" s="3" t="s">
        <v>1427</v>
      </c>
      <c r="D590" s="3" t="s">
        <v>1428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1" t="n">
        <v>65.6875</v>
      </c>
      <c r="P590" s="1" t="n">
        <v>82.008789</v>
      </c>
      <c r="Q590" s="1" t="n">
        <v>56.5</v>
      </c>
      <c r="R590" s="1" t="n">
        <v>64</v>
      </c>
      <c r="S590" s="1" t="n">
        <v>68.289673</v>
      </c>
      <c r="T590" s="1" t="n">
        <v>51.5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customFormat="false" ht="23.85" hidden="false" customHeight="false" outlineLevel="0" collapsed="false">
      <c r="A591" s="2"/>
      <c r="B591" s="2"/>
      <c r="C591" s="3" t="s">
        <v>1429</v>
      </c>
      <c r="D591" s="3" t="s">
        <v>1430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" t="n">
        <v>65.625</v>
      </c>
      <c r="P591" s="1" t="n">
        <v>82.070312</v>
      </c>
      <c r="Q591" s="1" t="n">
        <v>56.5</v>
      </c>
      <c r="R591" s="1" t="n">
        <v>64</v>
      </c>
      <c r="S591" s="1" t="n">
        <v>67.905182</v>
      </c>
      <c r="T591" s="1" t="n">
        <v>51.6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customFormat="false" ht="23.85" hidden="false" customHeight="false" outlineLevel="0" collapsed="false">
      <c r="A592" s="2"/>
      <c r="B592" s="2"/>
      <c r="C592" s="3" t="s">
        <v>1431</v>
      </c>
      <c r="D592" s="3" t="s">
        <v>1432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" t="n">
        <v>65.625</v>
      </c>
      <c r="P592" s="1" t="n">
        <v>82.054932</v>
      </c>
      <c r="Q592" s="1" t="n">
        <v>56.4</v>
      </c>
      <c r="R592" s="1" t="n">
        <v>64</v>
      </c>
      <c r="S592" s="1" t="n">
        <v>68.228149</v>
      </c>
      <c r="T592" s="1" t="n">
        <v>51.6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customFormat="false" ht="23.85" hidden="false" customHeight="false" outlineLevel="0" collapsed="false">
      <c r="A593" s="2"/>
      <c r="B593" s="2"/>
      <c r="C593" s="3" t="s">
        <v>1433</v>
      </c>
      <c r="D593" s="3" t="s">
        <v>1434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1" t="n">
        <v>65.625</v>
      </c>
      <c r="P593" s="1" t="n">
        <v>81.939575</v>
      </c>
      <c r="Q593" s="1" t="n">
        <v>56.5</v>
      </c>
      <c r="R593" s="1" t="n">
        <v>63.9375</v>
      </c>
      <c r="S593" s="1" t="n">
        <v>68.128174</v>
      </c>
      <c r="T593" s="1" t="n">
        <v>51.6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customFormat="false" ht="23.85" hidden="false" customHeight="false" outlineLevel="0" collapsed="false">
      <c r="A594" s="2"/>
      <c r="B594" s="2"/>
      <c r="C594" s="3" t="s">
        <v>1435</v>
      </c>
      <c r="D594" s="3" t="s">
        <v>1436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1" t="n">
        <v>65.5625</v>
      </c>
      <c r="P594" s="1" t="n">
        <v>82.03186</v>
      </c>
      <c r="Q594" s="1" t="n">
        <v>56.5</v>
      </c>
      <c r="R594" s="1" t="n">
        <v>64</v>
      </c>
      <c r="S594" s="1" t="n">
        <v>68.0513</v>
      </c>
      <c r="T594" s="1" t="n">
        <v>51.6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customFormat="false" ht="23.85" hidden="false" customHeight="false" outlineLevel="0" collapsed="false">
      <c r="A595" s="2"/>
      <c r="B595" s="2"/>
      <c r="C595" s="3" t="s">
        <v>1437</v>
      </c>
      <c r="D595" s="3" t="s">
        <v>1438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1" t="n">
        <v>65.5625</v>
      </c>
      <c r="P595" s="1" t="n">
        <v>82.177979</v>
      </c>
      <c r="Q595" s="1" t="n">
        <v>56.5</v>
      </c>
      <c r="R595" s="1" t="n">
        <v>64</v>
      </c>
      <c r="S595" s="1" t="n">
        <v>67.982086</v>
      </c>
      <c r="T595" s="1" t="n">
        <v>51.7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customFormat="false" ht="23.85" hidden="false" customHeight="false" outlineLevel="0" collapsed="false">
      <c r="A596" s="2"/>
      <c r="B596" s="2"/>
      <c r="C596" s="3" t="s">
        <v>1439</v>
      </c>
      <c r="D596" s="3" t="s">
        <v>1440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1" t="n">
        <v>65.5625</v>
      </c>
      <c r="P596" s="1" t="n">
        <v>81.970337</v>
      </c>
      <c r="Q596" s="1" t="n">
        <v>56.5</v>
      </c>
      <c r="R596" s="1" t="n">
        <v>63.9375</v>
      </c>
      <c r="S596" s="1" t="n">
        <v>67.982086</v>
      </c>
      <c r="T596" s="1" t="n">
        <v>51.7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customFormat="false" ht="23.85" hidden="false" customHeight="false" outlineLevel="0" collapsed="false">
      <c r="A597" s="2"/>
      <c r="B597" s="2"/>
      <c r="C597" s="3" t="s">
        <v>1441</v>
      </c>
      <c r="D597" s="3" t="s">
        <v>1442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" t="n">
        <v>65.5625</v>
      </c>
      <c r="P597" s="1" t="n">
        <v>81.870361</v>
      </c>
      <c r="Q597" s="1" t="n">
        <v>56.6</v>
      </c>
      <c r="R597" s="1" t="n">
        <v>64</v>
      </c>
      <c r="S597" s="1" t="n">
        <v>68.04361</v>
      </c>
      <c r="T597" s="1" t="n">
        <v>51.7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customFormat="false" ht="23.85" hidden="false" customHeight="false" outlineLevel="0" collapsed="false">
      <c r="A598" s="2"/>
      <c r="B598" s="2"/>
      <c r="C598" s="3" t="s">
        <v>1443</v>
      </c>
      <c r="D598" s="3" t="s">
        <v>1444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1" t="n">
        <v>65.5625</v>
      </c>
      <c r="P598" s="1" t="n">
        <v>82.139526</v>
      </c>
      <c r="Q598" s="1" t="n">
        <v>56.6</v>
      </c>
      <c r="R598" s="1" t="n">
        <v>63.9375</v>
      </c>
      <c r="S598" s="1" t="n">
        <v>68.05899</v>
      </c>
      <c r="T598" s="1" t="n">
        <v>51.8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customFormat="false" ht="23.85" hidden="false" customHeight="false" outlineLevel="0" collapsed="false">
      <c r="A599" s="2"/>
      <c r="B599" s="2"/>
      <c r="C599" s="3" t="s">
        <v>1445</v>
      </c>
      <c r="D599" s="3" t="s">
        <v>1446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" t="n">
        <v>65.5625</v>
      </c>
      <c r="P599" s="1" t="n">
        <v>82.02417</v>
      </c>
      <c r="Q599" s="1" t="n">
        <v>56.6</v>
      </c>
      <c r="R599" s="1" t="n">
        <v>63.9375</v>
      </c>
      <c r="S599" s="1" t="n">
        <v>68.174316</v>
      </c>
      <c r="T599" s="1" t="n">
        <v>51.8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customFormat="false" ht="23.85" hidden="false" customHeight="false" outlineLevel="0" collapsed="false">
      <c r="A600" s="2"/>
      <c r="B600" s="2"/>
      <c r="C600" s="3" t="s">
        <v>1447</v>
      </c>
      <c r="D600" s="3" t="s">
        <v>1448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1" t="n">
        <v>65.5625</v>
      </c>
      <c r="P600" s="1" t="n">
        <v>82.20105</v>
      </c>
      <c r="Q600" s="1" t="n">
        <v>56.6</v>
      </c>
      <c r="R600" s="1" t="n">
        <v>63.9375</v>
      </c>
      <c r="S600" s="1" t="n">
        <v>68.066681</v>
      </c>
      <c r="T600" s="1" t="n">
        <v>51.8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customFormat="false" ht="23.85" hidden="false" customHeight="false" outlineLevel="0" collapsed="false">
      <c r="A601" s="2"/>
      <c r="B601" s="2"/>
      <c r="C601" s="3" t="s">
        <v>1449</v>
      </c>
      <c r="D601" s="3" t="s">
        <v>1450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1" t="n">
        <v>65.5625</v>
      </c>
      <c r="P601" s="1" t="n">
        <v>81.962646</v>
      </c>
      <c r="Q601" s="1" t="n">
        <v>56.6</v>
      </c>
      <c r="R601" s="1" t="n">
        <v>63.9375</v>
      </c>
      <c r="S601" s="1" t="n">
        <v>68.04361</v>
      </c>
      <c r="T601" s="1" t="n">
        <v>51.8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customFormat="false" ht="23.85" hidden="false" customHeight="false" outlineLevel="0" collapsed="false">
      <c r="A602" s="2"/>
      <c r="B602" s="2"/>
      <c r="C602" s="3" t="s">
        <v>1451</v>
      </c>
      <c r="D602" s="3" t="s">
        <v>1187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1" t="n">
        <v>65.5625</v>
      </c>
      <c r="P602" s="1" t="n">
        <v>81.8396</v>
      </c>
      <c r="Q602" s="1" t="n">
        <v>56.7</v>
      </c>
      <c r="R602" s="1" t="n">
        <v>63.9375</v>
      </c>
      <c r="S602" s="1" t="n">
        <v>68.066681</v>
      </c>
      <c r="T602" s="1" t="n">
        <v>51.9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customFormat="false" ht="23.85" hidden="false" customHeight="false" outlineLevel="0" collapsed="false">
      <c r="A603" s="2"/>
      <c r="B603" s="2"/>
      <c r="C603" s="3" t="s">
        <v>1452</v>
      </c>
      <c r="D603" s="3" t="s">
        <v>1453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1" t="n">
        <v>65.5625</v>
      </c>
      <c r="P603" s="1" t="n">
        <v>81.724243</v>
      </c>
      <c r="Q603" s="1" t="n">
        <v>56.7</v>
      </c>
      <c r="R603" s="1" t="n">
        <v>63.9375</v>
      </c>
      <c r="S603" s="1" t="n">
        <v>68.0513</v>
      </c>
      <c r="T603" s="1" t="n">
        <v>52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customFormat="false" ht="23.85" hidden="false" customHeight="false" outlineLevel="0" collapsed="false">
      <c r="A604" s="2"/>
      <c r="B604" s="2"/>
      <c r="C604" s="3" t="s">
        <v>1454</v>
      </c>
      <c r="D604" s="3" t="s">
        <v>1455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" t="n">
        <v>65.5625</v>
      </c>
      <c r="P604" s="1" t="n">
        <v>82.093384</v>
      </c>
      <c r="Q604" s="1" t="n">
        <v>56.7</v>
      </c>
      <c r="R604" s="1" t="n">
        <v>63.9375</v>
      </c>
      <c r="S604" s="1" t="n">
        <v>68.089722</v>
      </c>
      <c r="T604" s="1" t="n">
        <v>52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customFormat="false" ht="23.85" hidden="false" customHeight="false" outlineLevel="0" collapsed="false">
      <c r="A605" s="2"/>
      <c r="B605" s="2"/>
      <c r="C605" s="3" t="s">
        <v>1456</v>
      </c>
      <c r="D605" s="3" t="s">
        <v>1457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1" t="n">
        <v>65.5625</v>
      </c>
      <c r="P605" s="1" t="n">
        <v>82.047241</v>
      </c>
      <c r="Q605" s="1" t="n">
        <v>56.7</v>
      </c>
      <c r="R605" s="1" t="n">
        <v>63.9375</v>
      </c>
      <c r="S605" s="1" t="n">
        <v>68.020538</v>
      </c>
      <c r="T605" s="1" t="n">
        <v>52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customFormat="false" ht="23.85" hidden="false" customHeight="false" outlineLevel="0" collapsed="false">
      <c r="A606" s="2"/>
      <c r="B606" s="2"/>
      <c r="C606" s="3" t="s">
        <v>1458</v>
      </c>
      <c r="D606" s="3" t="s">
        <v>1459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1" t="n">
        <v>65.5625</v>
      </c>
      <c r="P606" s="1" t="n">
        <v>81.978027</v>
      </c>
      <c r="Q606" s="1" t="n">
        <v>56.7</v>
      </c>
      <c r="R606" s="1" t="n">
        <v>63.9375</v>
      </c>
      <c r="S606" s="1" t="n">
        <v>67.974396</v>
      </c>
      <c r="T606" s="1" t="n">
        <v>52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customFormat="false" ht="23.85" hidden="false" customHeight="false" outlineLevel="0" collapsed="false">
      <c r="A607" s="2"/>
      <c r="B607" s="2"/>
      <c r="C607" s="3" t="s">
        <v>1460</v>
      </c>
      <c r="D607" s="3" t="s">
        <v>1461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1" t="n">
        <v>65.5625</v>
      </c>
      <c r="P607" s="1" t="n">
        <v>81.931885</v>
      </c>
      <c r="Q607" s="1" t="n">
        <v>56.7</v>
      </c>
      <c r="R607" s="1" t="n">
        <v>63.9375</v>
      </c>
      <c r="S607" s="1" t="n">
        <v>68.020538</v>
      </c>
      <c r="T607" s="1" t="n">
        <v>52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customFormat="false" ht="23.85" hidden="false" customHeight="false" outlineLevel="0" collapsed="false">
      <c r="A608" s="2"/>
      <c r="B608" s="2"/>
      <c r="C608" s="3" t="s">
        <v>1462</v>
      </c>
      <c r="D608" s="3" t="s">
        <v>1463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1" t="n">
        <v>65.5625</v>
      </c>
      <c r="P608" s="1" t="n">
        <v>82.070312</v>
      </c>
      <c r="Q608" s="1" t="n">
        <v>56.8</v>
      </c>
      <c r="R608" s="1" t="n">
        <v>63.9375</v>
      </c>
      <c r="S608" s="1" t="n">
        <v>68.189697</v>
      </c>
      <c r="T608" s="1" t="n">
        <v>52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customFormat="false" ht="23.85" hidden="false" customHeight="false" outlineLevel="0" collapsed="false">
      <c r="A609" s="2"/>
      <c r="B609" s="2"/>
      <c r="C609" s="3" t="s">
        <v>1464</v>
      </c>
      <c r="D609" s="3" t="s">
        <v>1465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1" t="n">
        <v>65.625</v>
      </c>
      <c r="P609" s="1" t="n">
        <v>82.047241</v>
      </c>
      <c r="Q609" s="1" t="n">
        <v>56.8</v>
      </c>
      <c r="R609" s="1" t="n">
        <v>63.9375</v>
      </c>
      <c r="S609" s="1" t="n">
        <v>68.281982</v>
      </c>
      <c r="T609" s="1" t="n">
        <v>52.1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customFormat="false" ht="23.85" hidden="false" customHeight="false" outlineLevel="0" collapsed="false">
      <c r="A610" s="2"/>
      <c r="B610" s="2"/>
      <c r="C610" s="3" t="s">
        <v>1466</v>
      </c>
      <c r="D610" s="3" t="s">
        <v>1467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1" t="n">
        <v>65.625</v>
      </c>
      <c r="P610" s="1" t="n">
        <v>82.016479</v>
      </c>
      <c r="Q610" s="1" t="n">
        <v>56.9</v>
      </c>
      <c r="R610" s="1" t="n">
        <v>63.9375</v>
      </c>
      <c r="S610" s="1" t="n">
        <v>68.074371</v>
      </c>
      <c r="T610" s="1" t="n">
        <v>52.1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customFormat="false" ht="23.85" hidden="false" customHeight="false" outlineLevel="0" collapsed="false">
      <c r="A611" s="2"/>
      <c r="B611" s="2"/>
      <c r="C611" s="3" t="s">
        <v>1468</v>
      </c>
      <c r="D611" s="3" t="s">
        <v>1469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" t="n">
        <v>65.625</v>
      </c>
      <c r="P611" s="1" t="n">
        <v>82.193359</v>
      </c>
      <c r="Q611" s="1" t="n">
        <v>56.8</v>
      </c>
      <c r="R611" s="1" t="n">
        <v>63.9375</v>
      </c>
      <c r="S611" s="1" t="n">
        <v>68.24353</v>
      </c>
      <c r="T611" s="1" t="n">
        <v>52.1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customFormat="false" ht="23.85" hidden="false" customHeight="false" outlineLevel="0" collapsed="false">
      <c r="A612" s="2"/>
      <c r="B612" s="2"/>
      <c r="C612" s="3" t="s">
        <v>1470</v>
      </c>
      <c r="D612" s="3" t="s">
        <v>1471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1" t="n">
        <v>65.625</v>
      </c>
      <c r="P612" s="1" t="n">
        <v>82.062622</v>
      </c>
      <c r="Q612" s="1" t="n">
        <v>56.9</v>
      </c>
      <c r="R612" s="1" t="n">
        <v>63.9375</v>
      </c>
      <c r="S612" s="1" t="n">
        <v>68.197388</v>
      </c>
      <c r="T612" s="1" t="n">
        <v>52.1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customFormat="false" ht="23.85" hidden="false" customHeight="false" outlineLevel="0" collapsed="false">
      <c r="A613" s="2"/>
      <c r="B613" s="2"/>
      <c r="C613" s="3" t="s">
        <v>1472</v>
      </c>
      <c r="D613" s="3" t="s">
        <v>1473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1" t="n">
        <v>65.625</v>
      </c>
      <c r="P613" s="1" t="n">
        <v>81.931885</v>
      </c>
      <c r="Q613" s="1" t="n">
        <v>56.8</v>
      </c>
      <c r="R613" s="1" t="n">
        <v>63.9375</v>
      </c>
      <c r="S613" s="1" t="n">
        <v>68.182007</v>
      </c>
      <c r="T613" s="1" t="n">
        <v>52.2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customFormat="false" ht="23.85" hidden="false" customHeight="false" outlineLevel="0" collapsed="false">
      <c r="A614" s="2"/>
      <c r="B614" s="2"/>
      <c r="C614" s="3" t="s">
        <v>1474</v>
      </c>
      <c r="D614" s="3" t="s">
        <v>1475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1" t="n">
        <v>65.6875</v>
      </c>
      <c r="P614" s="1" t="n">
        <v>82.185669</v>
      </c>
      <c r="Q614" s="1" t="n">
        <v>56.9</v>
      </c>
      <c r="R614" s="1" t="n">
        <v>64</v>
      </c>
      <c r="S614" s="1" t="n">
        <v>68.358887</v>
      </c>
      <c r="T614" s="1" t="n">
        <v>52.2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customFormat="false" ht="23.85" hidden="false" customHeight="false" outlineLevel="0" collapsed="false">
      <c r="A615" s="2"/>
      <c r="B615" s="2"/>
      <c r="C615" s="3" t="s">
        <v>1476</v>
      </c>
      <c r="D615" s="3" t="s">
        <v>1477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1" t="n">
        <v>65.6875</v>
      </c>
      <c r="P615" s="1" t="n">
        <v>81.954956</v>
      </c>
      <c r="Q615" s="1" t="n">
        <v>56.9</v>
      </c>
      <c r="R615" s="1" t="n">
        <v>64</v>
      </c>
      <c r="S615" s="1" t="n">
        <v>68.281982</v>
      </c>
      <c r="T615" s="1" t="n">
        <v>52.3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customFormat="false" ht="23.85" hidden="false" customHeight="false" outlineLevel="0" collapsed="false">
      <c r="A616" s="2"/>
      <c r="B616" s="2"/>
      <c r="C616" s="3" t="s">
        <v>1478</v>
      </c>
      <c r="D616" s="3" t="s">
        <v>1479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1" t="n">
        <v>65.625</v>
      </c>
      <c r="P616" s="1" t="n">
        <v>81.970337</v>
      </c>
      <c r="Q616" s="1" t="n">
        <v>57</v>
      </c>
      <c r="R616" s="1" t="n">
        <v>64</v>
      </c>
      <c r="S616" s="1" t="n">
        <v>68.328125</v>
      </c>
      <c r="T616" s="1" t="n">
        <v>52.3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customFormat="false" ht="23.85" hidden="false" customHeight="false" outlineLevel="0" collapsed="false">
      <c r="A617" s="2"/>
      <c r="B617" s="2"/>
      <c r="C617" s="3" t="s">
        <v>1480</v>
      </c>
      <c r="D617" s="3" t="s">
        <v>1481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" t="n">
        <v>65.5625</v>
      </c>
      <c r="P617" s="1" t="n">
        <v>81.870361</v>
      </c>
      <c r="Q617" s="1" t="n">
        <v>57</v>
      </c>
      <c r="R617" s="1" t="n">
        <v>64.0625</v>
      </c>
      <c r="S617" s="1" t="n">
        <v>68.23584</v>
      </c>
      <c r="T617" s="1" t="n">
        <v>52.3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customFormat="false" ht="23.85" hidden="false" customHeight="false" outlineLevel="0" collapsed="false">
      <c r="A618" s="2"/>
      <c r="B618" s="2"/>
      <c r="C618" s="3" t="s">
        <v>1482</v>
      </c>
      <c r="D618" s="3" t="s">
        <v>1483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1" t="n">
        <v>65.5625</v>
      </c>
      <c r="P618" s="1" t="n">
        <v>81.85498</v>
      </c>
      <c r="Q618" s="1" t="n">
        <v>57</v>
      </c>
      <c r="R618" s="1" t="n">
        <v>64.0625</v>
      </c>
      <c r="S618" s="1" t="n">
        <v>68.358887</v>
      </c>
      <c r="T618" s="1" t="n">
        <v>52.4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customFormat="false" ht="23.85" hidden="false" customHeight="false" outlineLevel="0" collapsed="false">
      <c r="A619" s="2"/>
      <c r="B619" s="2"/>
      <c r="C619" s="3" t="s">
        <v>1484</v>
      </c>
      <c r="D619" s="3" t="s">
        <v>1485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1" t="n">
        <v>65.5</v>
      </c>
      <c r="P619" s="1" t="n">
        <v>81.901123</v>
      </c>
      <c r="Q619" s="1" t="n">
        <v>57</v>
      </c>
      <c r="R619" s="1" t="n">
        <v>64.125</v>
      </c>
      <c r="S619" s="1" t="n">
        <v>68.489624</v>
      </c>
      <c r="T619" s="1" t="n">
        <v>52.4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customFormat="false" ht="23.85" hidden="false" customHeight="false" outlineLevel="0" collapsed="false">
      <c r="A620" s="2"/>
      <c r="B620" s="2"/>
      <c r="C620" s="3" t="s">
        <v>1486</v>
      </c>
      <c r="D620" s="3" t="s">
        <v>1487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1" t="n">
        <v>65.5</v>
      </c>
      <c r="P620" s="1" t="n">
        <v>81.970337</v>
      </c>
      <c r="Q620" s="1" t="n">
        <v>57.1</v>
      </c>
      <c r="R620" s="1" t="n">
        <v>64.125</v>
      </c>
      <c r="S620" s="1" t="n">
        <v>68.489624</v>
      </c>
      <c r="T620" s="1" t="n">
        <v>52.4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customFormat="false" ht="23.85" hidden="false" customHeight="false" outlineLevel="0" collapsed="false">
      <c r="A621" s="2"/>
      <c r="B621" s="2"/>
      <c r="C621" s="3" t="s">
        <v>1488</v>
      </c>
      <c r="D621" s="3" t="s">
        <v>1489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1" t="n">
        <v>65.5</v>
      </c>
      <c r="P621" s="1" t="n">
        <v>81.901123</v>
      </c>
      <c r="Q621" s="1" t="n">
        <v>57.1</v>
      </c>
      <c r="R621" s="1" t="n">
        <v>64.125</v>
      </c>
      <c r="S621" s="1" t="n">
        <v>68.305054</v>
      </c>
      <c r="T621" s="1" t="n">
        <v>52.5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customFormat="false" ht="23.85" hidden="false" customHeight="false" outlineLevel="0" collapsed="false">
      <c r="A622" s="2"/>
      <c r="B622" s="2"/>
      <c r="C622" s="3" t="s">
        <v>1490</v>
      </c>
      <c r="D622" s="3" t="s">
        <v>1491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1" t="n">
        <v>65.5</v>
      </c>
      <c r="P622" s="1" t="n">
        <v>81.801147</v>
      </c>
      <c r="Q622" s="1" t="n">
        <v>57.1</v>
      </c>
      <c r="R622" s="1" t="n">
        <v>64.1875</v>
      </c>
      <c r="S622" s="1" t="n">
        <v>68.228149</v>
      </c>
      <c r="T622" s="1" t="n">
        <v>52.5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customFormat="false" ht="23.85" hidden="false" customHeight="false" outlineLevel="0" collapsed="false">
      <c r="A623" s="2"/>
      <c r="B623" s="2"/>
      <c r="C623" s="3" t="s">
        <v>1492</v>
      </c>
      <c r="D623" s="3" t="s">
        <v>1218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1" t="n">
        <v>65.5</v>
      </c>
      <c r="P623" s="1" t="n">
        <v>82.008789</v>
      </c>
      <c r="Q623" s="1" t="n">
        <v>57.1</v>
      </c>
      <c r="R623" s="1" t="n">
        <v>64.1875</v>
      </c>
      <c r="S623" s="1" t="n">
        <v>68.305054</v>
      </c>
      <c r="T623" s="1" t="n">
        <v>52.5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customFormat="false" ht="23.85" hidden="false" customHeight="false" outlineLevel="0" collapsed="false">
      <c r="A624" s="2"/>
      <c r="B624" s="2"/>
      <c r="C624" s="3" t="s">
        <v>1493</v>
      </c>
      <c r="D624" s="3" t="s">
        <v>1494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1" t="n">
        <v>65.5</v>
      </c>
      <c r="P624" s="1" t="n">
        <v>81.939575</v>
      </c>
      <c r="Q624" s="1" t="n">
        <v>57.1</v>
      </c>
      <c r="R624" s="1" t="n">
        <v>64.1875</v>
      </c>
      <c r="S624" s="1" t="n">
        <v>68.289673</v>
      </c>
      <c r="T624" s="1" t="n">
        <v>52.6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customFormat="false" ht="23.85" hidden="false" customHeight="false" outlineLevel="0" collapsed="false">
      <c r="A625" s="2"/>
      <c r="B625" s="2"/>
      <c r="C625" s="3" t="s">
        <v>1495</v>
      </c>
      <c r="D625" s="3" t="s">
        <v>1496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1" t="n">
        <v>65.5</v>
      </c>
      <c r="P625" s="1" t="n">
        <v>82.039551</v>
      </c>
      <c r="Q625" s="1" t="n">
        <v>57.2</v>
      </c>
      <c r="R625" s="1" t="n">
        <v>64.1875</v>
      </c>
      <c r="S625" s="1" t="n">
        <v>68.381958</v>
      </c>
      <c r="T625" s="1" t="n">
        <v>52.6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customFormat="false" ht="23.85" hidden="false" customHeight="false" outlineLevel="0" collapsed="false">
      <c r="A626" s="2"/>
      <c r="B626" s="2"/>
      <c r="C626" s="3" t="s">
        <v>1497</v>
      </c>
      <c r="D626" s="3" t="s">
        <v>1498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1" t="n">
        <v>65.5</v>
      </c>
      <c r="P626" s="1" t="n">
        <v>81.893433</v>
      </c>
      <c r="Q626" s="1" t="n">
        <v>57.1</v>
      </c>
      <c r="R626" s="1" t="n">
        <v>64.1875</v>
      </c>
      <c r="S626" s="1" t="n">
        <v>68.528076</v>
      </c>
      <c r="T626" s="1" t="n">
        <v>52.6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customFormat="false" ht="23.85" hidden="false" customHeight="false" outlineLevel="0" collapsed="false">
      <c r="A627" s="2"/>
      <c r="B627" s="2"/>
      <c r="C627" s="3" t="s">
        <v>1499</v>
      </c>
      <c r="D627" s="3" t="s">
        <v>1500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1" t="n">
        <v>65.5</v>
      </c>
      <c r="P627" s="1" t="n">
        <v>81.801147</v>
      </c>
      <c r="Q627" s="1" t="n">
        <v>57.2</v>
      </c>
      <c r="R627" s="1" t="n">
        <v>64.25</v>
      </c>
      <c r="S627" s="1" t="n">
        <v>68.466553</v>
      </c>
      <c r="T627" s="1" t="n">
        <v>52.6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customFormat="false" ht="23.85" hidden="false" customHeight="false" outlineLevel="0" collapsed="false">
      <c r="A628" s="2"/>
      <c r="B628" s="2"/>
      <c r="C628" s="3" t="s">
        <v>1501</v>
      </c>
      <c r="D628" s="3" t="s">
        <v>1502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" t="n">
        <v>65.5</v>
      </c>
      <c r="P628" s="1" t="n">
        <v>81.985718</v>
      </c>
      <c r="Q628" s="1" t="n">
        <v>57.2</v>
      </c>
      <c r="R628" s="1" t="n">
        <v>64.25</v>
      </c>
      <c r="S628" s="1" t="n">
        <v>68.574219</v>
      </c>
      <c r="T628" s="1" t="n">
        <v>52.7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customFormat="false" ht="23.85" hidden="false" customHeight="false" outlineLevel="0" collapsed="false">
      <c r="A629" s="2"/>
      <c r="B629" s="2"/>
      <c r="C629" s="3" t="s">
        <v>1503</v>
      </c>
      <c r="D629" s="3" t="s">
        <v>1504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" t="n">
        <v>65.5</v>
      </c>
      <c r="P629" s="1" t="n">
        <v>82.108765</v>
      </c>
      <c r="Q629" s="1" t="n">
        <v>57.2</v>
      </c>
      <c r="R629" s="1" t="n">
        <v>64.25</v>
      </c>
      <c r="S629" s="1" t="n">
        <v>68.24353</v>
      </c>
      <c r="T629" s="1" t="n">
        <v>52.7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customFormat="false" ht="23.85" hidden="false" customHeight="false" outlineLevel="0" collapsed="false">
      <c r="A630" s="2"/>
      <c r="B630" s="2"/>
      <c r="C630" s="3" t="s">
        <v>1505</v>
      </c>
      <c r="D630" s="3" t="s">
        <v>1506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1" t="n">
        <v>65.5</v>
      </c>
      <c r="P630" s="1" t="n">
        <v>82.216431</v>
      </c>
      <c r="Q630" s="1" t="n">
        <v>57.2</v>
      </c>
      <c r="R630" s="1" t="n">
        <v>64.25</v>
      </c>
      <c r="S630" s="1" t="n">
        <v>68.497314</v>
      </c>
      <c r="T630" s="1" t="n">
        <v>52.7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customFormat="false" ht="23.85" hidden="false" customHeight="false" outlineLevel="0" collapsed="false">
      <c r="A631" s="2"/>
      <c r="B631" s="2"/>
      <c r="C631" s="3" t="s">
        <v>1507</v>
      </c>
      <c r="D631" s="3" t="s">
        <v>1508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1" t="n">
        <v>65.5</v>
      </c>
      <c r="P631" s="1" t="n">
        <v>81.862671</v>
      </c>
      <c r="Q631" s="1" t="n">
        <v>57.3</v>
      </c>
      <c r="R631" s="1" t="n">
        <v>64.3125</v>
      </c>
      <c r="S631" s="1" t="n">
        <v>68.566528</v>
      </c>
      <c r="T631" s="1" t="n">
        <v>52.7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customFormat="false" ht="23.85" hidden="false" customHeight="false" outlineLevel="0" collapsed="false">
      <c r="A632" s="2"/>
      <c r="B632" s="2"/>
      <c r="C632" s="3" t="s">
        <v>1509</v>
      </c>
      <c r="D632" s="3" t="s">
        <v>1228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1" t="n">
        <v>65.5</v>
      </c>
      <c r="P632" s="1" t="n">
        <v>81.939575</v>
      </c>
      <c r="Q632" s="1" t="n">
        <v>57.3</v>
      </c>
      <c r="R632" s="1" t="n">
        <v>64.3125</v>
      </c>
      <c r="S632" s="1" t="n">
        <v>68.704956</v>
      </c>
      <c r="T632" s="1" t="n">
        <v>52.8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customFormat="false" ht="23.85" hidden="false" customHeight="false" outlineLevel="0" collapsed="false">
      <c r="A633" s="2"/>
      <c r="B633" s="2"/>
      <c r="C633" s="3" t="s">
        <v>1510</v>
      </c>
      <c r="D633" s="3" t="s">
        <v>1230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1" t="n">
        <v>65.4375</v>
      </c>
      <c r="P633" s="1" t="n">
        <v>81.739624</v>
      </c>
      <c r="Q633" s="1" t="n">
        <v>57.4</v>
      </c>
      <c r="R633" s="1" t="n">
        <v>64.375</v>
      </c>
      <c r="S633" s="1" t="n">
        <v>68.566528</v>
      </c>
      <c r="T633" s="1" t="n">
        <v>52.8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customFormat="false" ht="23.85" hidden="false" customHeight="false" outlineLevel="0" collapsed="false">
      <c r="A634" s="2"/>
      <c r="B634" s="2"/>
      <c r="C634" s="3" t="s">
        <v>668</v>
      </c>
      <c r="D634" s="3" t="s">
        <v>1511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" t="n">
        <v>65.4375</v>
      </c>
      <c r="P634" s="1" t="n">
        <v>81.878052</v>
      </c>
      <c r="Q634" s="1" t="n">
        <v>57.2</v>
      </c>
      <c r="R634" s="1" t="n">
        <v>64.375</v>
      </c>
      <c r="S634" s="1" t="n">
        <v>68.42041</v>
      </c>
      <c r="T634" s="1" t="n">
        <v>52.9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customFormat="false" ht="23.85" hidden="false" customHeight="false" outlineLevel="0" collapsed="false">
      <c r="A635" s="2"/>
      <c r="B635" s="2"/>
      <c r="C635" s="3" t="s">
        <v>1512</v>
      </c>
      <c r="D635" s="3" t="s">
        <v>1513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" t="n">
        <v>65.4375</v>
      </c>
      <c r="P635" s="1" t="n">
        <v>81.693481</v>
      </c>
      <c r="Q635" s="1" t="n">
        <v>57.4</v>
      </c>
      <c r="R635" s="1" t="n">
        <v>64.375</v>
      </c>
      <c r="S635" s="1" t="n">
        <v>68.443481</v>
      </c>
      <c r="T635" s="1" t="n">
        <v>52.9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customFormat="false" ht="23.85" hidden="false" customHeight="false" outlineLevel="0" collapsed="false">
      <c r="A636" s="2"/>
      <c r="B636" s="2"/>
      <c r="C636" s="3" t="s">
        <v>1514</v>
      </c>
      <c r="D636" s="3" t="s">
        <v>1515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1" t="n">
        <v>65.375</v>
      </c>
      <c r="P636" s="1" t="n">
        <v>81.716553</v>
      </c>
      <c r="Q636" s="1" t="n">
        <v>57.4</v>
      </c>
      <c r="R636" s="1" t="n">
        <v>64.375</v>
      </c>
      <c r="S636" s="1" t="n">
        <v>68.743408</v>
      </c>
      <c r="T636" s="1" t="n">
        <v>52.9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customFormat="false" ht="23.85" hidden="false" customHeight="false" outlineLevel="0" collapsed="false">
      <c r="A637" s="2"/>
      <c r="B637" s="2"/>
      <c r="C637" s="3" t="s">
        <v>1516</v>
      </c>
      <c r="D637" s="3" t="s">
        <v>1517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1" t="n">
        <v>65.375</v>
      </c>
      <c r="P637" s="1" t="n">
        <v>81.862671</v>
      </c>
      <c r="Q637" s="1" t="n">
        <v>57.2</v>
      </c>
      <c r="R637" s="1" t="n">
        <v>64.4375</v>
      </c>
      <c r="S637" s="1" t="n">
        <v>68.543457</v>
      </c>
      <c r="T637" s="1" t="n">
        <v>52.9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customFormat="false" ht="23.85" hidden="false" customHeight="false" outlineLevel="0" collapsed="false">
      <c r="A638" s="2"/>
      <c r="B638" s="2"/>
      <c r="C638" s="3" t="s">
        <v>1518</v>
      </c>
      <c r="D638" s="3" t="s">
        <v>1519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1" t="n">
        <v>65.375</v>
      </c>
      <c r="P638" s="1" t="n">
        <v>81.901123</v>
      </c>
      <c r="Q638" s="1" t="n">
        <v>57.4</v>
      </c>
      <c r="R638" s="1" t="n">
        <v>64.4375</v>
      </c>
      <c r="S638" s="1" t="n">
        <v>68.628052</v>
      </c>
      <c r="T638" s="1" t="n">
        <v>53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customFormat="false" ht="23.85" hidden="false" customHeight="false" outlineLevel="0" collapsed="false">
      <c r="A639" s="2"/>
      <c r="B639" s="2"/>
      <c r="C639" s="3" t="s">
        <v>1520</v>
      </c>
      <c r="D639" s="3" t="s">
        <v>1521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" t="n">
        <v>65.3125</v>
      </c>
      <c r="P639" s="1" t="n">
        <v>81.701172</v>
      </c>
      <c r="Q639" s="1" t="n">
        <v>57.4</v>
      </c>
      <c r="R639" s="1" t="n">
        <v>64.4375</v>
      </c>
      <c r="S639" s="1" t="n">
        <v>68.743408</v>
      </c>
      <c r="T639" s="1" t="n">
        <v>53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customFormat="false" ht="23.85" hidden="false" customHeight="false" outlineLevel="0" collapsed="false">
      <c r="A640" s="2"/>
      <c r="B640" s="2"/>
      <c r="C640" s="3" t="s">
        <v>1522</v>
      </c>
      <c r="D640" s="3" t="s">
        <v>1523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" t="n">
        <v>65.3125</v>
      </c>
      <c r="P640" s="1" t="n">
        <v>81.770386</v>
      </c>
      <c r="Q640" s="1" t="n">
        <v>57.4</v>
      </c>
      <c r="R640" s="1" t="n">
        <v>64.4375</v>
      </c>
      <c r="S640" s="1" t="n">
        <v>68.78183</v>
      </c>
      <c r="T640" s="1" t="n">
        <v>53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customFormat="false" ht="23.85" hidden="false" customHeight="false" outlineLevel="0" collapsed="false">
      <c r="A641" s="2"/>
      <c r="B641" s="2"/>
      <c r="C641" s="3" t="s">
        <v>1524</v>
      </c>
      <c r="D641" s="3" t="s">
        <v>1525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1" t="n">
        <v>65.25</v>
      </c>
      <c r="P641" s="1" t="n">
        <v>81.770386</v>
      </c>
      <c r="Q641" s="1" t="n">
        <v>57.4</v>
      </c>
      <c r="R641" s="1" t="n">
        <v>64.4375</v>
      </c>
      <c r="S641" s="1" t="n">
        <v>68.60498</v>
      </c>
      <c r="T641" s="1" t="n">
        <v>53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customFormat="false" ht="23.85" hidden="false" customHeight="false" outlineLevel="0" collapsed="false">
      <c r="A642" s="2"/>
      <c r="B642" s="2"/>
      <c r="C642" s="3" t="s">
        <v>1526</v>
      </c>
      <c r="D642" s="3" t="s">
        <v>1527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1" t="n">
        <v>65.25</v>
      </c>
      <c r="P642" s="1" t="n">
        <v>81.562775</v>
      </c>
      <c r="Q642" s="1" t="n">
        <v>57.3</v>
      </c>
      <c r="R642" s="1" t="n">
        <v>64.4375</v>
      </c>
      <c r="S642" s="1" t="n">
        <v>68.758789</v>
      </c>
      <c r="T642" s="1" t="n">
        <v>53.1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customFormat="false" ht="23.85" hidden="false" customHeight="false" outlineLevel="0" collapsed="false">
      <c r="A643" s="2"/>
      <c r="B643" s="2"/>
      <c r="C643" s="3" t="s">
        <v>1528</v>
      </c>
      <c r="D643" s="3" t="s">
        <v>1529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1" t="n">
        <v>65.1875</v>
      </c>
      <c r="P643" s="1" t="n">
        <v>81.747314</v>
      </c>
      <c r="Q643" s="1" t="n">
        <v>57.4</v>
      </c>
      <c r="R643" s="1" t="n">
        <v>64.5</v>
      </c>
      <c r="S643" s="1" t="n">
        <v>68.712646</v>
      </c>
      <c r="T643" s="1" t="n">
        <v>53.1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customFormat="false" ht="23.85" hidden="false" customHeight="false" outlineLevel="0" collapsed="false">
      <c r="A644" s="2"/>
      <c r="B644" s="2"/>
      <c r="C644" s="3" t="s">
        <v>1530</v>
      </c>
      <c r="D644" s="3" t="s">
        <v>1531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1" t="n">
        <v>65.1875</v>
      </c>
      <c r="P644" s="1" t="n">
        <v>81.66272</v>
      </c>
      <c r="Q644" s="1" t="n">
        <v>57.4</v>
      </c>
      <c r="R644" s="1" t="n">
        <v>64.5</v>
      </c>
      <c r="S644" s="1" t="n">
        <v>68.804901</v>
      </c>
      <c r="T644" s="1" t="n">
        <v>53.1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customFormat="false" ht="23.85" hidden="false" customHeight="false" outlineLevel="0" collapsed="false">
      <c r="A645" s="2"/>
      <c r="B645" s="2"/>
      <c r="C645" s="3" t="s">
        <v>1532</v>
      </c>
      <c r="D645" s="3" t="s">
        <v>1533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" t="n">
        <v>65.125</v>
      </c>
      <c r="P645" s="1" t="n">
        <v>81.739624</v>
      </c>
      <c r="Q645" s="1" t="n">
        <v>57.4</v>
      </c>
      <c r="R645" s="1" t="n">
        <v>64.5</v>
      </c>
      <c r="S645" s="1" t="n">
        <v>68.758789</v>
      </c>
      <c r="T645" s="1" t="n">
        <v>53.1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customFormat="false" ht="23.85" hidden="false" customHeight="false" outlineLevel="0" collapsed="false">
      <c r="A646" s="2"/>
      <c r="B646" s="2"/>
      <c r="C646" s="3" t="s">
        <v>1534</v>
      </c>
      <c r="D646" s="3" t="s">
        <v>1535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1" t="n">
        <v>65.125</v>
      </c>
      <c r="P646" s="1" t="n">
        <v>81.601227</v>
      </c>
      <c r="Q646" s="1" t="n">
        <v>57.5</v>
      </c>
      <c r="R646" s="1" t="n">
        <v>64.5</v>
      </c>
      <c r="S646" s="1" t="n">
        <v>68.858734</v>
      </c>
      <c r="T646" s="1" t="n">
        <v>53.1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customFormat="false" ht="23.85" hidden="false" customHeight="false" outlineLevel="0" collapsed="false">
      <c r="A647" s="2"/>
      <c r="B647" s="2"/>
      <c r="C647" s="3" t="s">
        <v>1536</v>
      </c>
      <c r="D647" s="3" t="s">
        <v>1537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1" t="n">
        <v>65.125</v>
      </c>
      <c r="P647" s="1" t="n">
        <v>81.624268</v>
      </c>
      <c r="Q647" s="1" t="n">
        <v>57.5</v>
      </c>
      <c r="R647" s="1" t="n">
        <v>64.5625</v>
      </c>
      <c r="S647" s="1" t="n">
        <v>68.720337</v>
      </c>
      <c r="T647" s="1" t="n">
        <v>53.2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customFormat="false" ht="23.85" hidden="false" customHeight="false" outlineLevel="0" collapsed="false">
      <c r="A648" s="2"/>
      <c r="B648" s="2"/>
      <c r="C648" s="3" t="s">
        <v>1538</v>
      </c>
      <c r="D648" s="3" t="s">
        <v>1539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1" t="n">
        <v>65.125</v>
      </c>
      <c r="P648" s="1" t="n">
        <v>81.439728</v>
      </c>
      <c r="Q648" s="1" t="n">
        <v>57.5</v>
      </c>
      <c r="R648" s="1" t="n">
        <v>64.5625</v>
      </c>
      <c r="S648" s="1" t="n">
        <v>68.666504</v>
      </c>
      <c r="T648" s="1" t="n">
        <v>53.2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customFormat="false" ht="23.85" hidden="false" customHeight="false" outlineLevel="0" collapsed="false">
      <c r="A649" s="2"/>
      <c r="B649" s="2"/>
      <c r="C649" s="3" t="s">
        <v>1540</v>
      </c>
      <c r="D649" s="3" t="s">
        <v>1541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1" t="n">
        <v>65.125</v>
      </c>
      <c r="P649" s="1" t="n">
        <v>81.370514</v>
      </c>
      <c r="Q649" s="1" t="n">
        <v>57.5</v>
      </c>
      <c r="R649" s="1" t="n">
        <v>64.625</v>
      </c>
      <c r="S649" s="1" t="n">
        <v>68.874115</v>
      </c>
      <c r="T649" s="1" t="n">
        <v>53.3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customFormat="false" ht="23.85" hidden="false" customHeight="false" outlineLevel="0" collapsed="false">
      <c r="A650" s="2"/>
      <c r="B650" s="2"/>
      <c r="C650" s="3" t="s">
        <v>1542</v>
      </c>
      <c r="D650" s="3" t="s">
        <v>1543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1" t="n">
        <v>65.125</v>
      </c>
      <c r="P650" s="1" t="n">
        <v>81.408966</v>
      </c>
      <c r="Q650" s="1" t="n">
        <v>57.5</v>
      </c>
      <c r="R650" s="1" t="n">
        <v>64.625</v>
      </c>
      <c r="S650" s="1" t="n">
        <v>68.728027</v>
      </c>
      <c r="T650" s="1" t="n">
        <v>53.3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customFormat="false" ht="23.85" hidden="false" customHeight="false" outlineLevel="0" collapsed="false">
      <c r="A651" s="2"/>
      <c r="B651" s="2"/>
      <c r="C651" s="3" t="s">
        <v>1544</v>
      </c>
      <c r="D651" s="3" t="s">
        <v>1545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1" t="n">
        <v>65.0625</v>
      </c>
      <c r="P651" s="1" t="n">
        <v>81.355133</v>
      </c>
      <c r="Q651" s="1" t="n">
        <v>57.5</v>
      </c>
      <c r="R651" s="1" t="n">
        <v>64.625</v>
      </c>
      <c r="S651" s="1" t="n">
        <v>68.912567</v>
      </c>
      <c r="T651" s="1" t="n">
        <v>53.3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customFormat="false" ht="23.85" hidden="false" customHeight="false" outlineLevel="0" collapsed="false">
      <c r="A652" s="2"/>
      <c r="B652" s="2"/>
      <c r="C652" s="3" t="s">
        <v>1546</v>
      </c>
      <c r="D652" s="3" t="s">
        <v>1547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1" t="n">
        <v>65.0625</v>
      </c>
      <c r="P652" s="1" t="n">
        <v>81.401276</v>
      </c>
      <c r="Q652" s="1" t="n">
        <v>57.4</v>
      </c>
      <c r="R652" s="1" t="n">
        <v>64.625</v>
      </c>
      <c r="S652" s="1" t="n">
        <v>69.127899</v>
      </c>
      <c r="T652" s="1" t="n">
        <v>53.4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customFormat="false" ht="23.85" hidden="false" customHeight="false" outlineLevel="0" collapsed="false">
      <c r="A653" s="2"/>
      <c r="B653" s="2"/>
      <c r="C653" s="3" t="s">
        <v>1548</v>
      </c>
      <c r="D653" s="3" t="s">
        <v>1257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" t="n">
        <v>65.0625</v>
      </c>
      <c r="P653" s="1" t="n">
        <v>81.362823</v>
      </c>
      <c r="Q653" s="1" t="n">
        <v>57.5</v>
      </c>
      <c r="R653" s="1" t="n">
        <v>64.625</v>
      </c>
      <c r="S653" s="1" t="n">
        <v>68.812592</v>
      </c>
      <c r="T653" s="1" t="n">
        <v>53.4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customFormat="false" ht="23.85" hidden="false" customHeight="false" outlineLevel="0" collapsed="false">
      <c r="A654" s="2"/>
      <c r="B654" s="2"/>
      <c r="C654" s="3" t="s">
        <v>1549</v>
      </c>
      <c r="D654" s="3" t="s">
        <v>1550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1" t="n">
        <v>65</v>
      </c>
      <c r="P654" s="1" t="n">
        <v>81.29361</v>
      </c>
      <c r="Q654" s="1" t="n">
        <v>57.5</v>
      </c>
      <c r="R654" s="1" t="n">
        <v>64.6875</v>
      </c>
      <c r="S654" s="1" t="n">
        <v>69.027924</v>
      </c>
      <c r="T654" s="1" t="n">
        <v>53.5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customFormat="false" ht="23.85" hidden="false" customHeight="false" outlineLevel="0" collapsed="false">
      <c r="A655" s="2"/>
      <c r="B655" s="2"/>
      <c r="C655" s="3" t="s">
        <v>1551</v>
      </c>
      <c r="D655" s="3" t="s">
        <v>1552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1" t="n">
        <v>65</v>
      </c>
      <c r="P655" s="1" t="n">
        <v>81.332062</v>
      </c>
      <c r="Q655" s="1" t="n">
        <v>57.4</v>
      </c>
      <c r="R655" s="1" t="n">
        <v>64.6875</v>
      </c>
      <c r="S655" s="1" t="n">
        <v>68.835663</v>
      </c>
      <c r="T655" s="1" t="n">
        <v>53.5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customFormat="false" ht="23.85" hidden="false" customHeight="false" outlineLevel="0" collapsed="false">
      <c r="A656" s="2"/>
      <c r="B656" s="2"/>
      <c r="C656" s="3" t="s">
        <v>1553</v>
      </c>
      <c r="D656" s="3" t="s">
        <v>543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1" t="n">
        <v>65</v>
      </c>
      <c r="P656" s="1" t="n">
        <v>81.370514</v>
      </c>
      <c r="Q656" s="1" t="n">
        <v>57.5</v>
      </c>
      <c r="R656" s="1" t="n">
        <v>64.75</v>
      </c>
      <c r="S656" s="1" t="n">
        <v>68.912567</v>
      </c>
      <c r="T656" s="1" t="n">
        <v>53.5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customFormat="false" ht="23.85" hidden="false" customHeight="false" outlineLevel="0" collapsed="false">
      <c r="A657" s="2"/>
      <c r="B657" s="2"/>
      <c r="C657" s="3" t="s">
        <v>1554</v>
      </c>
      <c r="D657" s="3" t="s">
        <v>1555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" t="n">
        <v>64.9375</v>
      </c>
      <c r="P657" s="1" t="n">
        <v>81.47049</v>
      </c>
      <c r="Q657" s="1" t="n">
        <v>57.5</v>
      </c>
      <c r="R657" s="1" t="n">
        <v>64.75</v>
      </c>
      <c r="S657" s="1" t="n">
        <v>68.904877</v>
      </c>
      <c r="T657" s="1" t="n">
        <v>53.5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customFormat="false" ht="23.85" hidden="false" customHeight="false" outlineLevel="0" collapsed="false">
      <c r="A658" s="2"/>
      <c r="B658" s="2"/>
      <c r="C658" s="3" t="s">
        <v>1556</v>
      </c>
      <c r="D658" s="3" t="s">
        <v>1557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1" t="n">
        <v>64.9375</v>
      </c>
      <c r="P658" s="1" t="n">
        <v>81.424347</v>
      </c>
      <c r="Q658" s="1" t="n">
        <v>57.5</v>
      </c>
      <c r="R658" s="1" t="n">
        <v>64.75</v>
      </c>
      <c r="S658" s="1" t="n">
        <v>69.220184</v>
      </c>
      <c r="T658" s="1" t="n">
        <v>53.6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customFormat="false" ht="23.85" hidden="false" customHeight="false" outlineLevel="0" collapsed="false">
      <c r="A659" s="2"/>
      <c r="B659" s="2"/>
      <c r="C659" s="3" t="s">
        <v>1558</v>
      </c>
      <c r="D659" s="3" t="s">
        <v>1559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1" t="n">
        <v>64.9375</v>
      </c>
      <c r="P659" s="1" t="n">
        <v>81.393585</v>
      </c>
      <c r="Q659" s="1" t="n">
        <v>57.5</v>
      </c>
      <c r="R659" s="1" t="n">
        <v>64.75</v>
      </c>
      <c r="S659" s="1" t="n">
        <v>69.043304</v>
      </c>
      <c r="T659" s="1" t="n">
        <v>53.6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customFormat="false" ht="23.85" hidden="false" customHeight="false" outlineLevel="0" collapsed="false">
      <c r="A660" s="2"/>
      <c r="B660" s="2"/>
      <c r="C660" s="3" t="s">
        <v>1560</v>
      </c>
      <c r="D660" s="3" t="s">
        <v>1561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" t="n">
        <v>64.875</v>
      </c>
      <c r="P660" s="1" t="n">
        <v>81.416656</v>
      </c>
      <c r="Q660" s="1" t="n">
        <v>57.5</v>
      </c>
      <c r="R660" s="1" t="n">
        <v>64.8125</v>
      </c>
      <c r="S660" s="1" t="n">
        <v>69.181732</v>
      </c>
      <c r="T660" s="1" t="n">
        <v>53.6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customFormat="false" ht="23.85" hidden="false" customHeight="false" outlineLevel="0" collapsed="false">
      <c r="A661" s="2"/>
      <c r="B661" s="2"/>
      <c r="C661" s="3" t="s">
        <v>1562</v>
      </c>
      <c r="D661" s="3" t="s">
        <v>1563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1" t="n">
        <v>64.875</v>
      </c>
      <c r="P661" s="1" t="n">
        <v>81.339752</v>
      </c>
      <c r="Q661" s="1" t="n">
        <v>57.5</v>
      </c>
      <c r="R661" s="1" t="n">
        <v>64.8125</v>
      </c>
      <c r="S661" s="1" t="n">
        <v>69.250946</v>
      </c>
      <c r="T661" s="1" t="n">
        <v>53.7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customFormat="false" ht="23.85" hidden="false" customHeight="false" outlineLevel="0" collapsed="false">
      <c r="A662" s="2"/>
      <c r="B662" s="2"/>
      <c r="C662" s="3" t="s">
        <v>1564</v>
      </c>
      <c r="D662" s="3" t="s">
        <v>1565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1" t="n">
        <v>64.875</v>
      </c>
      <c r="P662" s="1" t="n">
        <v>81.401276</v>
      </c>
      <c r="Q662" s="1" t="n">
        <v>57.5</v>
      </c>
      <c r="R662" s="1" t="n">
        <v>64.875</v>
      </c>
      <c r="S662" s="1" t="n">
        <v>69.127899</v>
      </c>
      <c r="T662" s="1" t="n">
        <v>53.7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customFormat="false" ht="23.85" hidden="false" customHeight="false" outlineLevel="0" collapsed="false">
      <c r="A663" s="2"/>
      <c r="B663" s="2"/>
      <c r="C663" s="3" t="s">
        <v>1566</v>
      </c>
      <c r="D663" s="3" t="s">
        <v>1567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1" t="n">
        <v>64.8125</v>
      </c>
      <c r="P663" s="1" t="n">
        <v>81.278229</v>
      </c>
      <c r="Q663" s="1" t="n">
        <v>57.5</v>
      </c>
      <c r="R663" s="1" t="n">
        <v>64.875</v>
      </c>
      <c r="S663" s="1" t="n">
        <v>69.13559</v>
      </c>
      <c r="T663" s="1" t="n">
        <v>53.7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customFormat="false" ht="23.85" hidden="false" customHeight="false" outlineLevel="0" collapsed="false">
      <c r="A664" s="2"/>
      <c r="B664" s="2"/>
      <c r="C664" s="3" t="s">
        <v>1568</v>
      </c>
      <c r="D664" s="3" t="s">
        <v>1569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" t="n">
        <v>64.8125</v>
      </c>
      <c r="P664" s="1" t="n">
        <v>81.085968</v>
      </c>
      <c r="Q664" s="1" t="n">
        <v>57.6</v>
      </c>
      <c r="R664" s="1" t="n">
        <v>64.875</v>
      </c>
      <c r="S664" s="1" t="n">
        <v>69.289398</v>
      </c>
      <c r="T664" s="1" t="n">
        <v>53.7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customFormat="false" ht="23.85" hidden="false" customHeight="false" outlineLevel="0" collapsed="false">
      <c r="A665" s="2"/>
      <c r="B665" s="2"/>
      <c r="C665" s="3" t="s">
        <v>1570</v>
      </c>
      <c r="D665" s="3" t="s">
        <v>1571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1" t="n">
        <v>64.75</v>
      </c>
      <c r="P665" s="1" t="n">
        <v>81.193634</v>
      </c>
      <c r="Q665" s="1" t="n">
        <v>57.6</v>
      </c>
      <c r="R665" s="1" t="n">
        <v>64.9375</v>
      </c>
      <c r="S665" s="1" t="n">
        <v>69.258636</v>
      </c>
      <c r="T665" s="1" t="n">
        <v>53.7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customFormat="false" ht="23.85" hidden="false" customHeight="false" outlineLevel="0" collapsed="false">
      <c r="A666" s="2"/>
      <c r="B666" s="2"/>
      <c r="C666" s="3" t="s">
        <v>1572</v>
      </c>
      <c r="D666" s="3" t="s">
        <v>1573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1" t="n">
        <v>64.75</v>
      </c>
      <c r="P666" s="1" t="n">
        <v>81.178253</v>
      </c>
      <c r="Q666" s="1" t="n">
        <v>57.6</v>
      </c>
      <c r="R666" s="1" t="n">
        <v>64.9375</v>
      </c>
      <c r="S666" s="1" t="n">
        <v>69.266327</v>
      </c>
      <c r="T666" s="1" t="n">
        <v>53.8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customFormat="false" ht="23.85" hidden="false" customHeight="false" outlineLevel="0" collapsed="false">
      <c r="A667" s="2"/>
      <c r="B667" s="2"/>
      <c r="C667" s="3" t="s">
        <v>1574</v>
      </c>
      <c r="D667" s="3" t="s">
        <v>1575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1" t="n">
        <v>64.75</v>
      </c>
      <c r="P667" s="1" t="n">
        <v>81.239777</v>
      </c>
      <c r="Q667" s="1" t="n">
        <v>57.5</v>
      </c>
      <c r="R667" s="1" t="n">
        <v>64.9375</v>
      </c>
      <c r="S667" s="1" t="n">
        <v>69.220184</v>
      </c>
      <c r="T667" s="1" t="n">
        <v>53.8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customFormat="false" ht="23.85" hidden="false" customHeight="false" outlineLevel="0" collapsed="false">
      <c r="A668" s="2"/>
      <c r="B668" s="2"/>
      <c r="C668" s="3" t="s">
        <v>1576</v>
      </c>
      <c r="D668" s="3" t="s">
        <v>1577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" t="n">
        <v>64.6875</v>
      </c>
      <c r="P668" s="1" t="n">
        <v>81.062897</v>
      </c>
      <c r="Q668" s="1" t="n">
        <v>57.6</v>
      </c>
      <c r="R668" s="1" t="n">
        <v>65</v>
      </c>
      <c r="S668" s="1" t="n">
        <v>69.197113</v>
      </c>
      <c r="T668" s="1" t="n">
        <v>53.8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customFormat="false" ht="23.85" hidden="false" customHeight="false" outlineLevel="0" collapsed="false">
      <c r="A669" s="2"/>
      <c r="B669" s="2"/>
      <c r="C669" s="3" t="s">
        <v>1578</v>
      </c>
      <c r="D669" s="3" t="s">
        <v>1579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1" t="n">
        <v>64.6875</v>
      </c>
      <c r="P669" s="1" t="n">
        <v>81.11673</v>
      </c>
      <c r="Q669" s="1" t="n">
        <v>57.5</v>
      </c>
      <c r="R669" s="1" t="n">
        <v>65</v>
      </c>
      <c r="S669" s="1" t="n">
        <v>69.243256</v>
      </c>
      <c r="T669" s="1" t="n">
        <v>53.9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customFormat="false" ht="23.85" hidden="false" customHeight="false" outlineLevel="0" collapsed="false">
      <c r="A670" s="2"/>
      <c r="B670" s="2"/>
      <c r="C670" s="3" t="s">
        <v>1580</v>
      </c>
      <c r="D670" s="3" t="s">
        <v>1581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1" t="n">
        <v>64.625</v>
      </c>
      <c r="P670" s="1" t="n">
        <v>80.793762</v>
      </c>
      <c r="Q670" s="1" t="n">
        <v>57.6</v>
      </c>
      <c r="R670" s="1" t="n">
        <v>65.0625</v>
      </c>
      <c r="S670" s="1" t="n">
        <v>69.304779</v>
      </c>
      <c r="T670" s="1" t="n">
        <v>53.9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customFormat="false" ht="23.85" hidden="false" customHeight="false" outlineLevel="0" collapsed="false">
      <c r="A671" s="2"/>
      <c r="B671" s="2"/>
      <c r="C671" s="3" t="s">
        <v>1582</v>
      </c>
      <c r="D671" s="3" t="s">
        <v>1583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" t="n">
        <v>64.625</v>
      </c>
      <c r="P671" s="1" t="n">
        <v>81.009064</v>
      </c>
      <c r="Q671" s="1" t="n">
        <v>57.5</v>
      </c>
      <c r="R671" s="1" t="n">
        <v>65.0625</v>
      </c>
      <c r="S671" s="1" t="n">
        <v>69.343231</v>
      </c>
      <c r="T671" s="1" t="n">
        <v>53.9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customFormat="false" ht="23.85" hidden="false" customHeight="false" outlineLevel="0" collapsed="false">
      <c r="A672" s="2"/>
      <c r="B672" s="2"/>
      <c r="C672" s="3" t="s">
        <v>1584</v>
      </c>
      <c r="D672" s="3" t="s">
        <v>1585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1" t="n">
        <v>64.625</v>
      </c>
      <c r="P672" s="1" t="n">
        <v>81.093658</v>
      </c>
      <c r="Q672" s="1" t="n">
        <v>57.6</v>
      </c>
      <c r="R672" s="1" t="n">
        <v>65.0625</v>
      </c>
      <c r="S672" s="1" t="n">
        <v>69.281708</v>
      </c>
      <c r="T672" s="1" t="n">
        <v>54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customFormat="false" ht="23.85" hidden="false" customHeight="false" outlineLevel="0" collapsed="false">
      <c r="A673" s="2"/>
      <c r="B673" s="2"/>
      <c r="C673" s="3" t="s">
        <v>1586</v>
      </c>
      <c r="D673" s="3" t="s">
        <v>1587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1" t="n">
        <v>64.5625</v>
      </c>
      <c r="P673" s="1" t="n">
        <v>80.801453</v>
      </c>
      <c r="Q673" s="1" t="n">
        <v>57.6</v>
      </c>
      <c r="R673" s="1" t="n">
        <v>65.125</v>
      </c>
      <c r="S673" s="1" t="n">
        <v>69.435516</v>
      </c>
      <c r="T673" s="1" t="n">
        <v>54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customFormat="false" ht="23.85" hidden="false" customHeight="false" outlineLevel="0" collapsed="false">
      <c r="A674" s="2"/>
      <c r="B674" s="2"/>
      <c r="C674" s="3" t="s">
        <v>1588</v>
      </c>
      <c r="D674" s="3" t="s">
        <v>1589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1" t="n">
        <v>64.5625</v>
      </c>
      <c r="P674" s="1" t="n">
        <v>80.847595</v>
      </c>
      <c r="Q674" s="1" t="n">
        <v>57.6</v>
      </c>
      <c r="R674" s="1" t="n">
        <v>65.125</v>
      </c>
      <c r="S674" s="1" t="n">
        <v>69.350922</v>
      </c>
      <c r="T674" s="1" t="n">
        <v>54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customFormat="false" ht="23.85" hidden="false" customHeight="false" outlineLevel="0" collapsed="false">
      <c r="A675" s="2"/>
      <c r="B675" s="2"/>
      <c r="C675" s="3" t="s">
        <v>1590</v>
      </c>
      <c r="D675" s="3" t="s">
        <v>1591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1" t="n">
        <v>64.5625</v>
      </c>
      <c r="P675" s="1" t="n">
        <v>80.855286</v>
      </c>
      <c r="Q675" s="1" t="n">
        <v>57.6</v>
      </c>
      <c r="R675" s="1" t="n">
        <v>65.125</v>
      </c>
      <c r="S675" s="1" t="n">
        <v>69.443176</v>
      </c>
      <c r="T675" s="1" t="n">
        <v>54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customFormat="false" ht="23.85" hidden="false" customHeight="false" outlineLevel="0" collapsed="false">
      <c r="A676" s="2"/>
      <c r="B676" s="2"/>
      <c r="C676" s="3" t="s">
        <v>1592</v>
      </c>
      <c r="D676" s="3" t="s">
        <v>1291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" t="n">
        <v>64.5625</v>
      </c>
      <c r="P676" s="1" t="n">
        <v>80.886047</v>
      </c>
      <c r="Q676" s="1" t="n">
        <v>57.5</v>
      </c>
      <c r="R676" s="1" t="n">
        <v>65.1875</v>
      </c>
      <c r="S676" s="1" t="n">
        <v>69.350922</v>
      </c>
      <c r="T676" s="1" t="n">
        <v>54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customFormat="false" ht="23.85" hidden="false" customHeight="false" outlineLevel="0" collapsed="false">
      <c r="A677" s="2"/>
      <c r="B677" s="2"/>
      <c r="C677" s="3" t="s">
        <v>1593</v>
      </c>
      <c r="D677" s="3" t="s">
        <v>1594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1" t="n">
        <v>64.5</v>
      </c>
      <c r="P677" s="1" t="n">
        <v>80.739929</v>
      </c>
      <c r="Q677" s="1" t="n">
        <v>57.6</v>
      </c>
      <c r="R677" s="1" t="n">
        <v>65.1875</v>
      </c>
      <c r="S677" s="1" t="n">
        <v>69.350922</v>
      </c>
      <c r="T677" s="1" t="n">
        <v>54.1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customFormat="false" ht="23.85" hidden="false" customHeight="false" outlineLevel="0" collapsed="false">
      <c r="A678" s="2"/>
      <c r="B678" s="2"/>
      <c r="C678" s="3" t="s">
        <v>1595</v>
      </c>
      <c r="D678" s="3" t="s">
        <v>1596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1" t="n">
        <v>64.5</v>
      </c>
      <c r="P678" s="1" t="n">
        <v>80.716858</v>
      </c>
      <c r="Q678" s="1" t="n">
        <v>57.6</v>
      </c>
      <c r="R678" s="1" t="n">
        <v>65.1875</v>
      </c>
      <c r="S678" s="1" t="n">
        <v>69.450867</v>
      </c>
      <c r="T678" s="1" t="n">
        <v>54.1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customFormat="false" ht="23.85" hidden="false" customHeight="false" outlineLevel="0" collapsed="false">
      <c r="A679" s="2"/>
      <c r="B679" s="2"/>
      <c r="C679" s="3" t="s">
        <v>1597</v>
      </c>
      <c r="D679" s="3" t="s">
        <v>1598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1" t="n">
        <v>64.4375</v>
      </c>
      <c r="P679" s="1" t="n">
        <v>80.909119</v>
      </c>
      <c r="Q679" s="1" t="n">
        <v>57.6</v>
      </c>
      <c r="R679" s="1" t="n">
        <v>65.25</v>
      </c>
      <c r="S679" s="1" t="n">
        <v>69.612366</v>
      </c>
      <c r="T679" s="1" t="n">
        <v>54.1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customFormat="false" ht="23.85" hidden="false" customHeight="false" outlineLevel="0" collapsed="false">
      <c r="A680" s="2"/>
      <c r="B680" s="2"/>
      <c r="C680" s="3" t="s">
        <v>1599</v>
      </c>
      <c r="D680" s="3" t="s">
        <v>1297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1" t="n">
        <v>64.4375</v>
      </c>
      <c r="P680" s="1" t="n">
        <v>80.716858</v>
      </c>
      <c r="Q680" s="1" t="n">
        <v>57.6</v>
      </c>
      <c r="R680" s="1" t="n">
        <v>65.25</v>
      </c>
      <c r="S680" s="1" t="n">
        <v>69.51239</v>
      </c>
      <c r="T680" s="1" t="n">
        <v>54.2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customFormat="false" ht="23.85" hidden="false" customHeight="false" outlineLevel="0" collapsed="false">
      <c r="A681" s="2"/>
      <c r="B681" s="2"/>
      <c r="C681" s="3" t="s">
        <v>1600</v>
      </c>
      <c r="D681" s="3" t="s">
        <v>1601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1" t="n">
        <v>64.375</v>
      </c>
      <c r="P681" s="1" t="n">
        <v>80.57843</v>
      </c>
      <c r="Q681" s="1" t="n">
        <v>57.6</v>
      </c>
      <c r="R681" s="1" t="n">
        <v>65.3125</v>
      </c>
      <c r="S681" s="1" t="n">
        <v>69.727722</v>
      </c>
      <c r="T681" s="1" t="n">
        <v>54.2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customFormat="false" ht="23.85" hidden="false" customHeight="false" outlineLevel="0" collapsed="false">
      <c r="A682" s="2"/>
      <c r="B682" s="2"/>
      <c r="C682" s="3" t="s">
        <v>1602</v>
      </c>
      <c r="D682" s="3" t="s">
        <v>1603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1" t="n">
        <v>64.375</v>
      </c>
      <c r="P682" s="1" t="n">
        <v>80.609192</v>
      </c>
      <c r="Q682" s="1" t="n">
        <v>57.6</v>
      </c>
      <c r="R682" s="1" t="n">
        <v>65.3125</v>
      </c>
      <c r="S682" s="1" t="n">
        <v>69.673889</v>
      </c>
      <c r="T682" s="1" t="n">
        <v>54.3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customFormat="false" ht="23.85" hidden="false" customHeight="false" outlineLevel="0" collapsed="false">
      <c r="A683" s="2"/>
      <c r="B683" s="2"/>
      <c r="C683" s="3" t="s">
        <v>1604</v>
      </c>
      <c r="D683" s="3" t="s">
        <v>1605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1" t="n">
        <v>64.3125</v>
      </c>
      <c r="P683" s="1" t="n">
        <v>80.586121</v>
      </c>
      <c r="Q683" s="1" t="n">
        <v>57.6</v>
      </c>
      <c r="R683" s="1" t="n">
        <v>65.375</v>
      </c>
      <c r="S683" s="1" t="n">
        <v>69.827698</v>
      </c>
      <c r="T683" s="1" t="n">
        <v>54.3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customFormat="false" ht="23.85" hidden="false" customHeight="false" outlineLevel="0" collapsed="false">
      <c r="A684" s="2"/>
      <c r="B684" s="2"/>
      <c r="C684" s="3" t="s">
        <v>1606</v>
      </c>
      <c r="D684" s="3" t="s">
        <v>1607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1" t="n">
        <v>64.3125</v>
      </c>
      <c r="P684" s="1" t="n">
        <v>80.701477</v>
      </c>
      <c r="Q684" s="1" t="n">
        <v>57.5</v>
      </c>
      <c r="R684" s="1" t="n">
        <v>65.375</v>
      </c>
      <c r="S684" s="1" t="n">
        <v>69.68158</v>
      </c>
      <c r="T684" s="1" t="n">
        <v>54.3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customFormat="false" ht="23.85" hidden="false" customHeight="false" outlineLevel="0" collapsed="false">
      <c r="A685" s="2"/>
      <c r="B685" s="2"/>
      <c r="C685" s="3" t="s">
        <v>1608</v>
      </c>
      <c r="D685" s="3" t="s">
        <v>1609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1" t="n">
        <v>64.25</v>
      </c>
      <c r="P685" s="1" t="n">
        <v>80.786072</v>
      </c>
      <c r="Q685" s="1" t="n">
        <v>57.6</v>
      </c>
      <c r="R685" s="1" t="n">
        <v>65.4375</v>
      </c>
      <c r="S685" s="1" t="n">
        <v>69.735413</v>
      </c>
      <c r="T685" s="1" t="n">
        <v>54.3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customFormat="false" ht="23.85" hidden="false" customHeight="false" outlineLevel="0" collapsed="false">
      <c r="A686" s="2"/>
      <c r="B686" s="2"/>
      <c r="C686" s="3" t="s">
        <v>1610</v>
      </c>
      <c r="D686" s="3" t="s">
        <v>1611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1" t="n">
        <v>64.25</v>
      </c>
      <c r="P686" s="1" t="n">
        <v>80.632263</v>
      </c>
      <c r="Q686" s="1" t="n">
        <v>57.5</v>
      </c>
      <c r="R686" s="1" t="n">
        <v>65.4375</v>
      </c>
      <c r="S686" s="1" t="n">
        <v>69.596985</v>
      </c>
      <c r="T686" s="1" t="n">
        <v>54.4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customFormat="false" ht="23.85" hidden="false" customHeight="false" outlineLevel="0" collapsed="false">
      <c r="A687" s="2"/>
      <c r="B687" s="2"/>
      <c r="C687" s="3" t="s">
        <v>1612</v>
      </c>
      <c r="D687" s="3" t="s">
        <v>1613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1" t="n">
        <v>64.1875</v>
      </c>
      <c r="P687" s="1" t="n">
        <v>80.709167</v>
      </c>
      <c r="Q687" s="1" t="n">
        <v>57.6</v>
      </c>
      <c r="R687" s="1" t="n">
        <v>65.4375</v>
      </c>
      <c r="S687" s="1" t="n">
        <v>69.673889</v>
      </c>
      <c r="T687" s="1" t="n">
        <v>54.4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customFormat="false" ht="23.85" hidden="false" customHeight="false" outlineLevel="0" collapsed="false">
      <c r="A688" s="2"/>
      <c r="B688" s="2"/>
      <c r="C688" s="3" t="s">
        <v>1614</v>
      </c>
      <c r="D688" s="3" t="s">
        <v>1615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1" t="n">
        <v>64.1875</v>
      </c>
      <c r="P688" s="1" t="n">
        <v>80.739929</v>
      </c>
      <c r="Q688" s="1" t="n">
        <v>57.6</v>
      </c>
      <c r="R688" s="1" t="n">
        <v>65.5</v>
      </c>
      <c r="S688" s="1" t="n">
        <v>69.989197</v>
      </c>
      <c r="T688" s="1" t="n">
        <v>54.4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customFormat="false" ht="23.85" hidden="false" customHeight="false" outlineLevel="0" collapsed="false">
      <c r="A689" s="2"/>
      <c r="B689" s="2"/>
      <c r="C689" s="3" t="s">
        <v>1616</v>
      </c>
      <c r="D689" s="3" t="s">
        <v>1617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" t="n">
        <v>64.1875</v>
      </c>
      <c r="P689" s="1" t="n">
        <v>80.470764</v>
      </c>
      <c r="Q689" s="1" t="n">
        <v>57.5</v>
      </c>
      <c r="R689" s="1" t="n">
        <v>65.5</v>
      </c>
      <c r="S689" s="1" t="n">
        <v>69.781555</v>
      </c>
      <c r="T689" s="1" t="n">
        <v>54.5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customFormat="false" ht="23.85" hidden="false" customHeight="false" outlineLevel="0" collapsed="false">
      <c r="A690" s="2"/>
      <c r="B690" s="2"/>
      <c r="C690" s="3" t="s">
        <v>1618</v>
      </c>
      <c r="D690" s="3" t="s">
        <v>1619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1" t="n">
        <v>64.125</v>
      </c>
      <c r="P690" s="1" t="n">
        <v>80.593811</v>
      </c>
      <c r="Q690" s="1" t="n">
        <v>57.6</v>
      </c>
      <c r="R690" s="1" t="n">
        <v>65.5625</v>
      </c>
      <c r="S690" s="1" t="n">
        <v>69.904602</v>
      </c>
      <c r="T690" s="1" t="n">
        <v>54.5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customFormat="false" ht="23.85" hidden="false" customHeight="false" outlineLevel="0" collapsed="false">
      <c r="A691" s="2"/>
      <c r="B691" s="2"/>
      <c r="C691" s="3" t="s">
        <v>1620</v>
      </c>
      <c r="D691" s="3" t="s">
        <v>1621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1" t="n">
        <v>64.125</v>
      </c>
      <c r="P691" s="1" t="n">
        <v>80.224701</v>
      </c>
      <c r="Q691" s="1" t="n">
        <v>57.6</v>
      </c>
      <c r="R691" s="1" t="n">
        <v>65.625</v>
      </c>
      <c r="S691" s="1" t="n">
        <v>69.712341</v>
      </c>
      <c r="T691" s="1" t="n">
        <v>54.5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customFormat="false" ht="23.85" hidden="false" customHeight="false" outlineLevel="0" collapsed="false">
      <c r="A692" s="2"/>
      <c r="B692" s="2"/>
      <c r="C692" s="3" t="s">
        <v>1622</v>
      </c>
      <c r="D692" s="3" t="s">
        <v>1623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1" t="n">
        <v>64.125</v>
      </c>
      <c r="P692" s="1" t="n">
        <v>80.278503</v>
      </c>
      <c r="Q692" s="1" t="n">
        <v>57.6</v>
      </c>
      <c r="R692" s="1" t="n">
        <v>65.625</v>
      </c>
      <c r="S692" s="1" t="n">
        <v>69.858459</v>
      </c>
      <c r="T692" s="1" t="n">
        <v>54.5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customFormat="false" ht="23.85" hidden="false" customHeight="false" outlineLevel="0" collapsed="false">
      <c r="A693" s="2"/>
      <c r="B693" s="2"/>
      <c r="C693" s="3" t="s">
        <v>1624</v>
      </c>
      <c r="D693" s="3" t="s">
        <v>1625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" t="n">
        <v>64.125</v>
      </c>
      <c r="P693" s="1" t="n">
        <v>80.486145</v>
      </c>
      <c r="Q693" s="1" t="n">
        <v>57.6</v>
      </c>
      <c r="R693" s="1" t="n">
        <v>65.6875</v>
      </c>
      <c r="S693" s="1" t="n">
        <v>69.919983</v>
      </c>
      <c r="T693" s="1" t="n">
        <v>54.6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customFormat="false" ht="23.85" hidden="false" customHeight="false" outlineLevel="0" collapsed="false">
      <c r="A694" s="2"/>
      <c r="B694" s="2"/>
      <c r="C694" s="3" t="s">
        <v>1626</v>
      </c>
      <c r="D694" s="3" t="s">
        <v>1627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1" t="n">
        <v>64.125</v>
      </c>
      <c r="P694" s="1" t="n">
        <v>80.332336</v>
      </c>
      <c r="Q694" s="1" t="n">
        <v>57.6</v>
      </c>
      <c r="R694" s="1" t="n">
        <v>65.6875</v>
      </c>
      <c r="S694" s="1" t="n">
        <v>69.950745</v>
      </c>
      <c r="T694" s="1" t="n">
        <v>54.6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customFormat="false" ht="23.85" hidden="false" customHeight="false" outlineLevel="0" collapsed="false">
      <c r="A695" s="2"/>
      <c r="B695" s="2"/>
      <c r="C695" s="3" t="s">
        <v>1628</v>
      </c>
      <c r="D695" s="3" t="s">
        <v>1629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1" t="n">
        <v>64.125</v>
      </c>
      <c r="P695" s="1" t="n">
        <v>80.278503</v>
      </c>
      <c r="Q695" s="1" t="n">
        <v>57.5</v>
      </c>
      <c r="R695" s="1" t="n">
        <v>65.6875</v>
      </c>
      <c r="S695" s="1" t="n">
        <v>69.943054</v>
      </c>
      <c r="T695" s="1" t="n">
        <v>54.6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customFormat="false" ht="23.85" hidden="false" customHeight="false" outlineLevel="0" collapsed="false">
      <c r="A696" s="2"/>
      <c r="B696" s="2"/>
      <c r="C696" s="3" t="s">
        <v>1630</v>
      </c>
      <c r="D696" s="3" t="s">
        <v>1631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1" t="n">
        <v>64.125</v>
      </c>
      <c r="P696" s="1" t="n">
        <v>80.270813</v>
      </c>
      <c r="Q696" s="1" t="n">
        <v>57.6</v>
      </c>
      <c r="R696" s="1" t="n">
        <v>65.75</v>
      </c>
      <c r="S696" s="1" t="n">
        <v>69.843079</v>
      </c>
      <c r="T696" s="1" t="n">
        <v>54.7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customFormat="false" ht="23.85" hidden="false" customHeight="false" outlineLevel="0" collapsed="false">
      <c r="A697" s="2"/>
      <c r="B697" s="2"/>
      <c r="C697" s="3" t="s">
        <v>1632</v>
      </c>
      <c r="D697" s="3" t="s">
        <v>1633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1" t="n">
        <v>64.1875</v>
      </c>
      <c r="P697" s="1" t="n">
        <v>80.424622</v>
      </c>
      <c r="Q697" s="1" t="n">
        <v>57.6</v>
      </c>
      <c r="R697" s="1" t="n">
        <v>65.75</v>
      </c>
      <c r="S697" s="1" t="n">
        <v>70.012268</v>
      </c>
      <c r="T697" s="1" t="n">
        <v>54.7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customFormat="false" ht="23.85" hidden="false" customHeight="false" outlineLevel="0" collapsed="false">
      <c r="A698" s="2"/>
      <c r="B698" s="2"/>
      <c r="C698" s="3" t="s">
        <v>1634</v>
      </c>
      <c r="D698" s="3" t="s">
        <v>1635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1" t="n">
        <v>64.1875</v>
      </c>
      <c r="P698" s="1" t="n">
        <v>80.20932</v>
      </c>
      <c r="Q698" s="1" t="n">
        <v>57.5</v>
      </c>
      <c r="R698" s="1" t="n">
        <v>65.8125</v>
      </c>
      <c r="S698" s="1" t="n">
        <v>70.073792</v>
      </c>
      <c r="T698" s="1" t="n">
        <v>54.7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customFormat="false" ht="23.85" hidden="false" customHeight="false" outlineLevel="0" collapsed="false">
      <c r="A699" s="2"/>
      <c r="B699" s="2"/>
      <c r="C699" s="3" t="s">
        <v>1636</v>
      </c>
      <c r="D699" s="3" t="s">
        <v>1637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1" t="n">
        <v>64.1875</v>
      </c>
      <c r="P699" s="1" t="n">
        <v>80.409241</v>
      </c>
      <c r="Q699" s="1" t="n">
        <v>57.6</v>
      </c>
      <c r="R699" s="1" t="n">
        <v>65.8125</v>
      </c>
      <c r="S699" s="1" t="n">
        <v>70.135284</v>
      </c>
      <c r="T699" s="1" t="n">
        <v>54.8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customFormat="false" ht="23.85" hidden="false" customHeight="false" outlineLevel="0" collapsed="false">
      <c r="A700" s="2"/>
      <c r="B700" s="2"/>
      <c r="C700" s="3" t="s">
        <v>1638</v>
      </c>
      <c r="D700" s="3" t="s">
        <v>1327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" t="n">
        <v>64.25</v>
      </c>
      <c r="P700" s="1" t="n">
        <v>80.547668</v>
      </c>
      <c r="Q700" s="1" t="n">
        <v>57.6</v>
      </c>
      <c r="R700" s="1" t="n">
        <v>65.8125</v>
      </c>
      <c r="S700" s="1" t="n">
        <v>70.012268</v>
      </c>
      <c r="T700" s="1" t="n">
        <v>54.8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customFormat="false" ht="23.85" hidden="false" customHeight="false" outlineLevel="0" collapsed="false">
      <c r="A701" s="2"/>
      <c r="B701" s="2"/>
      <c r="C701" s="3" t="s">
        <v>1639</v>
      </c>
      <c r="D701" s="3" t="s">
        <v>1640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1" t="n">
        <v>64.25</v>
      </c>
      <c r="P701" s="1" t="n">
        <v>80.563049</v>
      </c>
      <c r="Q701" s="1" t="n">
        <v>57.7</v>
      </c>
      <c r="R701" s="1" t="n">
        <v>65.8125</v>
      </c>
      <c r="S701" s="1" t="n">
        <v>69.935364</v>
      </c>
      <c r="T701" s="1" t="n">
        <v>54.8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customFormat="false" ht="23.85" hidden="false" customHeight="false" outlineLevel="0" collapsed="false">
      <c r="A702" s="2"/>
      <c r="B702" s="2"/>
      <c r="C702" s="3" t="s">
        <v>1641</v>
      </c>
      <c r="D702" s="3" t="s">
        <v>1642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1" t="n">
        <v>64.3125</v>
      </c>
      <c r="P702" s="1" t="n">
        <v>80.801453</v>
      </c>
      <c r="Q702" s="1" t="n">
        <v>57.6</v>
      </c>
      <c r="R702" s="1" t="n">
        <v>65.875</v>
      </c>
      <c r="S702" s="1" t="n">
        <v>70.066101</v>
      </c>
      <c r="T702" s="1" t="n">
        <v>54.8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customFormat="false" ht="23.85" hidden="false" customHeight="false" outlineLevel="0" collapsed="false">
      <c r="A703" s="2"/>
      <c r="B703" s="2"/>
      <c r="C703" s="3" t="s">
        <v>1643</v>
      </c>
      <c r="D703" s="3" t="s">
        <v>1644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1" t="n">
        <v>64.3125</v>
      </c>
      <c r="P703" s="1" t="n">
        <v>80.478455</v>
      </c>
      <c r="Q703" s="1" t="n">
        <v>57.6</v>
      </c>
      <c r="R703" s="1" t="n">
        <v>65.875</v>
      </c>
      <c r="S703" s="1" t="n">
        <v>70.204498</v>
      </c>
      <c r="T703" s="1" t="n">
        <v>54.9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customFormat="false" ht="23.85" hidden="false" customHeight="false" outlineLevel="0" collapsed="false">
      <c r="A704" s="2"/>
      <c r="B704" s="2"/>
      <c r="C704" s="3" t="s">
        <v>1645</v>
      </c>
      <c r="D704" s="3" t="s">
        <v>1646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1" t="n">
        <v>64.3125</v>
      </c>
      <c r="P704" s="1" t="n">
        <v>80.547668</v>
      </c>
      <c r="Q704" s="1" t="n">
        <v>57.7</v>
      </c>
      <c r="R704" s="1" t="n">
        <v>65.875</v>
      </c>
      <c r="S704" s="1" t="n">
        <v>70.096863</v>
      </c>
      <c r="T704" s="1" t="n">
        <v>54.9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customFormat="false" ht="23.85" hidden="false" customHeight="false" outlineLevel="0" collapsed="false">
      <c r="A705" s="2"/>
      <c r="B705" s="2"/>
      <c r="C705" s="3" t="s">
        <v>1647</v>
      </c>
      <c r="D705" s="3" t="s">
        <v>1648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1" t="n">
        <v>64.375</v>
      </c>
      <c r="P705" s="1" t="n">
        <v>80.563049</v>
      </c>
      <c r="Q705" s="1" t="n">
        <v>57.7</v>
      </c>
      <c r="R705" s="1" t="n">
        <v>65.875</v>
      </c>
      <c r="S705" s="1" t="n">
        <v>70.089172</v>
      </c>
      <c r="T705" s="1" t="n">
        <v>54.9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customFormat="false" ht="23.85" hidden="false" customHeight="false" outlineLevel="0" collapsed="false">
      <c r="A706" s="2"/>
      <c r="B706" s="2"/>
      <c r="C706" s="3" t="s">
        <v>1649</v>
      </c>
      <c r="D706" s="3" t="s">
        <v>1650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1" t="n">
        <v>64.375</v>
      </c>
      <c r="P706" s="1" t="n">
        <v>80.40155</v>
      </c>
      <c r="Q706" s="1" t="n">
        <v>57.7</v>
      </c>
      <c r="R706" s="1" t="n">
        <v>65.9375</v>
      </c>
      <c r="S706" s="1" t="n">
        <v>70.273712</v>
      </c>
      <c r="T706" s="1" t="n">
        <v>55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customFormat="false" ht="23.85" hidden="false" customHeight="false" outlineLevel="0" collapsed="false">
      <c r="A707" s="2"/>
      <c r="B707" s="2"/>
      <c r="C707" s="3" t="s">
        <v>1651</v>
      </c>
      <c r="D707" s="3" t="s">
        <v>1652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1" t="n">
        <v>64.4375</v>
      </c>
      <c r="P707" s="1" t="n">
        <v>80.478455</v>
      </c>
      <c r="Q707" s="1" t="n">
        <v>57.7</v>
      </c>
      <c r="R707" s="1" t="n">
        <v>65.9375</v>
      </c>
      <c r="S707" s="1" t="n">
        <v>70.23526</v>
      </c>
      <c r="T707" s="1" t="n">
        <v>55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customFormat="false" ht="23.85" hidden="false" customHeight="false" outlineLevel="0" collapsed="false">
      <c r="A708" s="2"/>
      <c r="B708" s="2"/>
      <c r="C708" s="3" t="s">
        <v>1653</v>
      </c>
      <c r="D708" s="3" t="s">
        <v>1340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" t="n">
        <v>64.4375</v>
      </c>
      <c r="P708" s="1" t="n">
        <v>80.586121</v>
      </c>
      <c r="Q708" s="1" t="n">
        <v>57.7</v>
      </c>
      <c r="R708" s="1" t="n">
        <v>65.9375</v>
      </c>
      <c r="S708" s="1" t="n">
        <v>70.104553</v>
      </c>
      <c r="T708" s="1" t="n">
        <v>55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customFormat="false" ht="23.85" hidden="false" customHeight="false" outlineLevel="0" collapsed="false">
      <c r="A709" s="2"/>
      <c r="B709" s="2"/>
      <c r="C709" s="3" t="s">
        <v>1654</v>
      </c>
      <c r="D709" s="3" t="s">
        <v>1655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1" t="n">
        <v>64.5</v>
      </c>
      <c r="P709" s="1" t="n">
        <v>80.639954</v>
      </c>
      <c r="Q709" s="1" t="n">
        <v>57.7</v>
      </c>
      <c r="R709" s="1" t="n">
        <v>65.9375</v>
      </c>
      <c r="S709" s="1" t="n">
        <v>70.22757</v>
      </c>
      <c r="T709" s="1" t="n">
        <v>55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customFormat="false" ht="23.85" hidden="false" customHeight="false" outlineLevel="0" collapsed="false">
      <c r="A710" s="2"/>
      <c r="B710" s="2"/>
      <c r="C710" s="3" t="s">
        <v>1656</v>
      </c>
      <c r="D710" s="3" t="s">
        <v>1657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1" t="n">
        <v>64.5</v>
      </c>
      <c r="P710" s="1" t="n">
        <v>80.878357</v>
      </c>
      <c r="Q710" s="1" t="n">
        <v>57.7</v>
      </c>
      <c r="R710" s="1" t="n">
        <v>65.9375</v>
      </c>
      <c r="S710" s="1" t="n">
        <v>69.996887</v>
      </c>
      <c r="T710" s="1" t="n">
        <v>55.1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customFormat="false" ht="23.85" hidden="false" customHeight="false" outlineLevel="0" collapsed="false">
      <c r="A711" s="2"/>
      <c r="B711" s="2"/>
      <c r="C711" s="3" t="s">
        <v>1658</v>
      </c>
      <c r="D711" s="3" t="s">
        <v>1659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1" t="n">
        <v>64.5625</v>
      </c>
      <c r="P711" s="1" t="n">
        <v>80.763</v>
      </c>
      <c r="Q711" s="1" t="n">
        <v>57.8</v>
      </c>
      <c r="R711" s="1" t="n">
        <v>65.9375</v>
      </c>
      <c r="S711" s="1" t="n">
        <v>70.219879</v>
      </c>
      <c r="T711" s="1" t="n">
        <v>55.1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customFormat="false" ht="23.85" hidden="false" customHeight="false" outlineLevel="0" collapsed="false">
      <c r="A712" s="2"/>
      <c r="B712" s="2"/>
      <c r="C712" s="3" t="s">
        <v>1660</v>
      </c>
      <c r="D712" s="3" t="s">
        <v>1661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1" t="n">
        <v>64.5625</v>
      </c>
      <c r="P712" s="1" t="n">
        <v>80.609192</v>
      </c>
      <c r="Q712" s="1" t="n">
        <v>57.8</v>
      </c>
      <c r="R712" s="1" t="n">
        <v>65.9375</v>
      </c>
      <c r="S712" s="1" t="n">
        <v>70.23526</v>
      </c>
      <c r="T712" s="1" t="n">
        <v>55.1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customFormat="false" ht="23.85" hidden="false" customHeight="false" outlineLevel="0" collapsed="false">
      <c r="A713" s="2"/>
      <c r="B713" s="2"/>
      <c r="C713" s="3" t="s">
        <v>1662</v>
      </c>
      <c r="D713" s="3" t="s">
        <v>1663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" t="n">
        <v>64.625</v>
      </c>
      <c r="P713" s="1" t="n">
        <v>80.709167</v>
      </c>
      <c r="Q713" s="1" t="n">
        <v>57.8</v>
      </c>
      <c r="R713" s="1" t="n">
        <v>66</v>
      </c>
      <c r="S713" s="1" t="n">
        <v>70.23526</v>
      </c>
      <c r="T713" s="1" t="n">
        <v>55.1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customFormat="false" ht="23.85" hidden="false" customHeight="false" outlineLevel="0" collapsed="false">
      <c r="A714" s="2"/>
      <c r="B714" s="2"/>
      <c r="C714" s="3" t="s">
        <v>1664</v>
      </c>
      <c r="D714" s="3" t="s">
        <v>1665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1" t="n">
        <v>64.625</v>
      </c>
      <c r="P714" s="1" t="n">
        <v>80.701477</v>
      </c>
      <c r="Q714" s="1" t="n">
        <v>57.8</v>
      </c>
      <c r="R714" s="1" t="n">
        <v>66</v>
      </c>
      <c r="S714" s="1" t="n">
        <v>70.496735</v>
      </c>
      <c r="T714" s="1" t="n">
        <v>55.1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customFormat="false" ht="23.85" hidden="false" customHeight="false" outlineLevel="0" collapsed="false">
      <c r="A715" s="2"/>
      <c r="B715" s="2"/>
      <c r="C715" s="3" t="s">
        <v>1666</v>
      </c>
      <c r="D715" s="3" t="s">
        <v>1667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1" t="n">
        <v>64.6875</v>
      </c>
      <c r="P715" s="1" t="n">
        <v>80.870667</v>
      </c>
      <c r="Q715" s="1" t="n">
        <v>57.8</v>
      </c>
      <c r="R715" s="1" t="n">
        <v>66</v>
      </c>
      <c r="S715" s="1" t="n">
        <v>70.350616</v>
      </c>
      <c r="T715" s="1" t="n">
        <v>55.1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customFormat="false" ht="23.85" hidden="false" customHeight="false" outlineLevel="0" collapsed="false">
      <c r="A716" s="2"/>
      <c r="B716" s="2"/>
      <c r="C716" s="3" t="s">
        <v>1668</v>
      </c>
      <c r="D716" s="3" t="s">
        <v>1669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1" t="n">
        <v>64.75</v>
      </c>
      <c r="P716" s="1" t="n">
        <v>81.016754</v>
      </c>
      <c r="Q716" s="1" t="n">
        <v>57.8</v>
      </c>
      <c r="R716" s="1" t="n">
        <v>66.0625</v>
      </c>
      <c r="S716" s="1" t="n">
        <v>70.23526</v>
      </c>
      <c r="T716" s="1" t="n">
        <v>55.2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customFormat="false" ht="23.85" hidden="false" customHeight="false" outlineLevel="0" collapsed="false">
      <c r="A717" s="2"/>
      <c r="B717" s="2"/>
      <c r="C717" s="3" t="s">
        <v>1670</v>
      </c>
      <c r="D717" s="3" t="s">
        <v>1671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1" t="n">
        <v>64.75</v>
      </c>
      <c r="P717" s="1" t="n">
        <v>80.732239</v>
      </c>
      <c r="Q717" s="1" t="n">
        <v>57.8</v>
      </c>
      <c r="R717" s="1" t="n">
        <v>66.125</v>
      </c>
      <c r="S717" s="1" t="n">
        <v>70.22757</v>
      </c>
      <c r="T717" s="1" t="n">
        <v>55.2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customFormat="false" ht="23.85" hidden="false" customHeight="false" outlineLevel="0" collapsed="false">
      <c r="A718" s="2"/>
      <c r="B718" s="2"/>
      <c r="C718" s="3" t="s">
        <v>1672</v>
      </c>
      <c r="D718" s="3" t="s">
        <v>1673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" t="n">
        <v>64.8125</v>
      </c>
      <c r="P718" s="1" t="n">
        <v>80.93985</v>
      </c>
      <c r="Q718" s="1" t="n">
        <v>57.9</v>
      </c>
      <c r="R718" s="1" t="n">
        <v>66.125</v>
      </c>
      <c r="S718" s="1" t="n">
        <v>70.289093</v>
      </c>
      <c r="T718" s="1" t="n">
        <v>55.2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customFormat="false" ht="23.85" hidden="false" customHeight="false" outlineLevel="0" collapsed="false">
      <c r="A719" s="2"/>
      <c r="B719" s="2"/>
      <c r="C719" s="3" t="s">
        <v>1674</v>
      </c>
      <c r="D719" s="3" t="s">
        <v>1675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" t="n">
        <v>64.8125</v>
      </c>
      <c r="P719" s="1" t="n">
        <v>81.132111</v>
      </c>
      <c r="Q719" s="1" t="n">
        <v>57.9</v>
      </c>
      <c r="R719" s="1" t="n">
        <v>66.125</v>
      </c>
      <c r="S719" s="1" t="n">
        <v>70.442902</v>
      </c>
      <c r="T719" s="1" t="n">
        <v>55.3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customFormat="false" ht="23.85" hidden="false" customHeight="false" outlineLevel="0" collapsed="false">
      <c r="A720" s="2"/>
      <c r="B720" s="2"/>
      <c r="C720" s="3" t="s">
        <v>1676</v>
      </c>
      <c r="D720" s="3" t="s">
        <v>1677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" t="n">
        <v>64.875</v>
      </c>
      <c r="P720" s="1" t="n">
        <v>80.962921</v>
      </c>
      <c r="Q720" s="1" t="n">
        <v>58</v>
      </c>
      <c r="R720" s="1" t="n">
        <v>66.1875</v>
      </c>
      <c r="S720" s="1" t="n">
        <v>70.289093</v>
      </c>
      <c r="T720" s="1" t="n">
        <v>55.4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customFormat="false" ht="23.85" hidden="false" customHeight="false" outlineLevel="0" collapsed="false">
      <c r="A721" s="2"/>
      <c r="B721" s="2"/>
      <c r="C721" s="3" t="s">
        <v>1678</v>
      </c>
      <c r="D721" s="3" t="s">
        <v>1679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1" t="n">
        <v>64.875</v>
      </c>
      <c r="P721" s="1" t="n">
        <v>81.093658</v>
      </c>
      <c r="Q721" s="1" t="n">
        <v>57.9</v>
      </c>
      <c r="R721" s="1" t="n">
        <v>66.1875</v>
      </c>
      <c r="S721" s="1" t="n">
        <v>70.365997</v>
      </c>
      <c r="T721" s="1" t="n">
        <v>55.4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customFormat="false" ht="23.85" hidden="false" customHeight="false" outlineLevel="0" collapsed="false">
      <c r="A722" s="2"/>
      <c r="B722" s="2"/>
      <c r="C722" s="3" t="s">
        <v>1680</v>
      </c>
      <c r="D722" s="3" t="s">
        <v>1681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1" t="n">
        <v>64.9375</v>
      </c>
      <c r="P722" s="1" t="n">
        <v>81.085968</v>
      </c>
      <c r="Q722" s="1" t="n">
        <v>57.9</v>
      </c>
      <c r="R722" s="1" t="n">
        <v>66.25</v>
      </c>
      <c r="S722" s="1" t="n">
        <v>70.481354</v>
      </c>
      <c r="T722" s="1" t="n">
        <v>55.4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customFormat="false" ht="23.85" hidden="false" customHeight="false" outlineLevel="0" collapsed="false">
      <c r="A723" s="2"/>
      <c r="B723" s="2"/>
      <c r="C723" s="3" t="s">
        <v>1682</v>
      </c>
      <c r="D723" s="3" t="s">
        <v>1683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" t="n">
        <v>65</v>
      </c>
      <c r="P723" s="1" t="n">
        <v>80.985992</v>
      </c>
      <c r="Q723" s="1" t="n">
        <v>58</v>
      </c>
      <c r="R723" s="1" t="n">
        <v>66.25</v>
      </c>
      <c r="S723" s="1" t="n">
        <v>70.512115</v>
      </c>
      <c r="T723" s="1" t="n">
        <v>55.5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customFormat="false" ht="23.85" hidden="false" customHeight="false" outlineLevel="0" collapsed="false">
      <c r="A724" s="2"/>
      <c r="B724" s="2"/>
      <c r="C724" s="3" t="s">
        <v>1684</v>
      </c>
      <c r="D724" s="3" t="s">
        <v>1685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" t="n">
        <v>65.0625</v>
      </c>
      <c r="P724" s="1" t="n">
        <v>81.262848</v>
      </c>
      <c r="Q724" s="1" t="n">
        <v>58</v>
      </c>
      <c r="R724" s="1" t="n">
        <v>66.3125</v>
      </c>
      <c r="S724" s="1" t="n">
        <v>70.565948</v>
      </c>
      <c r="T724" s="1" t="n">
        <v>55.5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customFormat="false" ht="23.85" hidden="false" customHeight="false" outlineLevel="0" collapsed="false">
      <c r="A725" s="2"/>
      <c r="B725" s="2"/>
      <c r="C725" s="3" t="s">
        <v>1686</v>
      </c>
      <c r="D725" s="3" t="s">
        <v>1687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" t="n">
        <v>65.0625</v>
      </c>
      <c r="P725" s="1" t="n">
        <v>81.401276</v>
      </c>
      <c r="Q725" s="1" t="n">
        <v>58</v>
      </c>
      <c r="R725" s="1" t="n">
        <v>66.3125</v>
      </c>
      <c r="S725" s="1" t="n">
        <v>70.496735</v>
      </c>
      <c r="T725" s="1" t="n">
        <v>55.5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customFormat="false" ht="23.85" hidden="false" customHeight="false" outlineLevel="0" collapsed="false">
      <c r="A726" s="2"/>
      <c r="B726" s="2"/>
      <c r="C726" s="3" t="s">
        <v>756</v>
      </c>
      <c r="D726" s="3" t="s">
        <v>1688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" t="n">
        <v>65.125</v>
      </c>
      <c r="P726" s="1" t="n">
        <v>80.993683</v>
      </c>
      <c r="Q726" s="1" t="n">
        <v>58</v>
      </c>
      <c r="R726" s="1" t="n">
        <v>66.375</v>
      </c>
      <c r="S726" s="1" t="n">
        <v>70.573639</v>
      </c>
      <c r="T726" s="1" t="n">
        <v>55.5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customFormat="false" ht="23.85" hidden="false" customHeight="false" outlineLevel="0" collapsed="false">
      <c r="A727" s="2"/>
      <c r="B727" s="2"/>
      <c r="C727" s="3" t="s">
        <v>1689</v>
      </c>
      <c r="D727" s="3" t="s">
        <v>1690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1" t="n">
        <v>65.125</v>
      </c>
      <c r="P727" s="1" t="n">
        <v>81.285919</v>
      </c>
      <c r="Q727" s="1" t="n">
        <v>58.1</v>
      </c>
      <c r="R727" s="1" t="n">
        <v>66.375</v>
      </c>
      <c r="S727" s="1" t="n">
        <v>70.58902</v>
      </c>
      <c r="T727" s="1" t="n">
        <v>55.5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customFormat="false" ht="23.85" hidden="false" customHeight="false" outlineLevel="0" collapsed="false">
      <c r="A728" s="2"/>
      <c r="B728" s="2"/>
      <c r="C728" s="3" t="s">
        <v>1691</v>
      </c>
      <c r="D728" s="3" t="s">
        <v>1692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1" t="n">
        <v>65.1875</v>
      </c>
      <c r="P728" s="1" t="n">
        <v>81.224396</v>
      </c>
      <c r="Q728" s="1" t="n">
        <v>58.1</v>
      </c>
      <c r="R728" s="1" t="n">
        <v>66.4375</v>
      </c>
      <c r="S728" s="1" t="n">
        <v>70.696686</v>
      </c>
      <c r="T728" s="1" t="n">
        <v>55.5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customFormat="false" ht="23.85" hidden="false" customHeight="false" outlineLevel="0" collapsed="false">
      <c r="A729" s="2"/>
      <c r="B729" s="2"/>
      <c r="C729" s="3" t="s">
        <v>1693</v>
      </c>
      <c r="D729" s="3" t="s">
        <v>1694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1" t="n">
        <v>65.25</v>
      </c>
      <c r="P729" s="1" t="n">
        <v>81.455109</v>
      </c>
      <c r="Q729" s="1" t="n">
        <v>58.1</v>
      </c>
      <c r="R729" s="1" t="n">
        <v>66.4375</v>
      </c>
      <c r="S729" s="1" t="n">
        <v>70.496735</v>
      </c>
      <c r="T729" s="1" t="n">
        <v>55.5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customFormat="false" ht="23.85" hidden="false" customHeight="false" outlineLevel="0" collapsed="false">
      <c r="A730" s="2"/>
      <c r="B730" s="2"/>
      <c r="C730" s="3" t="s">
        <v>1695</v>
      </c>
      <c r="D730" s="3" t="s">
        <v>1696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1" t="n">
        <v>65.25</v>
      </c>
      <c r="P730" s="1" t="n">
        <v>81.278229</v>
      </c>
      <c r="Q730" s="1" t="n">
        <v>58.1</v>
      </c>
      <c r="R730" s="1" t="n">
        <v>66.4375</v>
      </c>
      <c r="S730" s="1" t="n">
        <v>70.489044</v>
      </c>
      <c r="T730" s="1" t="n">
        <v>55.6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customFormat="false" ht="23.85" hidden="false" customHeight="false" outlineLevel="0" collapsed="false">
      <c r="A731" s="2"/>
      <c r="B731" s="2"/>
      <c r="C731" s="3" t="s">
        <v>1697</v>
      </c>
      <c r="D731" s="3" t="s">
        <v>1698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1" t="n">
        <v>65.3125</v>
      </c>
      <c r="P731" s="1" t="n">
        <v>81.570465</v>
      </c>
      <c r="Q731" s="1" t="n">
        <v>58.1</v>
      </c>
      <c r="R731" s="1" t="n">
        <v>66.5</v>
      </c>
      <c r="S731" s="1" t="n">
        <v>70.604401</v>
      </c>
      <c r="T731" s="1" t="n">
        <v>55.6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customFormat="false" ht="23.85" hidden="false" customHeight="false" outlineLevel="0" collapsed="false">
      <c r="A732" s="2"/>
      <c r="B732" s="2"/>
      <c r="C732" s="3" t="s">
        <v>1699</v>
      </c>
      <c r="D732" s="3" t="s">
        <v>1700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1" t="n">
        <v>65.3125</v>
      </c>
      <c r="P732" s="1" t="n">
        <v>81.631958</v>
      </c>
      <c r="Q732" s="1" t="n">
        <v>58.1</v>
      </c>
      <c r="R732" s="1" t="n">
        <v>66.5</v>
      </c>
      <c r="S732" s="1" t="n">
        <v>70.58902</v>
      </c>
      <c r="T732" s="1" t="n">
        <v>55.7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customFormat="false" ht="23.85" hidden="false" customHeight="false" outlineLevel="0" collapsed="false">
      <c r="A733" s="2"/>
      <c r="B733" s="2"/>
      <c r="C733" s="3" t="s">
        <v>1701</v>
      </c>
      <c r="D733" s="3" t="s">
        <v>1702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1" t="n">
        <v>65.375</v>
      </c>
      <c r="P733" s="1" t="n">
        <v>81.655029</v>
      </c>
      <c r="Q733" s="1" t="n">
        <v>58.1</v>
      </c>
      <c r="R733" s="1" t="n">
        <v>66.5</v>
      </c>
      <c r="S733" s="1" t="n">
        <v>70.604401</v>
      </c>
      <c r="T733" s="1" t="n">
        <v>55.7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customFormat="false" ht="23.85" hidden="false" customHeight="false" outlineLevel="0" collapsed="false">
      <c r="A734" s="2"/>
      <c r="B734" s="2"/>
      <c r="C734" s="3" t="s">
        <v>1703</v>
      </c>
      <c r="D734" s="3" t="s">
        <v>1704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1" t="n">
        <v>65.375</v>
      </c>
      <c r="P734" s="1" t="n">
        <v>81.616577</v>
      </c>
      <c r="Q734" s="1" t="n">
        <v>58.1</v>
      </c>
      <c r="R734" s="1" t="n">
        <v>66.5625</v>
      </c>
      <c r="S734" s="1" t="n">
        <v>70.612091</v>
      </c>
      <c r="T734" s="1" t="n">
        <v>55.7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customFormat="false" ht="23.85" hidden="false" customHeight="false" outlineLevel="0" collapsed="false">
      <c r="A735" s="2"/>
      <c r="B735" s="2"/>
      <c r="C735" s="3" t="s">
        <v>1705</v>
      </c>
      <c r="D735" s="3" t="s">
        <v>1706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1" t="n">
        <v>65.375</v>
      </c>
      <c r="P735" s="1" t="n">
        <v>81.508942</v>
      </c>
      <c r="Q735" s="1" t="n">
        <v>58.2</v>
      </c>
      <c r="R735" s="1" t="n">
        <v>66.5625</v>
      </c>
      <c r="S735" s="1" t="n">
        <v>70.77359</v>
      </c>
      <c r="T735" s="1" t="n">
        <v>55.7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customFormat="false" ht="23.85" hidden="false" customHeight="false" outlineLevel="0" collapsed="false">
      <c r="A736" s="2"/>
      <c r="B736" s="2"/>
      <c r="C736" s="3" t="s">
        <v>1707</v>
      </c>
      <c r="D736" s="3" t="s">
        <v>1708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1" t="n">
        <v>65.4375</v>
      </c>
      <c r="P736" s="1" t="n">
        <v>81.455109</v>
      </c>
      <c r="Q736" s="1" t="n">
        <v>58.2</v>
      </c>
      <c r="R736" s="1" t="n">
        <v>66.625</v>
      </c>
      <c r="S736" s="1" t="n">
        <v>70.573639</v>
      </c>
      <c r="T736" s="1" t="n">
        <v>55.8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customFormat="false" ht="23.85" hidden="false" customHeight="false" outlineLevel="0" collapsed="false">
      <c r="A737" s="2"/>
      <c r="B737" s="2"/>
      <c r="C737" s="3" t="s">
        <v>1709</v>
      </c>
      <c r="D737" s="3" t="s">
        <v>1710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" t="n">
        <v>65.4375</v>
      </c>
      <c r="P737" s="1" t="n">
        <v>81.578156</v>
      </c>
      <c r="Q737" s="1" t="n">
        <v>58.2</v>
      </c>
      <c r="R737" s="1" t="n">
        <v>66.625</v>
      </c>
      <c r="S737" s="1" t="n">
        <v>70.888916</v>
      </c>
      <c r="T737" s="1" t="n">
        <v>55.8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customFormat="false" ht="23.85" hidden="false" customHeight="false" outlineLevel="0" collapsed="false">
      <c r="A738" s="2"/>
      <c r="B738" s="2"/>
      <c r="C738" s="3" t="s">
        <v>1711</v>
      </c>
      <c r="D738" s="3" t="s">
        <v>1712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1" t="n">
        <v>65.5</v>
      </c>
      <c r="P738" s="1" t="n">
        <v>81.624268</v>
      </c>
      <c r="Q738" s="1" t="n">
        <v>58.3</v>
      </c>
      <c r="R738" s="1" t="n">
        <v>66.625</v>
      </c>
      <c r="S738" s="1" t="n">
        <v>70.535187</v>
      </c>
      <c r="T738" s="1" t="n">
        <v>55.8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customFormat="false" ht="23.85" hidden="false" customHeight="false" outlineLevel="0" collapsed="false">
      <c r="A739" s="2"/>
      <c r="B739" s="2"/>
      <c r="C739" s="3" t="s">
        <v>1713</v>
      </c>
      <c r="D739" s="3" t="s">
        <v>1714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1" t="n">
        <v>65.5</v>
      </c>
      <c r="P739" s="1" t="n">
        <v>81.755005</v>
      </c>
      <c r="Q739" s="1" t="n">
        <v>58.2</v>
      </c>
      <c r="R739" s="1" t="n">
        <v>66.625</v>
      </c>
      <c r="S739" s="1" t="n">
        <v>70.665924</v>
      </c>
      <c r="T739" s="1" t="n">
        <v>55.8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customFormat="false" ht="23.85" hidden="false" customHeight="false" outlineLevel="0" collapsed="false">
      <c r="A740" s="2"/>
      <c r="B740" s="2"/>
      <c r="C740" s="3" t="s">
        <v>1715</v>
      </c>
      <c r="D740" s="3" t="s">
        <v>1716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" t="n">
        <v>65.5625</v>
      </c>
      <c r="P740" s="1" t="n">
        <v>81.693481</v>
      </c>
      <c r="Q740" s="1" t="n">
        <v>58.3</v>
      </c>
      <c r="R740" s="1" t="n">
        <v>66.625</v>
      </c>
      <c r="S740" s="1" t="n">
        <v>70.573639</v>
      </c>
      <c r="T740" s="1" t="n">
        <v>55.9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customFormat="false" ht="23.85" hidden="false" customHeight="false" outlineLevel="0" collapsed="false">
      <c r="A741" s="2"/>
      <c r="B741" s="2"/>
      <c r="C741" s="3" t="s">
        <v>1717</v>
      </c>
      <c r="D741" s="3" t="s">
        <v>1718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1" t="n">
        <v>65.5625</v>
      </c>
      <c r="P741" s="1" t="n">
        <v>81.67041</v>
      </c>
      <c r="Q741" s="1" t="n">
        <v>58.4</v>
      </c>
      <c r="R741" s="1" t="n">
        <v>66.625</v>
      </c>
      <c r="S741" s="1" t="n">
        <v>70.7659</v>
      </c>
      <c r="T741" s="1" t="n">
        <v>55.9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customFormat="false" ht="23.85" hidden="false" customHeight="false" outlineLevel="0" collapsed="false">
      <c r="A742" s="2"/>
      <c r="B742" s="2"/>
      <c r="C742" s="3" t="s">
        <v>1719</v>
      </c>
      <c r="D742" s="3" t="s">
        <v>1720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1" t="n">
        <v>65.625</v>
      </c>
      <c r="P742" s="1" t="n">
        <v>81.701172</v>
      </c>
      <c r="Q742" s="1" t="n">
        <v>58.3</v>
      </c>
      <c r="R742" s="1" t="n">
        <v>66.6875</v>
      </c>
      <c r="S742" s="1" t="n">
        <v>70.627472</v>
      </c>
      <c r="T742" s="1" t="n">
        <v>55.9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customFormat="false" ht="23.85" hidden="false" customHeight="false" outlineLevel="0" collapsed="false">
      <c r="A743" s="2"/>
      <c r="B743" s="2"/>
      <c r="C743" s="3" t="s">
        <v>1721</v>
      </c>
      <c r="D743" s="3" t="s">
        <v>1722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" t="n">
        <v>65.625</v>
      </c>
      <c r="P743" s="1" t="n">
        <v>81.762695</v>
      </c>
      <c r="Q743" s="1" t="n">
        <v>58.4</v>
      </c>
      <c r="R743" s="1" t="n">
        <v>66.625</v>
      </c>
      <c r="S743" s="1" t="n">
        <v>70.665924</v>
      </c>
      <c r="T743" s="1" t="n">
        <v>56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customFormat="false" ht="23.85" hidden="false" customHeight="false" outlineLevel="0" collapsed="false">
      <c r="A744" s="2"/>
      <c r="B744" s="2"/>
      <c r="C744" s="3" t="s">
        <v>1723</v>
      </c>
      <c r="D744" s="3" t="s">
        <v>1724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1" t="n">
        <v>65.6875</v>
      </c>
      <c r="P744" s="1" t="n">
        <v>81.947266</v>
      </c>
      <c r="Q744" s="1" t="n">
        <v>58.4</v>
      </c>
      <c r="R744" s="1" t="n">
        <v>66.6875</v>
      </c>
      <c r="S744" s="1" t="n">
        <v>70.650543</v>
      </c>
      <c r="T744" s="1" t="n">
        <v>56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customFormat="false" ht="23.85" hidden="false" customHeight="false" outlineLevel="0" collapsed="false">
      <c r="A745" s="2"/>
      <c r="B745" s="2"/>
      <c r="C745" s="3" t="s">
        <v>1725</v>
      </c>
      <c r="D745" s="3" t="s">
        <v>1726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" t="n">
        <v>65.6875</v>
      </c>
      <c r="P745" s="1" t="n">
        <v>82.039551</v>
      </c>
      <c r="Q745" s="1" t="n">
        <v>58.4</v>
      </c>
      <c r="R745" s="1" t="n">
        <v>66.6875</v>
      </c>
      <c r="S745" s="1" t="n">
        <v>70.635162</v>
      </c>
      <c r="T745" s="1" t="n">
        <v>56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customFormat="false" ht="23.85" hidden="false" customHeight="false" outlineLevel="0" collapsed="false">
      <c r="A746" s="2"/>
      <c r="B746" s="2"/>
      <c r="C746" s="3" t="s">
        <v>1727</v>
      </c>
      <c r="D746" s="3" t="s">
        <v>1728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1" t="n">
        <v>65.75</v>
      </c>
      <c r="P746" s="1" t="n">
        <v>81.885742</v>
      </c>
      <c r="Q746" s="1" t="n">
        <v>58.4</v>
      </c>
      <c r="R746" s="1" t="n">
        <v>66.6875</v>
      </c>
      <c r="S746" s="1" t="n">
        <v>70.650543</v>
      </c>
      <c r="T746" s="1" t="n">
        <v>56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customFormat="false" ht="23.85" hidden="false" customHeight="false" outlineLevel="0" collapsed="false">
      <c r="A747" s="2"/>
      <c r="B747" s="2"/>
      <c r="C747" s="3" t="s">
        <v>1729</v>
      </c>
      <c r="D747" s="3" t="s">
        <v>1730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1" t="n">
        <v>65.75</v>
      </c>
      <c r="P747" s="1" t="n">
        <v>81.84729</v>
      </c>
      <c r="Q747" s="1" t="n">
        <v>58.5</v>
      </c>
      <c r="R747" s="1" t="n">
        <v>66.75</v>
      </c>
      <c r="S747" s="1" t="n">
        <v>70.688995</v>
      </c>
      <c r="T747" s="1" t="n">
        <v>56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customFormat="false" ht="23.85" hidden="false" customHeight="false" outlineLevel="0" collapsed="false">
      <c r="A748" s="2"/>
      <c r="B748" s="2"/>
      <c r="C748" s="3" t="s">
        <v>1731</v>
      </c>
      <c r="D748" s="3" t="s">
        <v>1732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" t="n">
        <v>65.8125</v>
      </c>
      <c r="P748" s="1" t="n">
        <v>82.03186</v>
      </c>
      <c r="Q748" s="1" t="n">
        <v>58.5</v>
      </c>
      <c r="R748" s="1" t="n">
        <v>66.6875</v>
      </c>
      <c r="S748" s="1" t="n">
        <v>70.696686</v>
      </c>
      <c r="T748" s="1" t="n">
        <v>56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customFormat="false" ht="23.85" hidden="false" customHeight="false" outlineLevel="0" collapsed="false">
      <c r="A749" s="2"/>
      <c r="B749" s="2"/>
      <c r="C749" s="3" t="s">
        <v>1733</v>
      </c>
      <c r="D749" s="3" t="s">
        <v>1393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1" t="n">
        <v>65.8125</v>
      </c>
      <c r="P749" s="1" t="n">
        <v>81.931885</v>
      </c>
      <c r="Q749" s="1" t="n">
        <v>58.5</v>
      </c>
      <c r="R749" s="1" t="n">
        <v>66.6875</v>
      </c>
      <c r="S749" s="1" t="n">
        <v>70.650543</v>
      </c>
      <c r="T749" s="1" t="n">
        <v>56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customFormat="false" ht="23.85" hidden="false" customHeight="false" outlineLevel="0" collapsed="false">
      <c r="A750" s="2"/>
      <c r="B750" s="2"/>
      <c r="C750" s="3" t="s">
        <v>1734</v>
      </c>
      <c r="D750" s="3" t="s">
        <v>1735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1" t="n">
        <v>65.875</v>
      </c>
      <c r="P750" s="1" t="n">
        <v>82.316376</v>
      </c>
      <c r="Q750" s="1" t="n">
        <v>58.5</v>
      </c>
      <c r="R750" s="1" t="n">
        <v>66.6875</v>
      </c>
      <c r="S750" s="1" t="n">
        <v>70.727448</v>
      </c>
      <c r="T750" s="1" t="n">
        <v>56.1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customFormat="false" ht="23.85" hidden="false" customHeight="false" outlineLevel="0" collapsed="false">
      <c r="A751" s="2"/>
      <c r="B751" s="2"/>
      <c r="C751" s="3" t="s">
        <v>1736</v>
      </c>
      <c r="D751" s="3" t="s">
        <v>1737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1" t="n">
        <v>65.9375</v>
      </c>
      <c r="P751" s="1" t="n">
        <v>82.185669</v>
      </c>
      <c r="Q751" s="1" t="n">
        <v>58.5</v>
      </c>
      <c r="R751" s="1" t="n">
        <v>66.6875</v>
      </c>
      <c r="S751" s="1" t="n">
        <v>70.650543</v>
      </c>
      <c r="T751" s="1" t="n">
        <v>56.1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customFormat="false" ht="23.85" hidden="false" customHeight="false" outlineLevel="0" collapsed="false">
      <c r="A752" s="2"/>
      <c r="B752" s="2"/>
      <c r="C752" s="3" t="s">
        <v>1738</v>
      </c>
      <c r="D752" s="3" t="s">
        <v>1739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1" t="n">
        <v>65.9375</v>
      </c>
      <c r="P752" s="1" t="n">
        <v>82.170288</v>
      </c>
      <c r="Q752" s="1" t="n">
        <v>58.5</v>
      </c>
      <c r="R752" s="1" t="n">
        <v>66.6875</v>
      </c>
      <c r="S752" s="1" t="n">
        <v>70.565948</v>
      </c>
      <c r="T752" s="1" t="n">
        <v>56.1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customFormat="false" ht="23.85" hidden="false" customHeight="false" outlineLevel="0" collapsed="false">
      <c r="A753" s="2"/>
      <c r="B753" s="2"/>
      <c r="C753" s="3" t="s">
        <v>1740</v>
      </c>
      <c r="D753" s="3" t="s">
        <v>1399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1" t="n">
        <v>66</v>
      </c>
      <c r="P753" s="1" t="n">
        <v>82.277954</v>
      </c>
      <c r="Q753" s="1" t="n">
        <v>58.6</v>
      </c>
      <c r="R753" s="1" t="n">
        <v>66.6875</v>
      </c>
      <c r="S753" s="1" t="n">
        <v>70.527496</v>
      </c>
      <c r="T753" s="1" t="n">
        <v>56.2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customFormat="false" ht="23.85" hidden="false" customHeight="false" outlineLevel="0" collapsed="false">
      <c r="A754" s="2"/>
      <c r="B754" s="2"/>
      <c r="C754" s="3" t="s">
        <v>1741</v>
      </c>
      <c r="D754" s="3" t="s">
        <v>1742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1" t="n">
        <v>66.0625</v>
      </c>
      <c r="P754" s="1" t="n">
        <v>82.485565</v>
      </c>
      <c r="Q754" s="1" t="n">
        <v>58.6</v>
      </c>
      <c r="R754" s="1" t="n">
        <v>66.625</v>
      </c>
      <c r="S754" s="1" t="n">
        <v>70.812012</v>
      </c>
      <c r="T754" s="1" t="n">
        <v>56.2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customFormat="false" ht="23.85" hidden="false" customHeight="false" outlineLevel="0" collapsed="false">
      <c r="A755" s="2"/>
      <c r="B755" s="2"/>
      <c r="C755" s="3" t="s">
        <v>1743</v>
      </c>
      <c r="D755" s="3" t="s">
        <v>1744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1" t="n">
        <v>66.0625</v>
      </c>
      <c r="P755" s="1" t="n">
        <v>82.331757</v>
      </c>
      <c r="Q755" s="1" t="n">
        <v>58.6</v>
      </c>
      <c r="R755" s="1" t="n">
        <v>66.625</v>
      </c>
      <c r="S755" s="1" t="n">
        <v>70.427521</v>
      </c>
      <c r="T755" s="1" t="n">
        <v>56.2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customFormat="false" ht="23.85" hidden="false" customHeight="false" outlineLevel="0" collapsed="false">
      <c r="A756" s="2"/>
      <c r="B756" s="2"/>
      <c r="C756" s="3" t="s">
        <v>1745</v>
      </c>
      <c r="D756" s="3" t="s">
        <v>1746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1" t="n">
        <v>66.125</v>
      </c>
      <c r="P756" s="1" t="n">
        <v>82.285645</v>
      </c>
      <c r="Q756" s="1" t="n">
        <v>58.6</v>
      </c>
      <c r="R756" s="1" t="n">
        <v>66.625</v>
      </c>
      <c r="S756" s="1" t="n">
        <v>70.527496</v>
      </c>
      <c r="T756" s="1" t="n">
        <v>56.2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customFormat="false" ht="23.85" hidden="false" customHeight="false" outlineLevel="0" collapsed="false">
      <c r="A757" s="2"/>
      <c r="B757" s="2"/>
      <c r="C757" s="3" t="s">
        <v>1747</v>
      </c>
      <c r="D757" s="3" t="s">
        <v>1748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" t="n">
        <v>66.1875</v>
      </c>
      <c r="P757" s="1" t="n">
        <v>82.424042</v>
      </c>
      <c r="Q757" s="1" t="n">
        <v>58.7</v>
      </c>
      <c r="R757" s="1" t="n">
        <v>66.625</v>
      </c>
      <c r="S757" s="1" t="n">
        <v>70.435211</v>
      </c>
      <c r="T757" s="1" t="n">
        <v>56.2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customFormat="false" ht="23.85" hidden="false" customHeight="false" outlineLevel="0" collapsed="false">
      <c r="A758" s="2"/>
      <c r="B758" s="2"/>
      <c r="C758" s="3" t="s">
        <v>1749</v>
      </c>
      <c r="D758" s="3" t="s">
        <v>1750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1" t="n">
        <v>66.25</v>
      </c>
      <c r="P758" s="1" t="n">
        <v>82.408661</v>
      </c>
      <c r="Q758" s="1" t="n">
        <v>58.6</v>
      </c>
      <c r="R758" s="1" t="n">
        <v>66.5625</v>
      </c>
      <c r="S758" s="1" t="n">
        <v>70.312164</v>
      </c>
      <c r="T758" s="1" t="n">
        <v>56.3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customFormat="false" ht="23.85" hidden="false" customHeight="false" outlineLevel="0" collapsed="false">
      <c r="A759" s="2"/>
      <c r="B759" s="2"/>
      <c r="C759" s="3" t="s">
        <v>1751</v>
      </c>
      <c r="D759" s="3" t="s">
        <v>1752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1" t="n">
        <v>66.3125</v>
      </c>
      <c r="P759" s="1" t="n">
        <v>82.362518</v>
      </c>
      <c r="Q759" s="1" t="n">
        <v>58.7</v>
      </c>
      <c r="R759" s="1" t="n">
        <v>66.5625</v>
      </c>
      <c r="S759" s="1" t="n">
        <v>70.504425</v>
      </c>
      <c r="T759" s="1" t="n">
        <v>56.3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customFormat="false" ht="23.85" hidden="false" customHeight="false" outlineLevel="0" collapsed="false">
      <c r="A760" s="2"/>
      <c r="B760" s="2"/>
      <c r="C760" s="3" t="s">
        <v>1753</v>
      </c>
      <c r="D760" s="3" t="s">
        <v>1754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1" t="n">
        <v>66.3125</v>
      </c>
      <c r="P760" s="1" t="n">
        <v>82.431732</v>
      </c>
      <c r="Q760" s="1" t="n">
        <v>58.7</v>
      </c>
      <c r="R760" s="1" t="n">
        <v>66.5</v>
      </c>
      <c r="S760" s="1" t="n">
        <v>70.442902</v>
      </c>
      <c r="T760" s="1" t="n">
        <v>56.3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customFormat="false" ht="23.85" hidden="false" customHeight="false" outlineLevel="0" collapsed="false">
      <c r="A761" s="2"/>
      <c r="B761" s="2"/>
      <c r="C761" s="3" t="s">
        <v>1755</v>
      </c>
      <c r="D761" s="3" t="s">
        <v>1756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1" t="n">
        <v>66.375</v>
      </c>
      <c r="P761" s="1" t="n">
        <v>82.600922</v>
      </c>
      <c r="Q761" s="1" t="n">
        <v>58.8</v>
      </c>
      <c r="R761" s="1" t="n">
        <v>66.5</v>
      </c>
      <c r="S761" s="1" t="n">
        <v>70.489044</v>
      </c>
      <c r="T761" s="1" t="n">
        <v>56.3</v>
      </c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customFormat="false" ht="23.85" hidden="false" customHeight="false" outlineLevel="0" collapsed="false">
      <c r="A762" s="2"/>
      <c r="B762" s="2"/>
      <c r="C762" s="3" t="s">
        <v>1757</v>
      </c>
      <c r="D762" s="3" t="s">
        <v>1758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" t="n">
        <v>66.4375</v>
      </c>
      <c r="P762" s="1" t="n">
        <v>82.585541</v>
      </c>
      <c r="Q762" s="1" t="n">
        <v>58.7</v>
      </c>
      <c r="R762" s="1" t="n">
        <v>66.4375</v>
      </c>
      <c r="S762" s="1" t="n">
        <v>70.581329</v>
      </c>
      <c r="T762" s="1" t="n">
        <v>56.3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customFormat="false" ht="23.85" hidden="false" customHeight="false" outlineLevel="0" collapsed="false">
      <c r="A763" s="2"/>
      <c r="B763" s="2"/>
      <c r="C763" s="3" t="s">
        <v>1759</v>
      </c>
      <c r="D763" s="3" t="s">
        <v>1413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1" t="n">
        <v>66.5</v>
      </c>
      <c r="P763" s="1" t="n">
        <v>82.75473</v>
      </c>
      <c r="Q763" s="1" t="n">
        <v>58.8</v>
      </c>
      <c r="R763" s="1" t="n">
        <v>66.4375</v>
      </c>
      <c r="S763" s="1" t="n">
        <v>70.512115</v>
      </c>
      <c r="T763" s="1" t="n">
        <v>56.3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customFormat="false" ht="23.85" hidden="false" customHeight="false" outlineLevel="0" collapsed="false">
      <c r="A764" s="2"/>
      <c r="B764" s="2"/>
      <c r="C764" s="3" t="s">
        <v>1760</v>
      </c>
      <c r="D764" s="3" t="s">
        <v>1761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1" t="n">
        <v>66.5625</v>
      </c>
      <c r="P764" s="1" t="n">
        <v>82.723969</v>
      </c>
      <c r="Q764" s="1" t="n">
        <v>58.8</v>
      </c>
      <c r="R764" s="1" t="n">
        <v>66.375</v>
      </c>
      <c r="S764" s="1" t="n">
        <v>70.381378</v>
      </c>
      <c r="T764" s="1" t="n">
        <v>56.3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customFormat="false" ht="23.85" hidden="false" customHeight="false" outlineLevel="0" collapsed="false">
      <c r="A765" s="2"/>
      <c r="B765" s="2"/>
      <c r="C765" s="3" t="s">
        <v>1762</v>
      </c>
      <c r="D765" s="3" t="s">
        <v>1763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1" t="n">
        <v>66.625</v>
      </c>
      <c r="P765" s="1" t="n">
        <v>82.893158</v>
      </c>
      <c r="Q765" s="1" t="n">
        <v>58.8</v>
      </c>
      <c r="R765" s="1" t="n">
        <v>66.375</v>
      </c>
      <c r="S765" s="1" t="n">
        <v>70.258331</v>
      </c>
      <c r="T765" s="1" t="n">
        <v>56.3</v>
      </c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customFormat="false" ht="23.85" hidden="false" customHeight="false" outlineLevel="0" collapsed="false">
      <c r="A766" s="2"/>
      <c r="B766" s="2"/>
      <c r="C766" s="3" t="s">
        <v>1764</v>
      </c>
      <c r="D766" s="3" t="s">
        <v>1765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1" t="n">
        <v>66.75</v>
      </c>
      <c r="P766" s="1" t="n">
        <v>82.862396</v>
      </c>
      <c r="Q766" s="1" t="n">
        <v>58.8</v>
      </c>
      <c r="R766" s="1" t="n">
        <v>66.3125</v>
      </c>
      <c r="S766" s="1" t="n">
        <v>70.281403</v>
      </c>
      <c r="T766" s="1" t="n">
        <v>56.3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customFormat="false" ht="23.85" hidden="false" customHeight="false" outlineLevel="0" collapsed="false">
      <c r="A767" s="2"/>
      <c r="B767" s="2"/>
      <c r="C767" s="3" t="s">
        <v>794</v>
      </c>
      <c r="D767" s="3" t="s">
        <v>1766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1" t="n">
        <v>66.8125</v>
      </c>
      <c r="P767" s="1" t="n">
        <v>82.816254</v>
      </c>
      <c r="Q767" s="1" t="n">
        <v>58.9</v>
      </c>
      <c r="R767" s="1" t="n">
        <v>66.3125</v>
      </c>
      <c r="S767" s="1" t="n">
        <v>70.281403</v>
      </c>
      <c r="T767" s="1" t="n">
        <v>56.4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customFormat="false" ht="23.85" hidden="false" customHeight="false" outlineLevel="0" collapsed="false">
      <c r="A768" s="2"/>
      <c r="B768" s="2"/>
      <c r="C768" s="3" t="s">
        <v>1767</v>
      </c>
      <c r="D768" s="3" t="s">
        <v>1768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1" t="n">
        <v>66.875</v>
      </c>
      <c r="P768" s="1" t="n">
        <v>82.885468</v>
      </c>
      <c r="Q768" s="1" t="n">
        <v>58.9</v>
      </c>
      <c r="R768" s="1" t="n">
        <v>66.25</v>
      </c>
      <c r="S768" s="1" t="n">
        <v>70.535187</v>
      </c>
      <c r="T768" s="1" t="n">
        <v>56.4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customFormat="false" ht="23.85" hidden="false" customHeight="false" outlineLevel="0" collapsed="false">
      <c r="A769" s="2"/>
      <c r="B769" s="2"/>
      <c r="C769" s="3" t="s">
        <v>1769</v>
      </c>
      <c r="D769" s="3" t="s">
        <v>1770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1" t="n">
        <v>67</v>
      </c>
      <c r="P769" s="1" t="n">
        <v>83.077698</v>
      </c>
      <c r="Q769" s="1" t="n">
        <v>59</v>
      </c>
      <c r="R769" s="1" t="n">
        <v>66.25</v>
      </c>
      <c r="S769" s="1" t="n">
        <v>70.396759</v>
      </c>
      <c r="T769" s="1" t="n">
        <v>56.4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customFormat="false" ht="23.85" hidden="false" customHeight="false" outlineLevel="0" collapsed="false">
      <c r="A770" s="2"/>
      <c r="B770" s="2"/>
      <c r="C770" s="3" t="s">
        <v>1771</v>
      </c>
      <c r="D770" s="3" t="s">
        <v>1772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1" t="n">
        <v>67.0625</v>
      </c>
      <c r="P770" s="1" t="n">
        <v>83.185364</v>
      </c>
      <c r="Q770" s="1" t="n">
        <v>59</v>
      </c>
      <c r="R770" s="1" t="n">
        <v>66.1875</v>
      </c>
      <c r="S770" s="1" t="n">
        <v>70.266022</v>
      </c>
      <c r="T770" s="1" t="n">
        <v>56.4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customFormat="false" ht="23.85" hidden="false" customHeight="false" outlineLevel="0" collapsed="false">
      <c r="A771" s="2"/>
      <c r="B771" s="2"/>
      <c r="C771" s="3" t="s">
        <v>1773</v>
      </c>
      <c r="D771" s="3" t="s">
        <v>1774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1" t="n">
        <v>67.125</v>
      </c>
      <c r="P771" s="1" t="n">
        <v>83.423767</v>
      </c>
      <c r="Q771" s="1" t="n">
        <v>59</v>
      </c>
      <c r="R771" s="1" t="n">
        <v>66.1875</v>
      </c>
      <c r="S771" s="1" t="n">
        <v>70.23526</v>
      </c>
      <c r="T771" s="1" t="n">
        <v>56.4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customFormat="false" ht="23.85" hidden="false" customHeight="false" outlineLevel="0" collapsed="false">
      <c r="A772" s="2"/>
      <c r="B772" s="2"/>
      <c r="C772" s="3" t="s">
        <v>1775</v>
      </c>
      <c r="D772" s="3" t="s">
        <v>1776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" t="n">
        <v>67.1875</v>
      </c>
      <c r="P772" s="1" t="n">
        <v>83.423767</v>
      </c>
      <c r="Q772" s="1" t="n">
        <v>59.1</v>
      </c>
      <c r="R772" s="1" t="n">
        <v>66.125</v>
      </c>
      <c r="S772" s="1" t="n">
        <v>70.150665</v>
      </c>
      <c r="T772" s="1" t="n">
        <v>56.4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customFormat="false" ht="23.85" hidden="false" customHeight="false" outlineLevel="0" collapsed="false">
      <c r="A773" s="2"/>
      <c r="B773" s="2"/>
      <c r="C773" s="3" t="s">
        <v>1777</v>
      </c>
      <c r="D773" s="3" t="s">
        <v>1778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1" t="n">
        <v>67.3125</v>
      </c>
      <c r="P773" s="1" t="n">
        <v>83.585266</v>
      </c>
      <c r="Q773" s="1" t="n">
        <v>59</v>
      </c>
      <c r="R773" s="1" t="n">
        <v>66.125</v>
      </c>
      <c r="S773" s="1" t="n">
        <v>70.22757</v>
      </c>
      <c r="T773" s="1" t="n">
        <v>56.4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customFormat="false" ht="23.85" hidden="false" customHeight="false" outlineLevel="0" collapsed="false">
      <c r="A774" s="2"/>
      <c r="B774" s="2"/>
      <c r="C774" s="3" t="s">
        <v>1779</v>
      </c>
      <c r="D774" s="3" t="s">
        <v>1780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1" t="n">
        <v>67.375</v>
      </c>
      <c r="P774" s="1" t="n">
        <v>83.66983</v>
      </c>
      <c r="Q774" s="1" t="n">
        <v>59.1</v>
      </c>
      <c r="R774" s="1" t="n">
        <v>66.125</v>
      </c>
      <c r="S774" s="1" t="n">
        <v>70.250641</v>
      </c>
      <c r="T774" s="1" t="n">
        <v>56.4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customFormat="false" ht="23.85" hidden="false" customHeight="false" outlineLevel="0" collapsed="false">
      <c r="A775" s="2"/>
      <c r="B775" s="2"/>
      <c r="C775" s="3" t="s">
        <v>1781</v>
      </c>
      <c r="D775" s="3" t="s">
        <v>1782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1" t="n">
        <v>67.5</v>
      </c>
      <c r="P775" s="1" t="n">
        <v>83.600647</v>
      </c>
      <c r="Q775" s="1" t="n">
        <v>59.2</v>
      </c>
      <c r="R775" s="1" t="n">
        <v>66.0625</v>
      </c>
      <c r="S775" s="1" t="n">
        <v>70.135284</v>
      </c>
      <c r="T775" s="1" t="n">
        <v>56.4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customFormat="false" ht="23.85" hidden="false" customHeight="false" outlineLevel="0" collapsed="false">
      <c r="A776" s="2"/>
      <c r="B776" s="2"/>
      <c r="C776" s="3" t="s">
        <v>1783</v>
      </c>
      <c r="D776" s="3" t="s">
        <v>1784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1" t="n">
        <v>67.5625</v>
      </c>
      <c r="P776" s="1" t="n">
        <v>83.708282</v>
      </c>
      <c r="Q776" s="1" t="n">
        <v>59.2</v>
      </c>
      <c r="R776" s="1" t="n">
        <v>66.0625</v>
      </c>
      <c r="S776" s="1" t="n">
        <v>70.273712</v>
      </c>
      <c r="T776" s="1" t="n">
        <v>56.5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customFormat="false" ht="23.85" hidden="false" customHeight="false" outlineLevel="0" collapsed="false">
      <c r="A777" s="2"/>
      <c r="B777" s="2"/>
      <c r="C777" s="3" t="s">
        <v>1785</v>
      </c>
      <c r="D777" s="3" t="s">
        <v>1786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1" t="n">
        <v>67.625</v>
      </c>
      <c r="P777" s="1" t="n">
        <v>83.808258</v>
      </c>
      <c r="Q777" s="1" t="n">
        <v>59.2</v>
      </c>
      <c r="R777" s="1" t="n">
        <v>66.0625</v>
      </c>
      <c r="S777" s="1" t="n">
        <v>70.189117</v>
      </c>
      <c r="T777" s="1" t="n">
        <v>56.5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customFormat="false" ht="23.85" hidden="false" customHeight="false" outlineLevel="0" collapsed="false">
      <c r="A778" s="2"/>
      <c r="B778" s="2"/>
      <c r="C778" s="3" t="s">
        <v>1787</v>
      </c>
      <c r="D778" s="3" t="s">
        <v>1435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" t="n">
        <v>67.6875</v>
      </c>
      <c r="P778" s="1" t="n">
        <v>84.008209</v>
      </c>
      <c r="Q778" s="1" t="n">
        <v>59.3</v>
      </c>
      <c r="R778" s="1" t="n">
        <v>66</v>
      </c>
      <c r="S778" s="1" t="n">
        <v>70.096863</v>
      </c>
      <c r="T778" s="1" t="n">
        <v>56.5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customFormat="false" ht="23.85" hidden="false" customHeight="false" outlineLevel="0" collapsed="false">
      <c r="A779" s="2"/>
      <c r="B779" s="2"/>
      <c r="C779" s="3" t="s">
        <v>805</v>
      </c>
      <c r="D779" s="3" t="s">
        <v>1788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1" t="n">
        <v>67.8125</v>
      </c>
      <c r="P779" s="1" t="n">
        <v>84.02359</v>
      </c>
      <c r="Q779" s="1" t="n">
        <v>59.3</v>
      </c>
      <c r="R779" s="1" t="n">
        <v>66</v>
      </c>
      <c r="S779" s="1" t="n">
        <v>70.004578</v>
      </c>
      <c r="T779" s="1" t="n">
        <v>56.5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customFormat="false" ht="23.85" hidden="false" customHeight="false" outlineLevel="0" collapsed="false">
      <c r="A780" s="2"/>
      <c r="B780" s="2"/>
      <c r="C780" s="3" t="s">
        <v>1789</v>
      </c>
      <c r="D780" s="3" t="s">
        <v>1790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1" t="n">
        <v>67.875</v>
      </c>
      <c r="P780" s="1" t="n">
        <v>84.031281</v>
      </c>
      <c r="Q780" s="1" t="n">
        <v>59.4</v>
      </c>
      <c r="R780" s="1" t="n">
        <v>66</v>
      </c>
      <c r="S780" s="1" t="n">
        <v>70.127594</v>
      </c>
      <c r="T780" s="1" t="n">
        <v>56.5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customFormat="false" ht="23.85" hidden="false" customHeight="false" outlineLevel="0" collapsed="false">
      <c r="A781" s="2"/>
      <c r="B781" s="2"/>
      <c r="C781" s="3" t="s">
        <v>1791</v>
      </c>
      <c r="D781" s="3" t="s">
        <v>1792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1" t="n">
        <v>67.9375</v>
      </c>
      <c r="P781" s="1" t="n">
        <v>84.338867</v>
      </c>
      <c r="Q781" s="1" t="n">
        <v>59.4</v>
      </c>
      <c r="R781" s="1" t="n">
        <v>66</v>
      </c>
      <c r="S781" s="1" t="n">
        <v>70.104553</v>
      </c>
      <c r="T781" s="1" t="n">
        <v>56.5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customFormat="false" ht="23.85" hidden="false" customHeight="false" outlineLevel="0" collapsed="false">
      <c r="A782" s="2"/>
      <c r="B782" s="2"/>
      <c r="C782" s="3" t="s">
        <v>1793</v>
      </c>
      <c r="D782" s="3" t="s">
        <v>1794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1" t="n">
        <v>68.0625</v>
      </c>
      <c r="P782" s="1" t="n">
        <v>84.20047</v>
      </c>
      <c r="Q782" s="1" t="n">
        <v>59.4</v>
      </c>
      <c r="R782" s="1" t="n">
        <v>65.9375</v>
      </c>
      <c r="S782" s="1" t="n">
        <v>70.073792</v>
      </c>
      <c r="T782" s="1" t="n">
        <v>56.6</v>
      </c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customFormat="false" ht="23.85" hidden="false" customHeight="false" outlineLevel="0" collapsed="false">
      <c r="A783" s="2"/>
      <c r="B783" s="2"/>
      <c r="C783" s="3" t="s">
        <v>1795</v>
      </c>
      <c r="D783" s="3" t="s">
        <v>1796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" t="n">
        <v>68.1875</v>
      </c>
      <c r="P783" s="1" t="n">
        <v>84.231232</v>
      </c>
      <c r="Q783" s="1" t="n">
        <v>59.5</v>
      </c>
      <c r="R783" s="1" t="n">
        <v>65.9375</v>
      </c>
      <c r="S783" s="1" t="n">
        <v>70.066101</v>
      </c>
      <c r="T783" s="1" t="n">
        <v>56.5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customFormat="false" ht="23.85" hidden="false" customHeight="false" outlineLevel="0" collapsed="false">
      <c r="A784" s="2"/>
      <c r="B784" s="2"/>
      <c r="C784" s="3" t="s">
        <v>1797</v>
      </c>
      <c r="D784" s="3" t="s">
        <v>1798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1" t="n">
        <v>68.25</v>
      </c>
      <c r="P784" s="1" t="n">
        <v>84.261993</v>
      </c>
      <c r="Q784" s="1" t="n">
        <v>59.5</v>
      </c>
      <c r="R784" s="1" t="n">
        <v>65.9375</v>
      </c>
      <c r="S784" s="1" t="n">
        <v>69.86615</v>
      </c>
      <c r="T784" s="1" t="n">
        <v>56.5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customFormat="false" ht="23.85" hidden="false" customHeight="false" outlineLevel="0" collapsed="false">
      <c r="A785" s="2"/>
      <c r="B785" s="2"/>
      <c r="C785" s="3" t="s">
        <v>1799</v>
      </c>
      <c r="D785" s="3" t="s">
        <v>1800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1" t="n">
        <v>68.3125</v>
      </c>
      <c r="P785" s="1" t="n">
        <v>84.508057</v>
      </c>
      <c r="Q785" s="1" t="n">
        <v>59.5</v>
      </c>
      <c r="R785" s="1" t="n">
        <v>65.9375</v>
      </c>
      <c r="S785" s="1" t="n">
        <v>70.112244</v>
      </c>
      <c r="T785" s="1" t="n">
        <v>56.5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customFormat="false" ht="23.85" hidden="false" customHeight="false" outlineLevel="0" collapsed="false">
      <c r="A786" s="2"/>
      <c r="B786" s="2"/>
      <c r="C786" s="3" t="s">
        <v>1801</v>
      </c>
      <c r="D786" s="3" t="s">
        <v>1802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1" t="n">
        <v>68.4375</v>
      </c>
      <c r="P786" s="1" t="n">
        <v>84.646484</v>
      </c>
      <c r="Q786" s="1" t="n">
        <v>59.6</v>
      </c>
      <c r="R786" s="1" t="n">
        <v>65.9375</v>
      </c>
      <c r="S786" s="1" t="n">
        <v>70.073792</v>
      </c>
      <c r="T786" s="1" t="n">
        <v>56.6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customFormat="false" ht="23.85" hidden="false" customHeight="false" outlineLevel="0" collapsed="false">
      <c r="A787" s="2"/>
      <c r="B787" s="2"/>
      <c r="C787" s="3" t="s">
        <v>1803</v>
      </c>
      <c r="D787" s="3" t="s">
        <v>1451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1" t="n">
        <v>68.5</v>
      </c>
      <c r="P787" s="1" t="n">
        <v>84.56189</v>
      </c>
      <c r="Q787" s="1" t="n">
        <v>59.6</v>
      </c>
      <c r="R787" s="1" t="n">
        <v>65.9375</v>
      </c>
      <c r="S787" s="1" t="n">
        <v>69.966125</v>
      </c>
      <c r="T787" s="1" t="n">
        <v>56.7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customFormat="false" ht="23.85" hidden="false" customHeight="false" outlineLevel="0" collapsed="false">
      <c r="A788" s="2"/>
      <c r="B788" s="2"/>
      <c r="C788" s="3" t="s">
        <v>1804</v>
      </c>
      <c r="D788" s="3" t="s">
        <v>1805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1" t="n">
        <v>68.5625</v>
      </c>
      <c r="P788" s="1" t="n">
        <v>84.684937</v>
      </c>
      <c r="Q788" s="1" t="n">
        <v>59.6</v>
      </c>
      <c r="R788" s="1" t="n">
        <v>65.9375</v>
      </c>
      <c r="S788" s="1" t="n">
        <v>70.019958</v>
      </c>
      <c r="T788" s="1" t="n">
        <v>56.7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customFormat="false" ht="23.85" hidden="false" customHeight="false" outlineLevel="0" collapsed="false">
      <c r="A789" s="2"/>
      <c r="B789" s="2"/>
      <c r="C789" s="3" t="s">
        <v>1806</v>
      </c>
      <c r="D789" s="3" t="s">
        <v>1807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1" t="n">
        <v>68.6875</v>
      </c>
      <c r="P789" s="1" t="n">
        <v>84.907959</v>
      </c>
      <c r="Q789" s="1" t="n">
        <v>59.7</v>
      </c>
      <c r="R789" s="1" t="n">
        <v>65.9375</v>
      </c>
      <c r="S789" s="1" t="n">
        <v>70.181427</v>
      </c>
      <c r="T789" s="1" t="n">
        <v>56.7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customFormat="false" ht="23.85" hidden="false" customHeight="false" outlineLevel="0" collapsed="false">
      <c r="A790" s="2"/>
      <c r="B790" s="2"/>
      <c r="C790" s="3" t="s">
        <v>817</v>
      </c>
      <c r="D790" s="3" t="s">
        <v>1808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" t="n">
        <v>68.75</v>
      </c>
      <c r="P790" s="1" t="n">
        <v>84.823364</v>
      </c>
      <c r="Q790" s="1" t="n">
        <v>59.7</v>
      </c>
      <c r="R790" s="1" t="n">
        <v>65.9375</v>
      </c>
      <c r="S790" s="1" t="n">
        <v>70.24295</v>
      </c>
      <c r="T790" s="1" t="n">
        <v>56.7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customFormat="false" ht="23.85" hidden="false" customHeight="false" outlineLevel="0" collapsed="false">
      <c r="A791" s="2"/>
      <c r="B791" s="2"/>
      <c r="C791" s="3" t="s">
        <v>1809</v>
      </c>
      <c r="D791" s="3" t="s">
        <v>1810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" t="n">
        <v>68.8125</v>
      </c>
      <c r="P791" s="1" t="n">
        <v>84.915649</v>
      </c>
      <c r="Q791" s="1" t="n">
        <v>59.7</v>
      </c>
      <c r="R791" s="1" t="n">
        <v>65.9375</v>
      </c>
      <c r="S791" s="1" t="n">
        <v>70.112244</v>
      </c>
      <c r="T791" s="1" t="n">
        <v>56.7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customFormat="false" ht="23.85" hidden="false" customHeight="false" outlineLevel="0" collapsed="false">
      <c r="A792" s="2"/>
      <c r="B792" s="2"/>
      <c r="C792" s="3" t="s">
        <v>1811</v>
      </c>
      <c r="D792" s="3" t="s">
        <v>1812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" t="n">
        <v>68.875</v>
      </c>
      <c r="P792" s="1" t="n">
        <v>84.900269</v>
      </c>
      <c r="Q792" s="1" t="n">
        <v>59.8</v>
      </c>
      <c r="R792" s="1" t="n">
        <v>65.9375</v>
      </c>
      <c r="S792" s="1" t="n">
        <v>70.012268</v>
      </c>
      <c r="T792" s="1" t="n">
        <v>56.7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customFormat="false" ht="23.85" hidden="false" customHeight="false" outlineLevel="0" collapsed="false">
      <c r="A793" s="2"/>
      <c r="B793" s="2"/>
      <c r="C793" s="3" t="s">
        <v>1813</v>
      </c>
      <c r="D793" s="3" t="s">
        <v>1814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1" t="n">
        <v>68.9375</v>
      </c>
      <c r="P793" s="1" t="n">
        <v>85.130951</v>
      </c>
      <c r="Q793" s="1" t="n">
        <v>59.8</v>
      </c>
      <c r="R793" s="1" t="n">
        <v>65.9375</v>
      </c>
      <c r="S793" s="1" t="n">
        <v>70.119904</v>
      </c>
      <c r="T793" s="1" t="n">
        <v>56.8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customFormat="false" ht="23.85" hidden="false" customHeight="false" outlineLevel="0" collapsed="false">
      <c r="A794" s="2"/>
      <c r="B794" s="2"/>
      <c r="C794" s="3" t="s">
        <v>1815</v>
      </c>
      <c r="D794" s="3" t="s">
        <v>1816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1" t="n">
        <v>69</v>
      </c>
      <c r="P794" s="1" t="n">
        <v>85.28476</v>
      </c>
      <c r="Q794" s="1" t="n">
        <v>59.9</v>
      </c>
      <c r="R794" s="1" t="n">
        <v>65.9375</v>
      </c>
      <c r="S794" s="1" t="n">
        <v>70.158356</v>
      </c>
      <c r="T794" s="1" t="n">
        <v>56.8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customFormat="false" ht="23.85" hidden="false" customHeight="false" outlineLevel="0" collapsed="false">
      <c r="A795" s="2"/>
      <c r="B795" s="2"/>
      <c r="C795" s="3" t="s">
        <v>1817</v>
      </c>
      <c r="D795" s="3" t="s">
        <v>1818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1" t="n">
        <v>69.125</v>
      </c>
      <c r="P795" s="1" t="n">
        <v>85.061737</v>
      </c>
      <c r="Q795" s="1" t="n">
        <v>59.9</v>
      </c>
      <c r="R795" s="1" t="n">
        <v>65.9375</v>
      </c>
      <c r="S795" s="1" t="n">
        <v>70.158356</v>
      </c>
      <c r="T795" s="1" t="n">
        <v>56.8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customFormat="false" ht="23.85" hidden="false" customHeight="false" outlineLevel="0" collapsed="false">
      <c r="A796" s="2"/>
      <c r="B796" s="2"/>
      <c r="C796" s="3" t="s">
        <v>1819</v>
      </c>
      <c r="D796" s="3" t="s">
        <v>1464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1" t="n">
        <v>69.1875</v>
      </c>
      <c r="P796" s="1" t="n">
        <v>85.384735</v>
      </c>
      <c r="Q796" s="1" t="n">
        <v>60</v>
      </c>
      <c r="R796" s="1" t="n">
        <v>65.9375</v>
      </c>
      <c r="S796" s="1" t="n">
        <v>70.166046</v>
      </c>
      <c r="T796" s="1" t="n">
        <v>56.8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customFormat="false" ht="23.85" hidden="false" customHeight="false" outlineLevel="0" collapsed="false">
      <c r="A797" s="2"/>
      <c r="B797" s="2"/>
      <c r="C797" s="3" t="s">
        <v>1820</v>
      </c>
      <c r="D797" s="3" t="s">
        <v>1821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1" t="n">
        <v>69.25</v>
      </c>
      <c r="P797" s="1" t="n">
        <v>85.30014</v>
      </c>
      <c r="Q797" s="1" t="n">
        <v>60</v>
      </c>
      <c r="R797" s="1" t="n">
        <v>65.9375</v>
      </c>
      <c r="S797" s="1" t="n">
        <v>69.966125</v>
      </c>
      <c r="T797" s="1" t="n">
        <v>56.8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customFormat="false" ht="23.85" hidden="false" customHeight="false" outlineLevel="0" collapsed="false">
      <c r="A798" s="2"/>
      <c r="B798" s="2"/>
      <c r="C798" s="3" t="s">
        <v>1822</v>
      </c>
      <c r="D798" s="3" t="s">
        <v>1823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1" t="n">
        <v>69.3125</v>
      </c>
      <c r="P798" s="1" t="n">
        <v>85.253998</v>
      </c>
      <c r="Q798" s="1" t="n">
        <v>60</v>
      </c>
      <c r="R798" s="1" t="n">
        <v>65.9375</v>
      </c>
      <c r="S798" s="1" t="n">
        <v>70.458282</v>
      </c>
      <c r="T798" s="1" t="n">
        <v>56.8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customFormat="false" ht="23.85" hidden="false" customHeight="false" outlineLevel="0" collapsed="false">
      <c r="A799" s="2"/>
      <c r="B799" s="2"/>
      <c r="C799" s="3" t="s">
        <v>1824</v>
      </c>
      <c r="D799" s="3" t="s">
        <v>1825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" t="n">
        <v>69.4375</v>
      </c>
      <c r="P799" s="1" t="n">
        <v>85.507782</v>
      </c>
      <c r="Q799" s="1" t="n">
        <v>60</v>
      </c>
      <c r="R799" s="1" t="n">
        <v>66</v>
      </c>
      <c r="S799" s="1" t="n">
        <v>70.258331</v>
      </c>
      <c r="T799" s="1" t="n">
        <v>56.9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customFormat="false" ht="23.85" hidden="false" customHeight="false" outlineLevel="0" collapsed="false">
      <c r="A800" s="2"/>
      <c r="B800" s="2"/>
      <c r="C800" s="3" t="s">
        <v>1826</v>
      </c>
      <c r="D800" s="3" t="s">
        <v>1827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1" t="n">
        <v>69.4375</v>
      </c>
      <c r="P800" s="1" t="n">
        <v>85.776917</v>
      </c>
      <c r="Q800" s="1" t="n">
        <v>60.1</v>
      </c>
      <c r="R800" s="1" t="n">
        <v>66</v>
      </c>
      <c r="S800" s="1" t="n">
        <v>70.212189</v>
      </c>
      <c r="T800" s="1" t="n">
        <v>56.9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customFormat="false" ht="23.85" hidden="false" customHeight="false" outlineLevel="0" collapsed="false">
      <c r="A801" s="2"/>
      <c r="B801" s="2"/>
      <c r="C801" s="3" t="s">
        <v>1828</v>
      </c>
      <c r="D801" s="3" t="s">
        <v>1829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1" t="n">
        <v>69.5</v>
      </c>
      <c r="P801" s="1" t="n">
        <v>85.869202</v>
      </c>
      <c r="Q801" s="1" t="n">
        <v>60.1</v>
      </c>
      <c r="R801" s="1" t="n">
        <v>66</v>
      </c>
      <c r="S801" s="1" t="n">
        <v>70.273712</v>
      </c>
      <c r="T801" s="1" t="n">
        <v>56.9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customFormat="false" ht="23.85" hidden="false" customHeight="false" outlineLevel="0" collapsed="false">
      <c r="A802" s="2"/>
      <c r="B802" s="2"/>
      <c r="C802" s="2"/>
      <c r="D802" s="3" t="s">
        <v>1830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" t="n">
        <v>66</v>
      </c>
      <c r="S802" s="1" t="n">
        <v>70.273712</v>
      </c>
      <c r="T802" s="1" t="n">
        <v>56.9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customFormat="false" ht="23.85" hidden="false" customHeight="false" outlineLevel="0" collapsed="false">
      <c r="A803" s="2"/>
      <c r="B803" s="2"/>
      <c r="C803" s="2"/>
      <c r="D803" s="3" t="s">
        <v>1831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" t="n">
        <v>66</v>
      </c>
      <c r="S803" s="1" t="n">
        <v>70.358307</v>
      </c>
      <c r="T803" s="1" t="n">
        <v>56.9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customFormat="false" ht="23.85" hidden="false" customHeight="false" outlineLevel="0" collapsed="false">
      <c r="A804" s="2"/>
      <c r="B804" s="2"/>
      <c r="C804" s="2"/>
      <c r="D804" s="3" t="s">
        <v>1832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 t="n">
        <v>66</v>
      </c>
      <c r="S804" s="1" t="n">
        <v>70.450592</v>
      </c>
      <c r="T804" s="1" t="n">
        <v>56.9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customFormat="false" ht="23.85" hidden="false" customHeight="false" outlineLevel="0" collapsed="false">
      <c r="A805" s="2"/>
      <c r="B805" s="2"/>
      <c r="C805" s="2"/>
      <c r="D805" s="3" t="s">
        <v>1833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 t="n">
        <v>66</v>
      </c>
      <c r="S805" s="1" t="n">
        <v>70.435211</v>
      </c>
      <c r="T805" s="1" t="n">
        <v>56.9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customFormat="false" ht="23.85" hidden="false" customHeight="false" outlineLevel="0" collapsed="false">
      <c r="A806" s="2"/>
      <c r="B806" s="2"/>
      <c r="C806" s="2"/>
      <c r="D806" s="3" t="s">
        <v>1834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" t="n">
        <v>66</v>
      </c>
      <c r="S806" s="1" t="n">
        <v>70.196808</v>
      </c>
      <c r="T806" s="1" t="n">
        <v>56.9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customFormat="false" ht="23.85" hidden="false" customHeight="false" outlineLevel="0" collapsed="false">
      <c r="A807" s="2"/>
      <c r="B807" s="2"/>
      <c r="C807" s="2"/>
      <c r="D807" s="3" t="s">
        <v>1835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" t="n">
        <v>66</v>
      </c>
      <c r="S807" s="1" t="n">
        <v>70.335236</v>
      </c>
      <c r="T807" s="1" t="n">
        <v>57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customFormat="false" ht="23.85" hidden="false" customHeight="false" outlineLevel="0" collapsed="false">
      <c r="A808" s="2"/>
      <c r="B808" s="2"/>
      <c r="C808" s="2"/>
      <c r="D808" s="3" t="s">
        <v>1836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" t="n">
        <v>66</v>
      </c>
      <c r="S808" s="1" t="n">
        <v>70.396759</v>
      </c>
      <c r="T808" s="1" t="n">
        <v>57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customFormat="false" ht="23.85" hidden="false" customHeight="false" outlineLevel="0" collapsed="false">
      <c r="A809" s="2"/>
      <c r="B809" s="2"/>
      <c r="C809" s="2"/>
      <c r="D809" s="3" t="s">
        <v>1837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 t="n">
        <v>66.0625</v>
      </c>
      <c r="S809" s="1" t="n">
        <v>70.404449</v>
      </c>
      <c r="T809" s="1" t="n">
        <v>57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customFormat="false" ht="23.85" hidden="false" customHeight="false" outlineLevel="0" collapsed="false">
      <c r="A810" s="2"/>
      <c r="B810" s="2"/>
      <c r="C810" s="2"/>
      <c r="D810" s="3" t="s">
        <v>1838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" t="n">
        <v>66.0625</v>
      </c>
      <c r="S810" s="1" t="n">
        <v>70.58902</v>
      </c>
      <c r="T810" s="1" t="n">
        <v>57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customFormat="false" ht="23.85" hidden="false" customHeight="false" outlineLevel="0" collapsed="false">
      <c r="A811" s="2"/>
      <c r="B811" s="2"/>
      <c r="C811" s="2"/>
      <c r="D811" s="3" t="s">
        <v>1839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" t="n">
        <v>66.0625</v>
      </c>
      <c r="S811" s="1" t="n">
        <v>70.258331</v>
      </c>
      <c r="T811" s="1" t="n">
        <v>57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customFormat="false" ht="23.85" hidden="false" customHeight="false" outlineLevel="0" collapsed="false">
      <c r="A812" s="2"/>
      <c r="B812" s="2"/>
      <c r="C812" s="2"/>
      <c r="D812" s="3" t="s">
        <v>1488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 t="n">
        <v>66.0625</v>
      </c>
      <c r="S812" s="1" t="n">
        <v>70.535187</v>
      </c>
      <c r="T812" s="1" t="n">
        <v>57.1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customFormat="false" ht="23.85" hidden="false" customHeight="false" outlineLevel="0" collapsed="false">
      <c r="A813" s="2"/>
      <c r="B813" s="2"/>
      <c r="C813" s="2"/>
      <c r="D813" s="3" t="s">
        <v>1840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" t="n">
        <v>66.125</v>
      </c>
      <c r="S813" s="1" t="n">
        <v>70.404449</v>
      </c>
      <c r="T813" s="1" t="n">
        <v>57.1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customFormat="false" ht="23.85" hidden="false" customHeight="false" outlineLevel="0" collapsed="false">
      <c r="A814" s="2"/>
      <c r="B814" s="2"/>
      <c r="C814" s="2"/>
      <c r="D814" s="3" t="s">
        <v>1841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 t="n">
        <v>66.125</v>
      </c>
      <c r="S814" s="1" t="n">
        <v>70.619781</v>
      </c>
      <c r="T814" s="1" t="n">
        <v>57.1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customFormat="false" ht="23.85" hidden="false" customHeight="false" outlineLevel="0" collapsed="false">
      <c r="A815" s="2"/>
      <c r="B815" s="2"/>
      <c r="C815" s="2"/>
      <c r="D815" s="3" t="s">
        <v>1492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" t="n">
        <v>66.125</v>
      </c>
      <c r="S815" s="1" t="n">
        <v>70.542877</v>
      </c>
      <c r="T815" s="1" t="n">
        <v>57.1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customFormat="false" ht="23.85" hidden="false" customHeight="false" outlineLevel="0" collapsed="false">
      <c r="A816" s="2"/>
      <c r="B816" s="2"/>
      <c r="C816" s="2"/>
      <c r="D816" s="3" t="s">
        <v>1842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" t="n">
        <v>66.125</v>
      </c>
      <c r="S816" s="1" t="n">
        <v>70.450592</v>
      </c>
      <c r="T816" s="1" t="n">
        <v>57.1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customFormat="false" ht="23.85" hidden="false" customHeight="false" outlineLevel="0" collapsed="false">
      <c r="A817" s="2"/>
      <c r="B817" s="2"/>
      <c r="C817" s="2"/>
      <c r="D817" s="3" t="s">
        <v>1843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" t="n">
        <v>66.125</v>
      </c>
      <c r="S817" s="1" t="n">
        <v>70.404449</v>
      </c>
      <c r="T817" s="1" t="n">
        <v>57.1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customFormat="false" ht="23.85" hidden="false" customHeight="false" outlineLevel="0" collapsed="false">
      <c r="A818" s="2"/>
      <c r="B818" s="2"/>
      <c r="C818" s="2"/>
      <c r="D818" s="3" t="s">
        <v>1844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" t="n">
        <v>66.1875</v>
      </c>
      <c r="S818" s="1" t="n">
        <v>70.696686</v>
      </c>
      <c r="T818" s="1" t="n">
        <v>57.1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customFormat="false" ht="23.85" hidden="false" customHeight="false" outlineLevel="0" collapsed="false">
      <c r="A819" s="2"/>
      <c r="B819" s="2"/>
      <c r="C819" s="2"/>
      <c r="D819" s="3" t="s">
        <v>1845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" t="n">
        <v>66.1875</v>
      </c>
      <c r="S819" s="1" t="n">
        <v>70.512115</v>
      </c>
      <c r="T819" s="1" t="n">
        <v>57.2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customFormat="false" ht="23.85" hidden="false" customHeight="false" outlineLevel="0" collapsed="false">
      <c r="A820" s="2"/>
      <c r="B820" s="2"/>
      <c r="C820" s="2"/>
      <c r="D820" s="3" t="s">
        <v>1846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" t="n">
        <v>66.1875</v>
      </c>
      <c r="S820" s="1" t="n">
        <v>70.581329</v>
      </c>
      <c r="T820" s="1" t="n">
        <v>57.2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customFormat="false" ht="23.85" hidden="false" customHeight="false" outlineLevel="0" collapsed="false">
      <c r="A821" s="2"/>
      <c r="B821" s="2"/>
      <c r="C821" s="2"/>
      <c r="D821" s="3" t="s">
        <v>1501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 t="n">
        <v>66.1875</v>
      </c>
      <c r="S821" s="1" t="n">
        <v>70.581329</v>
      </c>
      <c r="T821" s="1" t="n">
        <v>57.2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customFormat="false" ht="23.85" hidden="false" customHeight="false" outlineLevel="0" collapsed="false">
      <c r="A822" s="2"/>
      <c r="B822" s="2"/>
      <c r="C822" s="2"/>
      <c r="D822" s="3" t="s">
        <v>1847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" t="n">
        <v>66.1875</v>
      </c>
      <c r="S822" s="1" t="n">
        <v>70.535187</v>
      </c>
      <c r="T822" s="1" t="n">
        <v>57.2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customFormat="false" ht="23.85" hidden="false" customHeight="false" outlineLevel="0" collapsed="false">
      <c r="A823" s="2"/>
      <c r="B823" s="2"/>
      <c r="C823" s="2"/>
      <c r="D823" s="3" t="s">
        <v>1848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" t="n">
        <v>66.1875</v>
      </c>
      <c r="S823" s="1" t="n">
        <v>70.542877</v>
      </c>
      <c r="T823" s="1" t="n">
        <v>57.2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customFormat="false" ht="23.85" hidden="false" customHeight="false" outlineLevel="0" collapsed="false">
      <c r="A824" s="2"/>
      <c r="B824" s="2"/>
      <c r="C824" s="2"/>
      <c r="D824" s="3" t="s">
        <v>1849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" t="n">
        <v>66.1875</v>
      </c>
      <c r="S824" s="1" t="n">
        <v>70.450592</v>
      </c>
      <c r="T824" s="1" t="n">
        <v>57.3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customFormat="false" ht="23.85" hidden="false" customHeight="false" outlineLevel="0" collapsed="false">
      <c r="A825" s="2"/>
      <c r="B825" s="2"/>
      <c r="C825" s="2"/>
      <c r="D825" s="3" t="s">
        <v>1850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" t="n">
        <v>66.1875</v>
      </c>
      <c r="S825" s="1" t="n">
        <v>70.481354</v>
      </c>
      <c r="T825" s="1" t="n">
        <v>57.3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customFormat="false" ht="23.85" hidden="false" customHeight="false" outlineLevel="0" collapsed="false">
      <c r="A826" s="2"/>
      <c r="B826" s="2"/>
      <c r="C826" s="2"/>
      <c r="D826" s="3" t="s">
        <v>1851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" t="n">
        <v>66.1875</v>
      </c>
      <c r="S826" s="1" t="n">
        <v>70.389069</v>
      </c>
      <c r="T826" s="1" t="n">
        <v>57.3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customFormat="false" ht="23.85" hidden="false" customHeight="false" outlineLevel="0" collapsed="false">
      <c r="A827" s="2"/>
      <c r="B827" s="2"/>
      <c r="C827" s="2"/>
      <c r="D827" s="3" t="s">
        <v>1510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" t="n">
        <v>66.1875</v>
      </c>
      <c r="S827" s="1" t="n">
        <v>70.481354</v>
      </c>
      <c r="T827" s="1" t="n">
        <v>57.3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customFormat="false" ht="23.85" hidden="false" customHeight="false" outlineLevel="0" collapsed="false">
      <c r="A828" s="2"/>
      <c r="B828" s="2"/>
      <c r="C828" s="2"/>
      <c r="D828" s="3" t="s">
        <v>1852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" t="n">
        <v>66.1875</v>
      </c>
      <c r="S828" s="1" t="n">
        <v>70.473663</v>
      </c>
      <c r="T828" s="1" t="n">
        <v>57.3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customFormat="false" ht="23.85" hidden="false" customHeight="false" outlineLevel="0" collapsed="false">
      <c r="A829" s="2"/>
      <c r="B829" s="2"/>
      <c r="C829" s="2"/>
      <c r="D829" s="3" t="s">
        <v>1853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" t="n">
        <v>66.1875</v>
      </c>
      <c r="S829" s="1" t="n">
        <v>70.296783</v>
      </c>
      <c r="T829" s="1" t="n">
        <v>57.3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customFormat="false" ht="23.85" hidden="false" customHeight="false" outlineLevel="0" collapsed="false">
      <c r="A830" s="2"/>
      <c r="B830" s="2"/>
      <c r="C830" s="2"/>
      <c r="D830" s="3" t="s">
        <v>1854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" t="n">
        <v>66.125</v>
      </c>
      <c r="S830" s="1" t="n">
        <v>70.266022</v>
      </c>
      <c r="T830" s="1" t="n">
        <v>57.2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customFormat="false" ht="23.85" hidden="false" customHeight="false" outlineLevel="0" collapsed="false">
      <c r="A831" s="2"/>
      <c r="B831" s="2"/>
      <c r="C831" s="2"/>
      <c r="D831" s="3" t="s">
        <v>1855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" t="n">
        <v>66.125</v>
      </c>
      <c r="S831" s="1" t="n">
        <v>70.396759</v>
      </c>
      <c r="T831" s="1" t="n">
        <v>57.3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customFormat="false" ht="23.85" hidden="false" customHeight="false" outlineLevel="0" collapsed="false">
      <c r="A832" s="2"/>
      <c r="B832" s="2"/>
      <c r="C832" s="2"/>
      <c r="D832" s="3" t="s">
        <v>1856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" t="n">
        <v>66.125</v>
      </c>
      <c r="S832" s="1" t="n">
        <v>70.389069</v>
      </c>
      <c r="T832" s="1" t="n">
        <v>57.4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customFormat="false" ht="23.85" hidden="false" customHeight="false" outlineLevel="0" collapsed="false">
      <c r="A833" s="2"/>
      <c r="B833" s="2"/>
      <c r="C833" s="2"/>
      <c r="D833" s="3" t="s">
        <v>1857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 t="n">
        <v>66.125</v>
      </c>
      <c r="S833" s="1" t="n">
        <v>70.273712</v>
      </c>
      <c r="T833" s="1" t="n">
        <v>57.4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customFormat="false" ht="23.85" hidden="false" customHeight="false" outlineLevel="0" collapsed="false">
      <c r="A834" s="2"/>
      <c r="B834" s="2"/>
      <c r="C834" s="2"/>
      <c r="D834" s="3" t="s">
        <v>1858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" t="n">
        <v>66.125</v>
      </c>
      <c r="S834" s="1" t="n">
        <v>70.250641</v>
      </c>
      <c r="T834" s="1" t="n">
        <v>57.4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customFormat="false" ht="23.85" hidden="false" customHeight="false" outlineLevel="0" collapsed="false">
      <c r="A835" s="2"/>
      <c r="B835" s="2"/>
      <c r="C835" s="2"/>
      <c r="D835" s="3" t="s">
        <v>1859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" t="n">
        <v>66.0625</v>
      </c>
      <c r="S835" s="1" t="n">
        <v>70.273712</v>
      </c>
      <c r="T835" s="1" t="n">
        <v>57.3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customFormat="false" ht="23.85" hidden="false" customHeight="false" outlineLevel="0" collapsed="false">
      <c r="A836" s="2"/>
      <c r="B836" s="2"/>
      <c r="C836" s="2"/>
      <c r="D836" s="3" t="s">
        <v>1860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" t="n">
        <v>66.0625</v>
      </c>
      <c r="S836" s="1" t="n">
        <v>70.327545</v>
      </c>
      <c r="T836" s="1" t="n">
        <v>57.4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customFormat="false" ht="23.85" hidden="false" customHeight="false" outlineLevel="0" collapsed="false">
      <c r="A837" s="2"/>
      <c r="B837" s="2"/>
      <c r="C837" s="2"/>
      <c r="D837" s="3" t="s">
        <v>1861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" t="n">
        <v>66</v>
      </c>
      <c r="S837" s="1" t="n">
        <v>70.358307</v>
      </c>
      <c r="T837" s="1" t="n">
        <v>57.4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customFormat="false" ht="23.85" hidden="false" customHeight="false" outlineLevel="0" collapsed="false">
      <c r="A838" s="2"/>
      <c r="B838" s="2"/>
      <c r="C838" s="2"/>
      <c r="D838" s="3" t="s">
        <v>1862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" t="n">
        <v>66</v>
      </c>
      <c r="S838" s="1" t="n">
        <v>70.181427</v>
      </c>
      <c r="T838" s="1" t="n">
        <v>57.4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customFormat="false" ht="23.85" hidden="false" customHeight="false" outlineLevel="0" collapsed="false">
      <c r="A839" s="2"/>
      <c r="B839" s="2"/>
      <c r="C839" s="2"/>
      <c r="D839" s="3" t="s">
        <v>1863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" t="n">
        <v>66</v>
      </c>
      <c r="S839" s="1" t="n">
        <v>70.196808</v>
      </c>
      <c r="T839" s="1" t="n">
        <v>57.4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customFormat="false" ht="23.85" hidden="false" customHeight="false" outlineLevel="0" collapsed="false">
      <c r="A840" s="2"/>
      <c r="B840" s="2"/>
      <c r="C840" s="2"/>
      <c r="D840" s="3" t="s">
        <v>1864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" t="n">
        <v>66</v>
      </c>
      <c r="S840" s="1" t="n">
        <v>70.24295</v>
      </c>
      <c r="T840" s="1" t="n">
        <v>57.4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customFormat="false" ht="23.85" hidden="false" customHeight="false" outlineLevel="0" collapsed="false">
      <c r="A841" s="2"/>
      <c r="B841" s="2"/>
      <c r="C841" s="2"/>
      <c r="D841" s="3" t="s">
        <v>1865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" t="n">
        <v>65.9375</v>
      </c>
      <c r="S841" s="1" t="n">
        <v>70.158356</v>
      </c>
      <c r="T841" s="1" t="n">
        <v>57.4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customFormat="false" ht="23.85" hidden="false" customHeight="false" outlineLevel="0" collapsed="false">
      <c r="A842" s="2"/>
      <c r="B842" s="2"/>
      <c r="C842" s="2"/>
      <c r="D842" s="3" t="s">
        <v>1866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" t="n">
        <v>65.9375</v>
      </c>
      <c r="S842" s="1" t="n">
        <v>70.135284</v>
      </c>
      <c r="T842" s="1" t="n">
        <v>57.4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customFormat="false" ht="23.85" hidden="false" customHeight="false" outlineLevel="0" collapsed="false">
      <c r="A843" s="2"/>
      <c r="B843" s="2"/>
      <c r="C843" s="2"/>
      <c r="D843" s="3" t="s">
        <v>1867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" t="n">
        <v>65.9375</v>
      </c>
      <c r="S843" s="1" t="n">
        <v>70.22757</v>
      </c>
      <c r="T843" s="1" t="n">
        <v>57.4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customFormat="false" ht="23.85" hidden="false" customHeight="false" outlineLevel="0" collapsed="false">
      <c r="A844" s="2"/>
      <c r="B844" s="2"/>
      <c r="C844" s="2"/>
      <c r="D844" s="3" t="s">
        <v>1868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" t="n">
        <v>65.9375</v>
      </c>
      <c r="S844" s="1" t="n">
        <v>70.073792</v>
      </c>
      <c r="T844" s="1" t="n">
        <v>57.4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customFormat="false" ht="23.85" hidden="false" customHeight="false" outlineLevel="0" collapsed="false">
      <c r="A845" s="2"/>
      <c r="B845" s="2"/>
      <c r="C845" s="2"/>
      <c r="D845" s="3" t="s">
        <v>1869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" t="n">
        <v>65.875</v>
      </c>
      <c r="S845" s="1" t="n">
        <v>70.181427</v>
      </c>
      <c r="T845" s="1" t="n">
        <v>57.4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customFormat="false" ht="23.85" hidden="false" customHeight="false" outlineLevel="0" collapsed="false">
      <c r="A846" s="2"/>
      <c r="B846" s="2"/>
      <c r="C846" s="2"/>
      <c r="D846" s="3" t="s">
        <v>1870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" t="n">
        <v>65.875</v>
      </c>
      <c r="S846" s="1" t="n">
        <v>70.22757</v>
      </c>
      <c r="T846" s="1" t="n">
        <v>57.4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customFormat="false" ht="23.85" hidden="false" customHeight="false" outlineLevel="0" collapsed="false">
      <c r="A847" s="2"/>
      <c r="B847" s="2"/>
      <c r="C847" s="2"/>
      <c r="D847" s="3" t="s">
        <v>1871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 t="n">
        <v>65.875</v>
      </c>
      <c r="S847" s="1" t="n">
        <v>69.996887</v>
      </c>
      <c r="T847" s="1" t="n">
        <v>57.4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customFormat="false" ht="23.85" hidden="false" customHeight="false" outlineLevel="0" collapsed="false">
      <c r="A848" s="2"/>
      <c r="B848" s="2"/>
      <c r="C848" s="2"/>
      <c r="D848" s="3" t="s">
        <v>1872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" t="n">
        <v>65.875</v>
      </c>
      <c r="S848" s="1" t="n">
        <v>70.089172</v>
      </c>
      <c r="T848" s="1" t="n">
        <v>57.4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customFormat="false" ht="23.85" hidden="false" customHeight="false" outlineLevel="0" collapsed="false">
      <c r="A849" s="2"/>
      <c r="B849" s="2"/>
      <c r="C849" s="2"/>
      <c r="D849" s="3" t="s">
        <v>1873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" t="n">
        <v>65.8125</v>
      </c>
      <c r="S849" s="1" t="n">
        <v>70.012268</v>
      </c>
      <c r="T849" s="1" t="n">
        <v>57.4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customFormat="false" ht="23.85" hidden="false" customHeight="false" outlineLevel="0" collapsed="false">
      <c r="A850" s="2"/>
      <c r="B850" s="2"/>
      <c r="C850" s="2"/>
      <c r="D850" s="3" t="s">
        <v>1874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" t="n">
        <v>65.8125</v>
      </c>
      <c r="S850" s="1" t="n">
        <v>69.927673</v>
      </c>
      <c r="T850" s="1" t="n">
        <v>57.4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customFormat="false" ht="23.85" hidden="false" customHeight="false" outlineLevel="0" collapsed="false">
      <c r="A851" s="2"/>
      <c r="B851" s="2"/>
      <c r="C851" s="2"/>
      <c r="D851" s="3" t="s">
        <v>1875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" t="n">
        <v>65.8125</v>
      </c>
      <c r="S851" s="1" t="n">
        <v>69.812317</v>
      </c>
      <c r="T851" s="1" t="n">
        <v>57.4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customFormat="false" ht="23.85" hidden="false" customHeight="false" outlineLevel="0" collapsed="false">
      <c r="A852" s="2"/>
      <c r="B852" s="2"/>
      <c r="C852" s="2"/>
      <c r="D852" s="3" t="s">
        <v>1876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" t="n">
        <v>65.8125</v>
      </c>
      <c r="S852" s="1" t="n">
        <v>69.835388</v>
      </c>
      <c r="T852" s="1" t="n">
        <v>57.4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customFormat="false" ht="23.85" hidden="false" customHeight="false" outlineLevel="0" collapsed="false">
      <c r="A853" s="2"/>
      <c r="B853" s="2"/>
      <c r="C853" s="2"/>
      <c r="D853" s="3" t="s">
        <v>1877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" t="n">
        <v>65.75</v>
      </c>
      <c r="S853" s="1" t="n">
        <v>69.789246</v>
      </c>
      <c r="T853" s="1" t="n">
        <v>57.4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customFormat="false" ht="23.85" hidden="false" customHeight="false" outlineLevel="0" collapsed="false">
      <c r="A854" s="2"/>
      <c r="B854" s="2"/>
      <c r="C854" s="2"/>
      <c r="D854" s="3" t="s">
        <v>1878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" t="n">
        <v>65.75</v>
      </c>
      <c r="S854" s="1" t="n">
        <v>69.950745</v>
      </c>
      <c r="T854" s="1" t="n">
        <v>57.4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customFormat="false" ht="23.85" hidden="false" customHeight="false" outlineLevel="0" collapsed="false">
      <c r="A855" s="2"/>
      <c r="B855" s="2"/>
      <c r="C855" s="2"/>
      <c r="D855" s="3" t="s">
        <v>1879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" t="n">
        <v>65.75</v>
      </c>
      <c r="S855" s="1" t="n">
        <v>69.943054</v>
      </c>
      <c r="T855" s="1" t="n">
        <v>57.4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customFormat="false" ht="23.85" hidden="false" customHeight="false" outlineLevel="0" collapsed="false">
      <c r="A856" s="2"/>
      <c r="B856" s="2"/>
      <c r="C856" s="2"/>
      <c r="D856" s="3" t="s">
        <v>1880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" t="n">
        <v>65.6875</v>
      </c>
      <c r="S856" s="1" t="n">
        <v>69.981506</v>
      </c>
      <c r="T856" s="1" t="n">
        <v>57.5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customFormat="false" ht="23.85" hidden="false" customHeight="false" outlineLevel="0" collapsed="false">
      <c r="A857" s="2"/>
      <c r="B857" s="2"/>
      <c r="C857" s="2"/>
      <c r="D857" s="3" t="s">
        <v>1881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" t="n">
        <v>65.6875</v>
      </c>
      <c r="S857" s="1" t="n">
        <v>69.981506</v>
      </c>
      <c r="T857" s="1" t="n">
        <v>57.5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customFormat="false" ht="23.85" hidden="false" customHeight="false" outlineLevel="0" collapsed="false">
      <c r="A858" s="2"/>
      <c r="B858" s="2"/>
      <c r="C858" s="2"/>
      <c r="D858" s="3" t="s">
        <v>1882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" t="n">
        <v>65.6875</v>
      </c>
      <c r="S858" s="1" t="n">
        <v>69.69696</v>
      </c>
      <c r="T858" s="1" t="n">
        <v>57.5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customFormat="false" ht="23.85" hidden="false" customHeight="false" outlineLevel="0" collapsed="false">
      <c r="A859" s="2"/>
      <c r="B859" s="2"/>
      <c r="C859" s="2"/>
      <c r="D859" s="3" t="s">
        <v>1883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" t="n">
        <v>65.625</v>
      </c>
      <c r="S859" s="1" t="n">
        <v>69.881531</v>
      </c>
      <c r="T859" s="1" t="n">
        <v>57.5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customFormat="false" ht="23.85" hidden="false" customHeight="false" outlineLevel="0" collapsed="false">
      <c r="A860" s="2"/>
      <c r="B860" s="2"/>
      <c r="C860" s="2"/>
      <c r="D860" s="3" t="s">
        <v>1884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" t="n">
        <v>65.625</v>
      </c>
      <c r="S860" s="1" t="n">
        <v>69.69696</v>
      </c>
      <c r="T860" s="1" t="n">
        <v>57.5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customFormat="false" ht="23.85" hidden="false" customHeight="false" outlineLevel="0" collapsed="false">
      <c r="A861" s="2"/>
      <c r="B861" s="2"/>
      <c r="C861" s="2"/>
      <c r="D861" s="3" t="s">
        <v>1885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" t="n">
        <v>65.625</v>
      </c>
      <c r="S861" s="1" t="n">
        <v>69.843079</v>
      </c>
      <c r="T861" s="1" t="n">
        <v>57.5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customFormat="false" ht="23.85" hidden="false" customHeight="false" outlineLevel="0" collapsed="false">
      <c r="A862" s="2"/>
      <c r="B862" s="2"/>
      <c r="C862" s="2"/>
      <c r="D862" s="3" t="s">
        <v>1886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" t="n">
        <v>65.625</v>
      </c>
      <c r="S862" s="1" t="n">
        <v>69.673889</v>
      </c>
      <c r="T862" s="1" t="n">
        <v>57.5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customFormat="false" ht="23.85" hidden="false" customHeight="false" outlineLevel="0" collapsed="false">
      <c r="A863" s="2"/>
      <c r="B863" s="2"/>
      <c r="C863" s="2"/>
      <c r="D863" s="3" t="s">
        <v>1887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" t="n">
        <v>65.5625</v>
      </c>
      <c r="S863" s="1" t="n">
        <v>69.612366</v>
      </c>
      <c r="T863" s="1" t="n">
        <v>57.5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customFormat="false" ht="23.85" hidden="false" customHeight="false" outlineLevel="0" collapsed="false">
      <c r="A864" s="2"/>
      <c r="B864" s="2"/>
      <c r="C864" s="2"/>
      <c r="D864" s="3" t="s">
        <v>1888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" t="n">
        <v>65.5625</v>
      </c>
      <c r="S864" s="1" t="n">
        <v>69.827698</v>
      </c>
      <c r="T864" s="1" t="n">
        <v>57.5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customFormat="false" ht="23.85" hidden="false" customHeight="false" outlineLevel="0" collapsed="false">
      <c r="A865" s="2"/>
      <c r="B865" s="2"/>
      <c r="C865" s="2"/>
      <c r="D865" s="3" t="s">
        <v>1889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" t="n">
        <v>65.5625</v>
      </c>
      <c r="S865" s="1" t="n">
        <v>69.643127</v>
      </c>
      <c r="T865" s="1" t="n">
        <v>57.5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customFormat="false" ht="23.85" hidden="false" customHeight="false" outlineLevel="0" collapsed="false">
      <c r="A866" s="2"/>
      <c r="B866" s="2"/>
      <c r="C866" s="2"/>
      <c r="D866" s="3" t="s">
        <v>1890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" t="n">
        <v>65.5</v>
      </c>
      <c r="S866" s="1" t="n">
        <v>69.596985</v>
      </c>
      <c r="T866" s="1" t="n">
        <v>57.5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customFormat="false" ht="23.85" hidden="false" customHeight="false" outlineLevel="0" collapsed="false">
      <c r="A867" s="2"/>
      <c r="B867" s="2"/>
      <c r="C867" s="2"/>
      <c r="D867" s="3" t="s">
        <v>1891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" t="n">
        <v>65.5</v>
      </c>
      <c r="S867" s="1" t="n">
        <v>69.704651</v>
      </c>
      <c r="T867" s="1" t="n">
        <v>57.6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customFormat="false" ht="23.85" hidden="false" customHeight="false" outlineLevel="0" collapsed="false">
      <c r="A868" s="2"/>
      <c r="B868" s="2"/>
      <c r="C868" s="2"/>
      <c r="D868" s="3" t="s">
        <v>1892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 t="n">
        <v>65.5</v>
      </c>
      <c r="S868" s="1" t="n">
        <v>69.666199</v>
      </c>
      <c r="T868" s="1" t="n">
        <v>57.6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customFormat="false" ht="23.85" hidden="false" customHeight="false" outlineLevel="0" collapsed="false">
      <c r="A869" s="2"/>
      <c r="B869" s="2"/>
      <c r="C869" s="2"/>
      <c r="D869" s="3" t="s">
        <v>1893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 t="n">
        <v>65.4375</v>
      </c>
      <c r="S869" s="1" t="n">
        <v>69.704651</v>
      </c>
      <c r="T869" s="1" t="n">
        <v>57.6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customFormat="false" ht="23.85" hidden="false" customHeight="false" outlineLevel="0" collapsed="false">
      <c r="A870" s="2"/>
      <c r="B870" s="2"/>
      <c r="C870" s="2"/>
      <c r="D870" s="3" t="s">
        <v>1894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" t="n">
        <v>65.4375</v>
      </c>
      <c r="S870" s="1" t="n">
        <v>69.735413</v>
      </c>
      <c r="T870" s="1" t="n">
        <v>57.6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customFormat="false" ht="23.85" hidden="false" customHeight="false" outlineLevel="0" collapsed="false">
      <c r="A871" s="2"/>
      <c r="B871" s="2"/>
      <c r="C871" s="2"/>
      <c r="D871" s="3" t="s">
        <v>1895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" t="n">
        <v>65.4375</v>
      </c>
      <c r="S871" s="1" t="n">
        <v>69.758484</v>
      </c>
      <c r="T871" s="1" t="n">
        <v>57.6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customFormat="false" ht="23.85" hidden="false" customHeight="false" outlineLevel="0" collapsed="false">
      <c r="A872" s="2"/>
      <c r="B872" s="2"/>
      <c r="C872" s="2"/>
      <c r="D872" s="3" t="s">
        <v>1896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" t="n">
        <v>65.4375</v>
      </c>
      <c r="S872" s="1" t="n">
        <v>69.658508</v>
      </c>
      <c r="T872" s="1" t="n">
        <v>57.6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customFormat="false" ht="23.85" hidden="false" customHeight="false" outlineLevel="0" collapsed="false">
      <c r="A873" s="2"/>
      <c r="B873" s="2"/>
      <c r="C873" s="2"/>
      <c r="D873" s="3" t="s">
        <v>1897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" t="n">
        <v>65.4375</v>
      </c>
      <c r="S873" s="1" t="n">
        <v>69.558533</v>
      </c>
      <c r="T873" s="1" t="n">
        <v>57.6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customFormat="false" ht="23.85" hidden="false" customHeight="false" outlineLevel="0" collapsed="false">
      <c r="A874" s="2"/>
      <c r="B874" s="2"/>
      <c r="C874" s="2"/>
      <c r="D874" s="3" t="s">
        <v>1898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" t="n">
        <v>65.375</v>
      </c>
      <c r="S874" s="1" t="n">
        <v>69.650818</v>
      </c>
      <c r="T874" s="1" t="n">
        <v>57.6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customFormat="false" ht="23.85" hidden="false" customHeight="false" outlineLevel="0" collapsed="false">
      <c r="A875" s="2"/>
      <c r="B875" s="2"/>
      <c r="C875" s="2"/>
      <c r="D875" s="3" t="s">
        <v>1899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" t="n">
        <v>65.375</v>
      </c>
      <c r="S875" s="1" t="n">
        <v>69.420135</v>
      </c>
      <c r="T875" s="1" t="n">
        <v>57.6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customFormat="false" ht="23.85" hidden="false" customHeight="false" outlineLevel="0" collapsed="false">
      <c r="A876" s="2"/>
      <c r="B876" s="2"/>
      <c r="C876" s="2"/>
      <c r="D876" s="3" t="s">
        <v>1900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 t="n">
        <v>65.375</v>
      </c>
      <c r="S876" s="1" t="n">
        <v>69.704651</v>
      </c>
      <c r="T876" s="1" t="n">
        <v>57.6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customFormat="false" ht="23.85" hidden="false" customHeight="false" outlineLevel="0" collapsed="false">
      <c r="A877" s="2"/>
      <c r="B877" s="2"/>
      <c r="C877" s="2"/>
      <c r="D877" s="3" t="s">
        <v>1901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" t="n">
        <v>65.3125</v>
      </c>
      <c r="S877" s="1" t="n">
        <v>69.766174</v>
      </c>
      <c r="T877" s="1" t="n">
        <v>57.7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customFormat="false" ht="23.85" hidden="false" customHeight="false" outlineLevel="0" collapsed="false">
      <c r="A878" s="2"/>
      <c r="B878" s="2"/>
      <c r="C878" s="2"/>
      <c r="D878" s="3" t="s">
        <v>1586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" t="n">
        <v>65.375</v>
      </c>
      <c r="S878" s="1" t="n">
        <v>69.766174</v>
      </c>
      <c r="T878" s="1" t="n">
        <v>57.7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customFormat="false" ht="23.85" hidden="false" customHeight="false" outlineLevel="0" collapsed="false">
      <c r="A879" s="2"/>
      <c r="B879" s="2"/>
      <c r="C879" s="2"/>
      <c r="D879" s="3" t="s">
        <v>1902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" t="n">
        <v>65.3125</v>
      </c>
      <c r="S879" s="1" t="n">
        <v>69.789246</v>
      </c>
      <c r="T879" s="1" t="n">
        <v>57.7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customFormat="false" ht="23.85" hidden="false" customHeight="false" outlineLevel="0" collapsed="false">
      <c r="A880" s="2"/>
      <c r="B880" s="2"/>
      <c r="C880" s="2"/>
      <c r="D880" s="3" t="s">
        <v>1903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" t="n">
        <v>65.3125</v>
      </c>
      <c r="S880" s="1" t="n">
        <v>69.673889</v>
      </c>
      <c r="T880" s="1" t="n">
        <v>57.7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customFormat="false" ht="23.85" hidden="false" customHeight="false" outlineLevel="0" collapsed="false">
      <c r="A881" s="2"/>
      <c r="B881" s="2"/>
      <c r="C881" s="2"/>
      <c r="D881" s="3" t="s">
        <v>1904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" t="n">
        <v>65.3125</v>
      </c>
      <c r="S881" s="1" t="n">
        <v>69.68927</v>
      </c>
      <c r="T881" s="1" t="n">
        <v>57.7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customFormat="false" ht="23.85" hidden="false" customHeight="false" outlineLevel="0" collapsed="false">
      <c r="A882" s="2"/>
      <c r="B882" s="2"/>
      <c r="C882" s="2"/>
      <c r="D882" s="3" t="s">
        <v>1905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" t="n">
        <v>65.3125</v>
      </c>
      <c r="S882" s="1" t="n">
        <v>69.573914</v>
      </c>
      <c r="T882" s="1" t="n">
        <v>57.7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customFormat="false" ht="23.85" hidden="false" customHeight="false" outlineLevel="0" collapsed="false">
      <c r="A883" s="2"/>
      <c r="B883" s="2"/>
      <c r="C883" s="2"/>
      <c r="D883" s="3" t="s">
        <v>1593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" t="n">
        <v>65.25</v>
      </c>
      <c r="S883" s="1" t="n">
        <v>69.558533</v>
      </c>
      <c r="T883" s="1" t="n">
        <v>57.7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customFormat="false" ht="23.85" hidden="false" customHeight="false" outlineLevel="0" collapsed="false">
      <c r="A884" s="2"/>
      <c r="B884" s="2"/>
      <c r="C884" s="2"/>
      <c r="D884" s="3" t="s">
        <v>1906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" t="n">
        <v>65.25</v>
      </c>
      <c r="S884" s="1" t="n">
        <v>69.32016</v>
      </c>
      <c r="T884" s="1" t="n">
        <v>57.7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customFormat="false" ht="23.85" hidden="false" customHeight="false" outlineLevel="0" collapsed="false">
      <c r="A885" s="2"/>
      <c r="B885" s="2"/>
      <c r="C885" s="2"/>
      <c r="D885" s="3" t="s">
        <v>1907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" t="n">
        <v>65.25</v>
      </c>
      <c r="S885" s="1" t="n">
        <v>69.381683</v>
      </c>
      <c r="T885" s="1" t="n">
        <v>57.7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customFormat="false" ht="23.85" hidden="false" customHeight="false" outlineLevel="0" collapsed="false">
      <c r="A886" s="2"/>
      <c r="B886" s="2"/>
      <c r="C886" s="2"/>
      <c r="D886" s="3" t="s">
        <v>712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" t="n">
        <v>65.25</v>
      </c>
      <c r="S886" s="1" t="n">
        <v>69.473938</v>
      </c>
      <c r="T886" s="1" t="n">
        <v>57.7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customFormat="false" ht="23.85" hidden="false" customHeight="false" outlineLevel="0" collapsed="false">
      <c r="A887" s="2"/>
      <c r="B887" s="2"/>
      <c r="C887" s="2"/>
      <c r="D887" s="3" t="s">
        <v>1908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" t="n">
        <v>65.1875</v>
      </c>
      <c r="S887" s="1" t="n">
        <v>69.458557</v>
      </c>
      <c r="T887" s="1" t="n">
        <v>57.7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customFormat="false" ht="23.85" hidden="false" customHeight="false" outlineLevel="0" collapsed="false">
      <c r="A888" s="2"/>
      <c r="B888" s="2"/>
      <c r="C888" s="2"/>
      <c r="D888" s="3" t="s">
        <v>1909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" t="n">
        <v>65.1875</v>
      </c>
      <c r="S888" s="1" t="n">
        <v>69.397064</v>
      </c>
      <c r="T888" s="1" t="n">
        <v>57.7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customFormat="false" ht="23.85" hidden="false" customHeight="false" outlineLevel="0" collapsed="false">
      <c r="A889" s="2"/>
      <c r="B889" s="2"/>
      <c r="C889" s="2"/>
      <c r="D889" s="3" t="s">
        <v>1910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" t="n">
        <v>65.1875</v>
      </c>
      <c r="S889" s="1" t="n">
        <v>69.32785</v>
      </c>
      <c r="T889" s="1" t="n">
        <v>57.7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customFormat="false" ht="23.85" hidden="false" customHeight="false" outlineLevel="0" collapsed="false">
      <c r="A890" s="2"/>
      <c r="B890" s="2"/>
      <c r="C890" s="2"/>
      <c r="D890" s="3" t="s">
        <v>1911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" t="n">
        <v>65.125</v>
      </c>
      <c r="S890" s="1" t="n">
        <v>69.281708</v>
      </c>
      <c r="T890" s="1" t="n">
        <v>57.7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customFormat="false" ht="23.85" hidden="false" customHeight="false" outlineLevel="0" collapsed="false">
      <c r="A891" s="2"/>
      <c r="B891" s="2"/>
      <c r="C891" s="2"/>
      <c r="D891" s="3" t="s">
        <v>1912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" t="n">
        <v>65.125</v>
      </c>
      <c r="S891" s="1" t="n">
        <v>69.412445</v>
      </c>
      <c r="T891" s="1" t="n">
        <v>57.7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customFormat="false" ht="23.85" hidden="false" customHeight="false" outlineLevel="0" collapsed="false">
      <c r="A892" s="2"/>
      <c r="B892" s="2"/>
      <c r="C892" s="2"/>
      <c r="D892" s="3" t="s">
        <v>1913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" t="n">
        <v>65.125</v>
      </c>
      <c r="S892" s="1" t="n">
        <v>69.358612</v>
      </c>
      <c r="T892" s="1" t="n">
        <v>57.7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customFormat="false" ht="23.85" hidden="false" customHeight="false" outlineLevel="0" collapsed="false">
      <c r="A893" s="2"/>
      <c r="B893" s="2"/>
      <c r="C893" s="2"/>
      <c r="D893" s="3" t="s">
        <v>1914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" t="n">
        <v>65.0625</v>
      </c>
      <c r="S893" s="1" t="n">
        <v>69.373993</v>
      </c>
      <c r="T893" s="1" t="n">
        <v>57.7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customFormat="false" ht="23.85" hidden="false" customHeight="false" outlineLevel="0" collapsed="false">
      <c r="A894" s="2"/>
      <c r="B894" s="2"/>
      <c r="C894" s="2"/>
      <c r="D894" s="3" t="s">
        <v>1915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" t="n">
        <v>65.0625</v>
      </c>
      <c r="S894" s="1" t="n">
        <v>69.32785</v>
      </c>
      <c r="T894" s="1" t="n">
        <v>57.7</v>
      </c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customFormat="false" ht="23.85" hidden="false" customHeight="false" outlineLevel="0" collapsed="false">
      <c r="A895" s="2"/>
      <c r="B895" s="2"/>
      <c r="C895" s="2"/>
      <c r="D895" s="3" t="s">
        <v>1916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 t="n">
        <v>65.0625</v>
      </c>
      <c r="S895" s="1" t="n">
        <v>69.489319</v>
      </c>
      <c r="T895" s="1" t="n">
        <v>57.7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customFormat="false" ht="23.85" hidden="false" customHeight="false" outlineLevel="0" collapsed="false">
      <c r="A896" s="2"/>
      <c r="B896" s="2"/>
      <c r="C896" s="2"/>
      <c r="D896" s="3" t="s">
        <v>1917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" t="n">
        <v>65.0625</v>
      </c>
      <c r="S896" s="1" t="n">
        <v>69.32785</v>
      </c>
      <c r="T896" s="1" t="n">
        <v>57.7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customFormat="false" ht="23.85" hidden="false" customHeight="false" outlineLevel="0" collapsed="false">
      <c r="A897" s="2"/>
      <c r="B897" s="2"/>
      <c r="C897" s="2"/>
      <c r="D897" s="3" t="s">
        <v>1918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" t="n">
        <v>65.0625</v>
      </c>
      <c r="S897" s="1" t="n">
        <v>69.458557</v>
      </c>
      <c r="T897" s="1" t="n">
        <v>57.7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customFormat="false" ht="23.85" hidden="false" customHeight="false" outlineLevel="0" collapsed="false">
      <c r="A898" s="2"/>
      <c r="B898" s="2"/>
      <c r="C898" s="2"/>
      <c r="D898" s="3" t="s">
        <v>1919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" t="n">
        <v>65.0625</v>
      </c>
      <c r="S898" s="1" t="n">
        <v>69.174042</v>
      </c>
      <c r="T898" s="1" t="n">
        <v>57.7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customFormat="false" ht="23.85" hidden="false" customHeight="false" outlineLevel="0" collapsed="false">
      <c r="A899" s="2"/>
      <c r="B899" s="2"/>
      <c r="C899" s="2"/>
      <c r="D899" s="3" t="s">
        <v>1920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" t="n">
        <v>65.0625</v>
      </c>
      <c r="S899" s="1" t="n">
        <v>69.235565</v>
      </c>
      <c r="T899" s="1" t="n">
        <v>57.7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customFormat="false" ht="23.85" hidden="false" customHeight="false" outlineLevel="0" collapsed="false">
      <c r="A900" s="2"/>
      <c r="B900" s="2"/>
      <c r="C900" s="2"/>
      <c r="D900" s="3" t="s">
        <v>1921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" t="n">
        <v>65.0625</v>
      </c>
      <c r="S900" s="1" t="n">
        <v>69.535461</v>
      </c>
      <c r="T900" s="1" t="n">
        <v>57.7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customFormat="false" ht="23.85" hidden="false" customHeight="false" outlineLevel="0" collapsed="false">
      <c r="A901" s="2"/>
      <c r="B901" s="2"/>
      <c r="C901" s="2"/>
      <c r="D901" s="3" t="s">
        <v>1922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" t="n">
        <v>65.0625</v>
      </c>
      <c r="S901" s="1" t="n">
        <v>69.312469</v>
      </c>
      <c r="T901" s="1" t="n">
        <v>57.7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customFormat="false" ht="23.85" hidden="false" customHeight="false" outlineLevel="0" collapsed="false">
      <c r="A902" s="2"/>
      <c r="B902" s="2"/>
      <c r="C902" s="2"/>
      <c r="D902" s="3" t="s">
        <v>1923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" t="n">
        <v>65.0625</v>
      </c>
      <c r="S902" s="1" t="n">
        <v>69.589294</v>
      </c>
      <c r="T902" s="1" t="n">
        <v>57.7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customFormat="false" ht="23.85" hidden="false" customHeight="false" outlineLevel="0" collapsed="false">
      <c r="A903" s="2"/>
      <c r="B903" s="2"/>
      <c r="C903" s="2"/>
      <c r="D903" s="3" t="s">
        <v>1924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" t="n">
        <v>65.0625</v>
      </c>
      <c r="S903" s="1" t="n">
        <v>69.297089</v>
      </c>
      <c r="T903" s="1" t="n">
        <v>57.7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customFormat="false" ht="23.85" hidden="false" customHeight="false" outlineLevel="0" collapsed="false">
      <c r="A904" s="2"/>
      <c r="B904" s="2"/>
      <c r="C904" s="2"/>
      <c r="D904" s="3" t="s">
        <v>1925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" t="n">
        <v>65.0625</v>
      </c>
      <c r="S904" s="1" t="n">
        <v>69.274017</v>
      </c>
      <c r="T904" s="1" t="n">
        <v>57.7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customFormat="false" ht="23.85" hidden="false" customHeight="false" outlineLevel="0" collapsed="false">
      <c r="A905" s="2"/>
      <c r="B905" s="2"/>
      <c r="C905" s="2"/>
      <c r="D905" s="3" t="s">
        <v>1926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" t="n">
        <v>65.125</v>
      </c>
      <c r="S905" s="1" t="n">
        <v>69.397064</v>
      </c>
      <c r="T905" s="1" t="n">
        <v>57.7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customFormat="false" ht="23.85" hidden="false" customHeight="false" outlineLevel="0" collapsed="false">
      <c r="A906" s="2"/>
      <c r="B906" s="2"/>
      <c r="C906" s="2"/>
      <c r="D906" s="3" t="s">
        <v>1927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" t="n">
        <v>65.125</v>
      </c>
      <c r="S906" s="1" t="n">
        <v>69.266327</v>
      </c>
      <c r="T906" s="1" t="n">
        <v>57.7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customFormat="false" ht="23.85" hidden="false" customHeight="false" outlineLevel="0" collapsed="false">
      <c r="A907" s="2"/>
      <c r="B907" s="2"/>
      <c r="C907" s="2"/>
      <c r="D907" s="3" t="s">
        <v>1928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" t="n">
        <v>65.125</v>
      </c>
      <c r="S907" s="1" t="n">
        <v>69.412445</v>
      </c>
      <c r="T907" s="1" t="n">
        <v>57.7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customFormat="false" ht="23.85" hidden="false" customHeight="false" outlineLevel="0" collapsed="false">
      <c r="A908" s="2"/>
      <c r="B908" s="2"/>
      <c r="C908" s="2"/>
      <c r="D908" s="3" t="s">
        <v>1929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" t="n">
        <v>65.125</v>
      </c>
      <c r="S908" s="1" t="n">
        <v>69.404755</v>
      </c>
      <c r="T908" s="1" t="n">
        <v>57.7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customFormat="false" ht="23.85" hidden="false" customHeight="false" outlineLevel="0" collapsed="false">
      <c r="A909" s="2"/>
      <c r="B909" s="2"/>
      <c r="C909" s="2"/>
      <c r="D909" s="3" t="s">
        <v>1930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" t="n">
        <v>65.125</v>
      </c>
      <c r="S909" s="1" t="n">
        <v>69.666199</v>
      </c>
      <c r="T909" s="1" t="n">
        <v>57.7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customFormat="false" ht="23.85" hidden="false" customHeight="false" outlineLevel="0" collapsed="false">
      <c r="A910" s="2"/>
      <c r="B910" s="2"/>
      <c r="C910" s="2"/>
      <c r="D910" s="3" t="s">
        <v>1931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" t="n">
        <v>65.1875</v>
      </c>
      <c r="S910" s="1" t="n">
        <v>69.204803</v>
      </c>
      <c r="T910" s="1" t="n">
        <v>57.8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customFormat="false" ht="23.85" hidden="false" customHeight="false" outlineLevel="0" collapsed="false">
      <c r="A911" s="2"/>
      <c r="B911" s="2"/>
      <c r="C911" s="2"/>
      <c r="D911" s="3" t="s">
        <v>1932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" t="n">
        <v>65.1875</v>
      </c>
      <c r="S911" s="1" t="n">
        <v>69.612366</v>
      </c>
      <c r="T911" s="1" t="n">
        <v>57.8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customFormat="false" ht="23.85" hidden="false" customHeight="false" outlineLevel="0" collapsed="false">
      <c r="A912" s="2"/>
      <c r="B912" s="2"/>
      <c r="C912" s="2"/>
      <c r="D912" s="3" t="s">
        <v>1933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" t="n">
        <v>65.1875</v>
      </c>
      <c r="S912" s="1" t="n">
        <v>69.581604</v>
      </c>
      <c r="T912" s="1" t="n">
        <v>57.8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customFormat="false" ht="23.85" hidden="false" customHeight="false" outlineLevel="0" collapsed="false">
      <c r="A913" s="2"/>
      <c r="B913" s="2"/>
      <c r="C913" s="2"/>
      <c r="D913" s="3" t="s">
        <v>1934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" t="n">
        <v>65.25</v>
      </c>
      <c r="S913" s="1" t="n">
        <v>69.5047</v>
      </c>
      <c r="T913" s="1" t="n">
        <v>57.8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customFormat="false" ht="23.85" hidden="false" customHeight="false" outlineLevel="0" collapsed="false">
      <c r="A914" s="2"/>
      <c r="B914" s="2"/>
      <c r="C914" s="2"/>
      <c r="D914" s="3" t="s">
        <v>1935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 t="n">
        <v>65.25</v>
      </c>
      <c r="S914" s="1" t="n">
        <v>69.712341</v>
      </c>
      <c r="T914" s="1" t="n">
        <v>57.8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customFormat="false" ht="23.85" hidden="false" customHeight="false" outlineLevel="0" collapsed="false">
      <c r="A915" s="2"/>
      <c r="B915" s="2"/>
      <c r="C915" s="2"/>
      <c r="D915" s="3" t="s">
        <v>1639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" t="n">
        <v>65.3125</v>
      </c>
      <c r="S915" s="1" t="n">
        <v>69.69696</v>
      </c>
      <c r="T915" s="1" t="n">
        <v>57.8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customFormat="false" ht="23.85" hidden="false" customHeight="false" outlineLevel="0" collapsed="false">
      <c r="A916" s="2"/>
      <c r="B916" s="2"/>
      <c r="C916" s="2"/>
      <c r="D916" s="3" t="s">
        <v>1936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" t="n">
        <v>65.3125</v>
      </c>
      <c r="S916" s="1" t="n">
        <v>69.720032</v>
      </c>
      <c r="T916" s="1" t="n">
        <v>57.8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customFormat="false" ht="23.85" hidden="false" customHeight="false" outlineLevel="0" collapsed="false">
      <c r="A917" s="2"/>
      <c r="B917" s="2"/>
      <c r="C917" s="2"/>
      <c r="D917" s="3" t="s">
        <v>1937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" t="n">
        <v>65.375</v>
      </c>
      <c r="S917" s="1" t="n">
        <v>69.620056</v>
      </c>
      <c r="T917" s="1" t="n">
        <v>57.9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customFormat="false" ht="23.85" hidden="false" customHeight="false" outlineLevel="0" collapsed="false">
      <c r="A918" s="2"/>
      <c r="B918" s="2"/>
      <c r="C918" s="2"/>
      <c r="D918" s="3" t="s">
        <v>1938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" t="n">
        <v>65.375</v>
      </c>
      <c r="S918" s="1" t="n">
        <v>69.612366</v>
      </c>
      <c r="T918" s="1" t="n">
        <v>57.9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customFormat="false" ht="23.85" hidden="false" customHeight="false" outlineLevel="0" collapsed="false">
      <c r="A919" s="2"/>
      <c r="B919" s="2"/>
      <c r="C919" s="2"/>
      <c r="D919" s="3" t="s">
        <v>1939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" t="n">
        <v>65.4375</v>
      </c>
      <c r="S919" s="1" t="n">
        <v>69.766174</v>
      </c>
      <c r="T919" s="1" t="n">
        <v>57.9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customFormat="false" ht="23.85" hidden="false" customHeight="false" outlineLevel="0" collapsed="false">
      <c r="A920" s="2"/>
      <c r="B920" s="2"/>
      <c r="C920" s="2"/>
      <c r="D920" s="3" t="s">
        <v>1940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" t="n">
        <v>65.4375</v>
      </c>
      <c r="S920" s="1" t="n">
        <v>69.87384</v>
      </c>
      <c r="T920" s="1" t="n">
        <v>57.9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customFormat="false" ht="23.85" hidden="false" customHeight="false" outlineLevel="0" collapsed="false">
      <c r="A921" s="2"/>
      <c r="B921" s="2"/>
      <c r="C921" s="2"/>
      <c r="D921" s="3" t="s">
        <v>1941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" t="n">
        <v>65.5</v>
      </c>
      <c r="S921" s="1" t="n">
        <v>69.950745</v>
      </c>
      <c r="T921" s="1" t="n">
        <v>57.9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customFormat="false" ht="23.85" hidden="false" customHeight="false" outlineLevel="0" collapsed="false">
      <c r="A922" s="2"/>
      <c r="B922" s="2"/>
      <c r="C922" s="2"/>
      <c r="D922" s="3" t="s">
        <v>1942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" t="n">
        <v>65.5</v>
      </c>
      <c r="S922" s="1" t="n">
        <v>69.958435</v>
      </c>
      <c r="T922" s="1" t="n">
        <v>57.9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customFormat="false" ht="23.85" hidden="false" customHeight="false" outlineLevel="0" collapsed="false">
      <c r="A923" s="2"/>
      <c r="B923" s="2"/>
      <c r="C923" s="2"/>
      <c r="D923" s="3" t="s">
        <v>1943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" t="n">
        <v>65.5625</v>
      </c>
      <c r="S923" s="1" t="n">
        <v>69.827698</v>
      </c>
      <c r="T923" s="1" t="n">
        <v>57.9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customFormat="false" ht="23.85" hidden="false" customHeight="false" outlineLevel="0" collapsed="false">
      <c r="A924" s="2"/>
      <c r="B924" s="2"/>
      <c r="C924" s="2"/>
      <c r="D924" s="3" t="s">
        <v>1944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" t="n">
        <v>65.5625</v>
      </c>
      <c r="S924" s="1" t="n">
        <v>70.073792</v>
      </c>
      <c r="T924" s="1" t="n">
        <v>57.9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customFormat="false" ht="23.85" hidden="false" customHeight="false" outlineLevel="0" collapsed="false">
      <c r="A925" s="2"/>
      <c r="B925" s="2"/>
      <c r="C925" s="2"/>
      <c r="D925" s="3" t="s">
        <v>1945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" t="n">
        <v>65.625</v>
      </c>
      <c r="S925" s="1" t="n">
        <v>70.212189</v>
      </c>
      <c r="T925" s="1" t="n">
        <v>57.9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customFormat="false" ht="23.85" hidden="false" customHeight="false" outlineLevel="0" collapsed="false">
      <c r="A926" s="2"/>
      <c r="B926" s="2"/>
      <c r="C926" s="2"/>
      <c r="D926" s="3" t="s">
        <v>1946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" t="n">
        <v>65.625</v>
      </c>
      <c r="S926" s="1" t="n">
        <v>70.04303</v>
      </c>
      <c r="T926" s="1" t="n">
        <v>58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customFormat="false" ht="23.85" hidden="false" customHeight="false" outlineLevel="0" collapsed="false">
      <c r="A927" s="2"/>
      <c r="B927" s="2"/>
      <c r="C927" s="2"/>
      <c r="D927" s="3" t="s">
        <v>1656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" t="n">
        <v>65.625</v>
      </c>
      <c r="S927" s="1" t="n">
        <v>69.843079</v>
      </c>
      <c r="T927" s="1" t="n">
        <v>58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customFormat="false" ht="23.85" hidden="false" customHeight="false" outlineLevel="0" collapsed="false">
      <c r="A928" s="2"/>
      <c r="B928" s="2"/>
      <c r="C928" s="2"/>
      <c r="D928" s="3" t="s">
        <v>1947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 t="n">
        <v>65.6875</v>
      </c>
      <c r="S928" s="1" t="n">
        <v>70.04303</v>
      </c>
      <c r="T928" s="1" t="n">
        <v>58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customFormat="false" ht="23.85" hidden="false" customHeight="false" outlineLevel="0" collapsed="false">
      <c r="A929" s="2"/>
      <c r="B929" s="2"/>
      <c r="C929" s="2"/>
      <c r="D929" s="3" t="s">
        <v>741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" t="n">
        <v>65.6875</v>
      </c>
      <c r="S929" s="1" t="n">
        <v>70.258331</v>
      </c>
      <c r="T929" s="1" t="n">
        <v>58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customFormat="false" ht="23.85" hidden="false" customHeight="false" outlineLevel="0" collapsed="false">
      <c r="A930" s="2"/>
      <c r="B930" s="2"/>
      <c r="C930" s="2"/>
      <c r="D930" s="3" t="s">
        <v>1948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" t="n">
        <v>65.75</v>
      </c>
      <c r="S930" s="1" t="n">
        <v>69.950745</v>
      </c>
      <c r="T930" s="1" t="n">
        <v>58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customFormat="false" ht="23.85" hidden="false" customHeight="false" outlineLevel="0" collapsed="false">
      <c r="A931" s="2"/>
      <c r="B931" s="2"/>
      <c r="C931" s="2"/>
      <c r="D931" s="3" t="s">
        <v>1662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" t="n">
        <v>65.75</v>
      </c>
      <c r="S931" s="1" t="n">
        <v>70.073792</v>
      </c>
      <c r="T931" s="1" t="n">
        <v>58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customFormat="false" ht="23.85" hidden="false" customHeight="false" outlineLevel="0" collapsed="false">
      <c r="A932" s="2"/>
      <c r="B932" s="2"/>
      <c r="C932" s="2"/>
      <c r="D932" s="3" t="s">
        <v>1949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" t="n">
        <v>65.8125</v>
      </c>
      <c r="S932" s="1" t="n">
        <v>70.327545</v>
      </c>
      <c r="T932" s="1" t="n">
        <v>58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customFormat="false" ht="23.85" hidden="false" customHeight="false" outlineLevel="0" collapsed="false">
      <c r="A933" s="2"/>
      <c r="B933" s="2"/>
      <c r="C933" s="2"/>
      <c r="D933" s="3" t="s">
        <v>1950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" t="n">
        <v>65.8125</v>
      </c>
      <c r="S933" s="1" t="n">
        <v>70.23526</v>
      </c>
      <c r="T933" s="1" t="n">
        <v>58.1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customFormat="false" ht="23.85" hidden="false" customHeight="false" outlineLevel="0" collapsed="false">
      <c r="A934" s="2"/>
      <c r="B934" s="2"/>
      <c r="C934" s="2"/>
      <c r="D934" s="3" t="s">
        <v>1951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" t="n">
        <v>65.875</v>
      </c>
      <c r="S934" s="1" t="n">
        <v>70.281403</v>
      </c>
      <c r="T934" s="1" t="n">
        <v>58.1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customFormat="false" ht="23.85" hidden="false" customHeight="false" outlineLevel="0" collapsed="false">
      <c r="A935" s="2"/>
      <c r="B935" s="2"/>
      <c r="C935" s="2"/>
      <c r="D935" s="3" t="s">
        <v>1952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" t="n">
        <v>65.875</v>
      </c>
      <c r="S935" s="1" t="n">
        <v>70.23526</v>
      </c>
      <c r="T935" s="1" t="n">
        <v>58.1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customFormat="false" ht="23.85" hidden="false" customHeight="false" outlineLevel="0" collapsed="false">
      <c r="A936" s="2"/>
      <c r="B936" s="2"/>
      <c r="C936" s="2"/>
      <c r="D936" s="3" t="s">
        <v>1670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" t="n">
        <v>65.9375</v>
      </c>
      <c r="S936" s="1" t="n">
        <v>70.404449</v>
      </c>
      <c r="T936" s="1" t="n">
        <v>58.1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customFormat="false" ht="23.85" hidden="false" customHeight="false" outlineLevel="0" collapsed="false">
      <c r="A937" s="2"/>
      <c r="B937" s="2"/>
      <c r="C937" s="2"/>
      <c r="D937" s="3" t="s">
        <v>1953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" t="n">
        <v>65.9375</v>
      </c>
      <c r="S937" s="1" t="n">
        <v>70.373688</v>
      </c>
      <c r="T937" s="1" t="n">
        <v>58.1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customFormat="false" ht="23.85" hidden="false" customHeight="false" outlineLevel="0" collapsed="false">
      <c r="A938" s="2"/>
      <c r="B938" s="2"/>
      <c r="C938" s="2"/>
      <c r="D938" s="3" t="s">
        <v>1954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" t="n">
        <v>66</v>
      </c>
      <c r="S938" s="1" t="n">
        <v>70.481354</v>
      </c>
      <c r="T938" s="1" t="n">
        <v>58.1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customFormat="false" ht="23.85" hidden="false" customHeight="false" outlineLevel="0" collapsed="false">
      <c r="A939" s="2"/>
      <c r="B939" s="2"/>
      <c r="C939" s="2"/>
      <c r="D939" s="3" t="s">
        <v>1955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 t="n">
        <v>66.0625</v>
      </c>
      <c r="S939" s="1" t="n">
        <v>70.41214</v>
      </c>
      <c r="T939" s="1" t="n">
        <v>58.2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customFormat="false" ht="23.85" hidden="false" customHeight="false" outlineLevel="0" collapsed="false">
      <c r="A940" s="2"/>
      <c r="B940" s="2"/>
      <c r="C940" s="2"/>
      <c r="D940" s="3" t="s">
        <v>1956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" t="n">
        <v>66.0625</v>
      </c>
      <c r="S940" s="1" t="n">
        <v>70.358307</v>
      </c>
      <c r="T940" s="1" t="n">
        <v>58.2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customFormat="false" ht="23.85" hidden="false" customHeight="false" outlineLevel="0" collapsed="false">
      <c r="A941" s="2"/>
      <c r="B941" s="2"/>
      <c r="C941" s="2"/>
      <c r="D941" s="3" t="s">
        <v>1957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 t="n">
        <v>66.125</v>
      </c>
      <c r="S941" s="1" t="n">
        <v>70.442902</v>
      </c>
      <c r="T941" s="1" t="n">
        <v>58.2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customFormat="false" ht="23.85" hidden="false" customHeight="false" outlineLevel="0" collapsed="false">
      <c r="A942" s="2"/>
      <c r="B942" s="2"/>
      <c r="C942" s="2"/>
      <c r="D942" s="3" t="s">
        <v>1958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" t="n">
        <v>66.125</v>
      </c>
      <c r="S942" s="1" t="n">
        <v>70.496735</v>
      </c>
      <c r="T942" s="1" t="n">
        <v>58.2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customFormat="false" ht="23.85" hidden="false" customHeight="false" outlineLevel="0" collapsed="false">
      <c r="A943" s="2"/>
      <c r="B943" s="2"/>
      <c r="C943" s="2"/>
      <c r="D943" s="3" t="s">
        <v>1959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" t="n">
        <v>66.1875</v>
      </c>
      <c r="S943" s="1" t="n">
        <v>70.527496</v>
      </c>
      <c r="T943" s="1" t="n">
        <v>58.2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customFormat="false" ht="23.85" hidden="false" customHeight="false" outlineLevel="0" collapsed="false">
      <c r="A944" s="2"/>
      <c r="B944" s="2"/>
      <c r="C944" s="2"/>
      <c r="D944" s="3" t="s">
        <v>753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" t="n">
        <v>66.1875</v>
      </c>
      <c r="S944" s="1" t="n">
        <v>70.635162</v>
      </c>
      <c r="T944" s="1" t="n">
        <v>58.2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customFormat="false" ht="23.85" hidden="false" customHeight="false" outlineLevel="0" collapsed="false">
      <c r="A945" s="2"/>
      <c r="B945" s="2"/>
      <c r="C945" s="2"/>
      <c r="D945" s="3" t="s">
        <v>1960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 t="n">
        <v>66.25</v>
      </c>
      <c r="S945" s="1" t="n">
        <v>70.565948</v>
      </c>
      <c r="T945" s="1" t="n">
        <v>58.2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customFormat="false" ht="23.85" hidden="false" customHeight="false" outlineLevel="0" collapsed="false">
      <c r="A946" s="2"/>
      <c r="B946" s="2"/>
      <c r="C946" s="2"/>
      <c r="D946" s="3" t="s">
        <v>1961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" t="n">
        <v>66.25</v>
      </c>
      <c r="S946" s="1" t="n">
        <v>70.558258</v>
      </c>
      <c r="T946" s="1" t="n">
        <v>58.3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customFormat="false" ht="23.85" hidden="false" customHeight="false" outlineLevel="0" collapsed="false">
      <c r="A947" s="2"/>
      <c r="B947" s="2"/>
      <c r="C947" s="2"/>
      <c r="D947" s="3" t="s">
        <v>1962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" t="n">
        <v>66.3125</v>
      </c>
      <c r="S947" s="1" t="n">
        <v>70.77359</v>
      </c>
      <c r="T947" s="1" t="n">
        <v>58.3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customFormat="false" ht="23.85" hidden="false" customHeight="false" outlineLevel="0" collapsed="false">
      <c r="A948" s="2"/>
      <c r="B948" s="2"/>
      <c r="C948" s="2"/>
      <c r="D948" s="3" t="s">
        <v>756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" t="n">
        <v>66.3125</v>
      </c>
      <c r="S948" s="1" t="n">
        <v>70.888916</v>
      </c>
      <c r="T948" s="1" t="n">
        <v>58.3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customFormat="false" ht="23.85" hidden="false" customHeight="false" outlineLevel="0" collapsed="false">
      <c r="A949" s="2"/>
      <c r="B949" s="2"/>
      <c r="C949" s="2"/>
      <c r="D949" s="3" t="s">
        <v>1963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" t="n">
        <v>66.375</v>
      </c>
      <c r="S949" s="1" t="n">
        <v>70.758209</v>
      </c>
      <c r="T949" s="1" t="n">
        <v>58.3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customFormat="false" ht="23.85" hidden="false" customHeight="false" outlineLevel="0" collapsed="false">
      <c r="A950" s="2"/>
      <c r="B950" s="2"/>
      <c r="C950" s="2"/>
      <c r="D950" s="3" t="s">
        <v>1964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 t="n">
        <v>66.375</v>
      </c>
      <c r="S950" s="1" t="n">
        <v>70.712067</v>
      </c>
      <c r="T950" s="1" t="n">
        <v>58.3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customFormat="false" ht="23.85" hidden="false" customHeight="false" outlineLevel="0" collapsed="false">
      <c r="A951" s="2"/>
      <c r="B951" s="2"/>
      <c r="C951" s="2"/>
      <c r="D951" s="3" t="s">
        <v>1965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" t="n">
        <v>66.4375</v>
      </c>
      <c r="S951" s="1" t="n">
        <v>70.781281</v>
      </c>
      <c r="T951" s="1" t="n">
        <v>58.3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customFormat="false" ht="23.85" hidden="false" customHeight="false" outlineLevel="0" collapsed="false">
      <c r="A952" s="2"/>
      <c r="B952" s="2"/>
      <c r="C952" s="2"/>
      <c r="D952" s="3" t="s">
        <v>1693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" t="n">
        <v>66.4375</v>
      </c>
      <c r="S952" s="1" t="n">
        <v>70.519806</v>
      </c>
      <c r="T952" s="1" t="n">
        <v>58.3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customFormat="false" ht="23.85" hidden="false" customHeight="false" outlineLevel="0" collapsed="false">
      <c r="A953" s="2"/>
      <c r="B953" s="2"/>
      <c r="C953" s="2"/>
      <c r="D953" s="3" t="s">
        <v>1966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" t="n">
        <v>66.4375</v>
      </c>
      <c r="S953" s="1" t="n">
        <v>71.073486</v>
      </c>
      <c r="T953" s="1" t="n">
        <v>58.4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customFormat="false" ht="23.85" hidden="false" customHeight="false" outlineLevel="0" collapsed="false">
      <c r="A954" s="2"/>
      <c r="B954" s="2"/>
      <c r="C954" s="2"/>
      <c r="D954" s="3" t="s">
        <v>1695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" t="n">
        <v>66.5</v>
      </c>
      <c r="S954" s="1" t="n">
        <v>70.835083</v>
      </c>
      <c r="T954" s="1" t="n">
        <v>58.4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customFormat="false" ht="23.85" hidden="false" customHeight="false" outlineLevel="0" collapsed="false">
      <c r="A955" s="2"/>
      <c r="B955" s="2"/>
      <c r="C955" s="2"/>
      <c r="D955" s="3" t="s">
        <v>1697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" t="n">
        <v>66.5</v>
      </c>
      <c r="S955" s="1" t="n">
        <v>70.873535</v>
      </c>
      <c r="T955" s="1" t="n">
        <v>58.4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customFormat="false" ht="23.85" hidden="false" customHeight="false" outlineLevel="0" collapsed="false">
      <c r="A956" s="2"/>
      <c r="B956" s="2"/>
      <c r="C956" s="2"/>
      <c r="D956" s="3" t="s">
        <v>1967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" t="n">
        <v>66.5</v>
      </c>
      <c r="S956" s="1" t="n">
        <v>70.804321</v>
      </c>
      <c r="T956" s="1" t="n">
        <v>58.4</v>
      </c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customFormat="false" ht="23.85" hidden="false" customHeight="false" outlineLevel="0" collapsed="false">
      <c r="A957" s="2"/>
      <c r="B957" s="2"/>
      <c r="C957" s="2"/>
      <c r="D957" s="3" t="s">
        <v>1701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" t="n">
        <v>66.5625</v>
      </c>
      <c r="S957" s="1" t="n">
        <v>70.981201</v>
      </c>
      <c r="T957" s="1" t="n">
        <v>58.4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customFormat="false" ht="23.85" hidden="false" customHeight="false" outlineLevel="0" collapsed="false">
      <c r="A958" s="2"/>
      <c r="B958" s="2"/>
      <c r="C958" s="2"/>
      <c r="D958" s="3" t="s">
        <v>1968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" t="n">
        <v>66.625</v>
      </c>
      <c r="S958" s="1" t="n">
        <v>70.819702</v>
      </c>
      <c r="T958" s="1" t="n">
        <v>58.5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customFormat="false" ht="23.85" hidden="false" customHeight="false" outlineLevel="0" collapsed="false">
      <c r="A959" s="2"/>
      <c r="B959" s="2"/>
      <c r="C959" s="2"/>
      <c r="D959" s="3" t="s">
        <v>1969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" t="n">
        <v>66.625</v>
      </c>
      <c r="S959" s="1" t="n">
        <v>70.981201</v>
      </c>
      <c r="T959" s="1" t="n">
        <v>58.5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customFormat="false" ht="23.85" hidden="false" customHeight="false" outlineLevel="0" collapsed="false">
      <c r="A960" s="2"/>
      <c r="B960" s="2"/>
      <c r="C960" s="2"/>
      <c r="D960" s="3" t="s">
        <v>1970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" t="n">
        <v>66.625</v>
      </c>
      <c r="S960" s="1" t="n">
        <v>70.911987</v>
      </c>
      <c r="T960" s="1" t="n">
        <v>58.5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customFormat="false" ht="23.85" hidden="false" customHeight="false" outlineLevel="0" collapsed="false">
      <c r="A961" s="2"/>
      <c r="B961" s="2"/>
      <c r="C961" s="2"/>
      <c r="D961" s="3" t="s">
        <v>1971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" t="n">
        <v>66.625</v>
      </c>
      <c r="S961" s="1" t="n">
        <v>70.881226</v>
      </c>
      <c r="T961" s="1" t="n">
        <v>58.5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customFormat="false" ht="23.85" hidden="false" customHeight="false" outlineLevel="0" collapsed="false">
      <c r="A962" s="2"/>
      <c r="B962" s="2"/>
      <c r="C962" s="2"/>
      <c r="D962" s="3" t="s">
        <v>1972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" t="n">
        <v>66.6875</v>
      </c>
      <c r="S962" s="1" t="n">
        <v>71.035034</v>
      </c>
      <c r="T962" s="1" t="n">
        <v>58.5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customFormat="false" ht="23.85" hidden="false" customHeight="false" outlineLevel="0" collapsed="false">
      <c r="A963" s="2"/>
      <c r="B963" s="2"/>
      <c r="C963" s="2"/>
      <c r="D963" s="3" t="s">
        <v>1973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" t="n">
        <v>66.6875</v>
      </c>
      <c r="S963" s="1" t="n">
        <v>70.942749</v>
      </c>
      <c r="T963" s="1" t="n">
        <v>58.5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customFormat="false" ht="23.85" hidden="false" customHeight="false" outlineLevel="0" collapsed="false">
      <c r="A964" s="2"/>
      <c r="B964" s="2"/>
      <c r="C964" s="2"/>
      <c r="D964" s="3" t="s">
        <v>1974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" t="n">
        <v>66.6875</v>
      </c>
      <c r="S964" s="1" t="n">
        <v>71.119629</v>
      </c>
      <c r="T964" s="1" t="n">
        <v>58.5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customFormat="false" ht="23.85" hidden="false" customHeight="false" outlineLevel="0" collapsed="false">
      <c r="A965" s="2"/>
      <c r="B965" s="2"/>
      <c r="C965" s="2"/>
      <c r="D965" s="3" t="s">
        <v>1975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" t="n">
        <v>66.75</v>
      </c>
      <c r="S965" s="1" t="n">
        <v>71.13501</v>
      </c>
      <c r="T965" s="1" t="n">
        <v>58.6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customFormat="false" ht="23.85" hidden="false" customHeight="false" outlineLevel="0" collapsed="false">
      <c r="A966" s="2"/>
      <c r="B966" s="2"/>
      <c r="C966" s="2"/>
      <c r="D966" s="3" t="s">
        <v>1976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" t="n">
        <v>66.75</v>
      </c>
      <c r="S966" s="1" t="n">
        <v>71.165771</v>
      </c>
      <c r="T966" s="1" t="n">
        <v>58.6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customFormat="false" ht="23.85" hidden="false" customHeight="false" outlineLevel="0" collapsed="false">
      <c r="A967" s="2"/>
      <c r="B967" s="2"/>
      <c r="C967" s="2"/>
      <c r="D967" s="3" t="s">
        <v>1977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" t="n">
        <v>66.8125</v>
      </c>
      <c r="S967" s="1" t="n">
        <v>70.888916</v>
      </c>
      <c r="T967" s="1" t="n">
        <v>58.6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customFormat="false" ht="23.85" hidden="false" customHeight="false" outlineLevel="0" collapsed="false">
      <c r="A968" s="2"/>
      <c r="B968" s="2"/>
      <c r="C968" s="2"/>
      <c r="D968" s="3" t="s">
        <v>1978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" t="n">
        <v>66.8125</v>
      </c>
      <c r="S968" s="1" t="n">
        <v>71.31958</v>
      </c>
      <c r="T968" s="1" t="n">
        <v>58.7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customFormat="false" ht="23.85" hidden="false" customHeight="false" outlineLevel="0" collapsed="false">
      <c r="A969" s="2"/>
      <c r="B969" s="2"/>
      <c r="C969" s="2"/>
      <c r="D969" s="3" t="s">
        <v>1979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" t="n">
        <v>66.8125</v>
      </c>
      <c r="S969" s="1" t="n">
        <v>71.019653</v>
      </c>
      <c r="T969" s="1" t="n">
        <v>58.7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customFormat="false" ht="23.85" hidden="false" customHeight="false" outlineLevel="0" collapsed="false">
      <c r="A970" s="2"/>
      <c r="B970" s="2"/>
      <c r="C970" s="2"/>
      <c r="D970" s="3" t="s">
        <v>1980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" t="n">
        <v>66.875</v>
      </c>
      <c r="S970" s="1" t="n">
        <v>71.227295</v>
      </c>
      <c r="T970" s="1" t="n">
        <v>58.7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customFormat="false" ht="23.85" hidden="false" customHeight="false" outlineLevel="0" collapsed="false">
      <c r="A971" s="2"/>
      <c r="B971" s="2"/>
      <c r="C971" s="2"/>
      <c r="D971" s="3" t="s">
        <v>1981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" t="n">
        <v>66.875</v>
      </c>
      <c r="S971" s="1" t="n">
        <v>71.158081</v>
      </c>
      <c r="T971" s="1" t="n">
        <v>58.7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customFormat="false" ht="23.85" hidden="false" customHeight="false" outlineLevel="0" collapsed="false">
      <c r="A972" s="2"/>
      <c r="B972" s="2"/>
      <c r="C972" s="2"/>
      <c r="D972" s="3" t="s">
        <v>1982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" t="n">
        <v>66.9375</v>
      </c>
      <c r="S972" s="1" t="n">
        <v>71.250366</v>
      </c>
      <c r="T972" s="1" t="n">
        <v>58.7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customFormat="false" ht="23.85" hidden="false" customHeight="false" outlineLevel="0" collapsed="false">
      <c r="A973" s="2"/>
      <c r="B973" s="2"/>
      <c r="C973" s="2"/>
      <c r="D973" s="3" t="s">
        <v>1983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" t="n">
        <v>66.9375</v>
      </c>
      <c r="S973" s="1" t="n">
        <v>71.211914</v>
      </c>
      <c r="T973" s="1" t="n">
        <v>58.7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customFormat="false" ht="23.85" hidden="false" customHeight="false" outlineLevel="0" collapsed="false">
      <c r="A974" s="2"/>
      <c r="B974" s="2"/>
      <c r="C974" s="2"/>
      <c r="D974" s="3" t="s">
        <v>1984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" t="n">
        <v>66.9375</v>
      </c>
      <c r="S974" s="1" t="n">
        <v>71.573334</v>
      </c>
      <c r="T974" s="1" t="n">
        <v>58.7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customFormat="false" ht="23.85" hidden="false" customHeight="false" outlineLevel="0" collapsed="false">
      <c r="A975" s="2"/>
      <c r="B975" s="2"/>
      <c r="C975" s="2"/>
      <c r="D975" s="3" t="s">
        <v>776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" t="n">
        <v>67</v>
      </c>
      <c r="S975" s="1" t="n">
        <v>71.465698</v>
      </c>
      <c r="T975" s="1" t="n">
        <v>58.7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customFormat="false" ht="23.85" hidden="false" customHeight="false" outlineLevel="0" collapsed="false">
      <c r="A976" s="2"/>
      <c r="B976" s="2"/>
      <c r="C976" s="2"/>
      <c r="D976" s="3" t="s">
        <v>1985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" t="n">
        <v>67</v>
      </c>
      <c r="S976" s="1" t="n">
        <v>71.450317</v>
      </c>
      <c r="T976" s="1" t="n">
        <v>58.8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customFormat="false" ht="23.85" hidden="false" customHeight="false" outlineLevel="0" collapsed="false">
      <c r="A977" s="2"/>
      <c r="B977" s="2"/>
      <c r="C977" s="2"/>
      <c r="D977" s="3" t="s">
        <v>1986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" t="n">
        <v>67.0625</v>
      </c>
      <c r="S977" s="1" t="n">
        <v>71.596405</v>
      </c>
      <c r="T977" s="1" t="n">
        <v>58.8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customFormat="false" ht="23.85" hidden="false" customHeight="false" outlineLevel="0" collapsed="false">
      <c r="A978" s="2"/>
      <c r="B978" s="2"/>
      <c r="C978" s="2"/>
      <c r="D978" s="3" t="s">
        <v>1987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" t="n">
        <v>67.125</v>
      </c>
      <c r="S978" s="1" t="n">
        <v>71.68869</v>
      </c>
      <c r="T978" s="1" t="n">
        <v>58.8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customFormat="false" ht="23.85" hidden="false" customHeight="false" outlineLevel="0" collapsed="false">
      <c r="A979" s="2"/>
      <c r="B979" s="2"/>
      <c r="C979" s="2"/>
      <c r="D979" s="3" t="s">
        <v>779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" t="n">
        <v>67.125</v>
      </c>
      <c r="S979" s="1" t="n">
        <v>71.711761</v>
      </c>
      <c r="T979" s="1" t="n">
        <v>58.8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customFormat="false" ht="23.85" hidden="false" customHeight="false" outlineLevel="0" collapsed="false">
      <c r="A980" s="2"/>
      <c r="B980" s="2"/>
      <c r="C980" s="2"/>
      <c r="D980" s="3" t="s">
        <v>1988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" t="n">
        <v>67.1875</v>
      </c>
      <c r="S980" s="1" t="n">
        <v>71.673309</v>
      </c>
      <c r="T980" s="1" t="n">
        <v>58.8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customFormat="false" ht="23.85" hidden="false" customHeight="false" outlineLevel="0" collapsed="false">
      <c r="A981" s="2"/>
      <c r="B981" s="2"/>
      <c r="C981" s="2"/>
      <c r="D981" s="3" t="s">
        <v>1736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" t="n">
        <v>67.1875</v>
      </c>
      <c r="S981" s="1" t="n">
        <v>71.465698</v>
      </c>
      <c r="T981" s="1" t="n">
        <v>58.8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customFormat="false" ht="23.85" hidden="false" customHeight="false" outlineLevel="0" collapsed="false">
      <c r="A982" s="2"/>
      <c r="B982" s="2"/>
      <c r="C982" s="2"/>
      <c r="D982" s="3" t="s">
        <v>1989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" t="n">
        <v>67.25</v>
      </c>
      <c r="S982" s="1" t="n">
        <v>71.573334</v>
      </c>
      <c r="T982" s="1" t="n">
        <v>58.8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customFormat="false" ht="23.85" hidden="false" customHeight="false" outlineLevel="0" collapsed="false">
      <c r="A983" s="2"/>
      <c r="B983" s="2"/>
      <c r="C983" s="2"/>
      <c r="D983" s="3" t="s">
        <v>1990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" t="n">
        <v>67.3125</v>
      </c>
      <c r="S983" s="1" t="n">
        <v>71.634857</v>
      </c>
      <c r="T983" s="1" t="n">
        <v>58.9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customFormat="false" ht="23.85" hidden="false" customHeight="false" outlineLevel="0" collapsed="false">
      <c r="A984" s="2"/>
      <c r="B984" s="2"/>
      <c r="C984" s="2"/>
      <c r="D984" s="3" t="s">
        <v>1991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" t="n">
        <v>67.3125</v>
      </c>
      <c r="S984" s="1" t="n">
        <v>71.888641</v>
      </c>
      <c r="T984" s="1" t="n">
        <v>58.9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customFormat="false" ht="23.85" hidden="false" customHeight="false" outlineLevel="0" collapsed="false">
      <c r="A985" s="2"/>
      <c r="B985" s="2"/>
      <c r="C985" s="2"/>
      <c r="D985" s="3" t="s">
        <v>1992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" t="n">
        <v>67.375</v>
      </c>
      <c r="S985" s="1" t="n">
        <v>71.796356</v>
      </c>
      <c r="T985" s="1" t="n">
        <v>58.9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customFormat="false" ht="23.85" hidden="false" customHeight="false" outlineLevel="0" collapsed="false">
      <c r="A986" s="2"/>
      <c r="B986" s="2"/>
      <c r="C986" s="2"/>
      <c r="D986" s="3" t="s">
        <v>1993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" t="n">
        <v>67.375</v>
      </c>
      <c r="S986" s="1" t="n">
        <v>71.911713</v>
      </c>
      <c r="T986" s="1" t="n">
        <v>58.9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customFormat="false" ht="23.85" hidden="false" customHeight="false" outlineLevel="0" collapsed="false">
      <c r="A987" s="2"/>
      <c r="B987" s="2"/>
      <c r="C987" s="2"/>
      <c r="D987" s="3" t="s">
        <v>1994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" t="n">
        <v>67.375</v>
      </c>
      <c r="S987" s="1" t="n">
        <v>71.950165</v>
      </c>
      <c r="T987" s="1" t="n">
        <v>58.9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customFormat="false" ht="23.85" hidden="false" customHeight="false" outlineLevel="0" collapsed="false">
      <c r="A988" s="2"/>
      <c r="B988" s="2"/>
      <c r="C988" s="2"/>
      <c r="D988" s="3" t="s">
        <v>1995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" t="n">
        <v>67.4375</v>
      </c>
      <c r="S988" s="1" t="n">
        <v>71.757904</v>
      </c>
      <c r="T988" s="1" t="n">
        <v>59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customFormat="false" ht="23.85" hidden="false" customHeight="false" outlineLevel="0" collapsed="false">
      <c r="A989" s="2"/>
      <c r="B989" s="2"/>
      <c r="C989" s="2"/>
      <c r="D989" s="3" t="s">
        <v>1996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" t="n">
        <v>67.5</v>
      </c>
      <c r="S989" s="1" t="n">
        <v>71.811737</v>
      </c>
      <c r="T989" s="1" t="n">
        <v>59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customFormat="false" ht="23.85" hidden="false" customHeight="false" outlineLevel="0" collapsed="false">
      <c r="A990" s="2"/>
      <c r="B990" s="2"/>
      <c r="C990" s="2"/>
      <c r="D990" s="3" t="s">
        <v>1997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" t="n">
        <v>67.5</v>
      </c>
      <c r="S990" s="1" t="n">
        <v>71.911713</v>
      </c>
      <c r="T990" s="1" t="n">
        <v>59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customFormat="false" ht="23.85" hidden="false" customHeight="false" outlineLevel="0" collapsed="false">
      <c r="A991" s="2"/>
      <c r="B991" s="2"/>
      <c r="C991" s="2"/>
      <c r="D991" s="3" t="s">
        <v>1749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" t="n">
        <v>67.5625</v>
      </c>
      <c r="S991" s="1" t="n">
        <v>72.065521</v>
      </c>
      <c r="T991" s="1" t="n">
        <v>59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customFormat="false" ht="23.85" hidden="false" customHeight="false" outlineLevel="0" collapsed="false">
      <c r="A992" s="2"/>
      <c r="B992" s="2"/>
      <c r="C992" s="2"/>
      <c r="D992" s="3" t="s">
        <v>1998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" t="n">
        <v>67.625</v>
      </c>
      <c r="S992" s="1" t="n">
        <v>72.219299</v>
      </c>
      <c r="T992" s="1" t="n">
        <v>59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customFormat="false" ht="23.85" hidden="false" customHeight="false" outlineLevel="0" collapsed="false">
      <c r="A993" s="2"/>
      <c r="B993" s="2"/>
      <c r="C993" s="2"/>
      <c r="D993" s="3" t="s">
        <v>1999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" t="n">
        <v>67.625</v>
      </c>
      <c r="S993" s="1" t="n">
        <v>72.027069</v>
      </c>
      <c r="T993" s="1" t="n">
        <v>59.1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customFormat="false" ht="23.85" hidden="false" customHeight="false" outlineLevel="0" collapsed="false">
      <c r="A994" s="2"/>
      <c r="B994" s="2"/>
      <c r="C994" s="2"/>
      <c r="D994" s="3" t="s">
        <v>2000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" t="n">
        <v>67.6875</v>
      </c>
      <c r="S994" s="1" t="n">
        <v>72.057831</v>
      </c>
      <c r="T994" s="1" t="n">
        <v>59.1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customFormat="false" ht="23.85" hidden="false" customHeight="false" outlineLevel="0" collapsed="false">
      <c r="A995" s="2"/>
      <c r="B995" s="2"/>
      <c r="C995" s="2"/>
      <c r="D995" s="3" t="s">
        <v>2001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 t="n">
        <v>67.75</v>
      </c>
      <c r="S995" s="1" t="n">
        <v>72.165466</v>
      </c>
      <c r="T995" s="1" t="n">
        <v>59.1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customFormat="false" ht="23.85" hidden="false" customHeight="false" outlineLevel="0" collapsed="false">
      <c r="A996" s="2"/>
      <c r="B996" s="2"/>
      <c r="C996" s="2"/>
      <c r="D996" s="3" t="s">
        <v>1757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" t="n">
        <v>67.75</v>
      </c>
      <c r="S996" s="1" t="n">
        <v>72.257751</v>
      </c>
      <c r="T996" s="1" t="n">
        <v>59.1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customFormat="false" ht="23.85" hidden="false" customHeight="false" outlineLevel="0" collapsed="false">
      <c r="A997" s="2"/>
      <c r="B997" s="2"/>
      <c r="C997" s="2"/>
      <c r="D997" s="3" t="s">
        <v>2002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" t="n">
        <v>67.8125</v>
      </c>
      <c r="S997" s="1" t="n">
        <v>72.396179</v>
      </c>
      <c r="T997" s="1" t="n">
        <v>59.1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customFormat="false" ht="23.85" hidden="false" customHeight="false" outlineLevel="0" collapsed="false">
      <c r="A998" s="2"/>
      <c r="B998" s="2"/>
      <c r="C998" s="2"/>
      <c r="D998" s="3" t="s">
        <v>2003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" t="n">
        <v>67.875</v>
      </c>
      <c r="S998" s="1" t="n">
        <v>72.242371</v>
      </c>
      <c r="T998" s="1" t="n">
        <v>59.1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customFormat="false" ht="23.85" hidden="false" customHeight="false" outlineLevel="0" collapsed="false">
      <c r="A999" s="2"/>
      <c r="B999" s="2"/>
      <c r="C999" s="2"/>
      <c r="D999" s="3" t="s">
        <v>2004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" t="n">
        <v>67.9375</v>
      </c>
      <c r="S999" s="1" t="n">
        <v>72.257751</v>
      </c>
      <c r="T999" s="1" t="n">
        <v>59.1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customFormat="false" ht="23.85" hidden="false" customHeight="false" outlineLevel="0" collapsed="false">
      <c r="A1000" s="2"/>
      <c r="B1000" s="2"/>
      <c r="C1000" s="2"/>
      <c r="D1000" s="3" t="s">
        <v>2005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" t="n">
        <v>68</v>
      </c>
      <c r="S1000" s="1" t="n">
        <v>72.426941</v>
      </c>
      <c r="T1000" s="1" t="n">
        <v>59.2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 customFormat="false" ht="23.85" hidden="false" customHeight="false" outlineLevel="0" collapsed="false">
      <c r="A1001" s="2"/>
      <c r="B1001" s="2"/>
      <c r="C1001" s="2"/>
      <c r="D1001" s="3" t="s">
        <v>1764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" t="n">
        <v>68.0625</v>
      </c>
      <c r="S1001" s="1" t="n">
        <v>72.357727</v>
      </c>
      <c r="T1001" s="1" t="n">
        <v>59.2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 customFormat="false" ht="23.85" hidden="false" customHeight="false" outlineLevel="0" collapsed="false">
      <c r="A1002" s="2"/>
      <c r="B1002" s="2"/>
      <c r="C1002" s="2"/>
      <c r="D1002" s="3" t="s">
        <v>2006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" t="n">
        <v>68.125</v>
      </c>
      <c r="S1002" s="1" t="n">
        <v>72.534607</v>
      </c>
      <c r="T1002" s="1" t="n">
        <v>59.2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 customFormat="false" ht="23.85" hidden="false" customHeight="false" outlineLevel="0" collapsed="false">
      <c r="A1003" s="2"/>
      <c r="B1003" s="2"/>
      <c r="C1003" s="2"/>
      <c r="D1003" s="3" t="s">
        <v>2007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" t="n">
        <v>68.1875</v>
      </c>
      <c r="S1003" s="1" t="n">
        <v>72.703796</v>
      </c>
      <c r="T1003" s="1" t="n">
        <v>59.2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  <row r="1004" customFormat="false" ht="23.85" hidden="false" customHeight="false" outlineLevel="0" collapsed="false">
      <c r="A1004" s="2"/>
      <c r="B1004" s="2"/>
      <c r="C1004" s="2"/>
      <c r="D1004" s="3" t="s">
        <v>2008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" t="n">
        <v>68.25</v>
      </c>
      <c r="S1004" s="1" t="n">
        <v>72.757629</v>
      </c>
      <c r="T1004" s="1" t="n">
        <v>59.2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</row>
    <row r="1005" customFormat="false" ht="23.85" hidden="false" customHeight="false" outlineLevel="0" collapsed="false">
      <c r="A1005" s="2"/>
      <c r="B1005" s="2"/>
      <c r="C1005" s="2"/>
      <c r="D1005" s="3" t="s">
        <v>1769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" t="n">
        <v>68.3125</v>
      </c>
      <c r="S1005" s="1" t="n">
        <v>72.726868</v>
      </c>
      <c r="T1005" s="1" t="n">
        <v>59.3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</row>
    <row r="1006" customFormat="false" ht="23.85" hidden="false" customHeight="false" outlineLevel="0" collapsed="false">
      <c r="A1006" s="2"/>
      <c r="B1006" s="2"/>
      <c r="C1006" s="2"/>
      <c r="D1006" s="3" t="s">
        <v>1771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" t="n">
        <v>68.375</v>
      </c>
      <c r="S1006" s="1" t="n">
        <v>72.826813</v>
      </c>
      <c r="T1006" s="1" t="n">
        <v>59.3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</row>
    <row r="1007" customFormat="false" ht="23.85" hidden="false" customHeight="false" outlineLevel="0" collapsed="false">
      <c r="A1007" s="2"/>
      <c r="B1007" s="2"/>
      <c r="C1007" s="2"/>
      <c r="D1007" s="3" t="s">
        <v>2009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" t="n">
        <v>68.4375</v>
      </c>
      <c r="S1007" s="1" t="n">
        <v>73.103668</v>
      </c>
      <c r="T1007" s="1" t="n">
        <v>59.3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</row>
    <row r="1008" customFormat="false" ht="23.85" hidden="false" customHeight="false" outlineLevel="0" collapsed="false">
      <c r="A1008" s="2"/>
      <c r="B1008" s="2"/>
      <c r="C1008" s="2"/>
      <c r="D1008" s="3" t="s">
        <v>2010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" t="n">
        <v>68.5</v>
      </c>
      <c r="S1008" s="1" t="n">
        <v>72.926788</v>
      </c>
      <c r="T1008" s="1" t="n">
        <v>59.4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</row>
    <row r="1009" customFormat="false" ht="23.85" hidden="false" customHeight="false" outlineLevel="0" collapsed="false">
      <c r="A1009" s="2"/>
      <c r="B1009" s="2"/>
      <c r="C1009" s="2"/>
      <c r="D1009" s="3" t="s">
        <v>2011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" t="n">
        <v>68.5625</v>
      </c>
      <c r="S1009" s="1" t="n">
        <v>72.919098</v>
      </c>
      <c r="T1009" s="1" t="n">
        <v>59.4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</row>
    <row r="1010" customFormat="false" ht="23.85" hidden="false" customHeight="false" outlineLevel="0" collapsed="false">
      <c r="A1010" s="2"/>
      <c r="B1010" s="2"/>
      <c r="C1010" s="2"/>
      <c r="D1010" s="3" t="s">
        <v>799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" t="n">
        <v>68.625</v>
      </c>
      <c r="S1010" s="1" t="n">
        <v>73.103668</v>
      </c>
      <c r="T1010" s="1" t="n">
        <v>59.4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</row>
    <row r="1011" customFormat="false" ht="23.85" hidden="false" customHeight="false" outlineLevel="0" collapsed="false">
      <c r="A1011" s="2"/>
      <c r="B1011" s="2"/>
      <c r="C1011" s="2"/>
      <c r="D1011" s="3" t="s">
        <v>2012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" t="n">
        <v>68.6875</v>
      </c>
      <c r="S1011" s="1" t="n">
        <v>73.13443</v>
      </c>
      <c r="T1011" s="1" t="n">
        <v>59.4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</row>
    <row r="1012" customFormat="false" ht="23.85" hidden="false" customHeight="false" outlineLevel="0" collapsed="false">
      <c r="A1012" s="2"/>
      <c r="B1012" s="2"/>
      <c r="C1012" s="2"/>
      <c r="D1012" s="3" t="s">
        <v>2013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1" t="n">
        <v>68.75</v>
      </c>
      <c r="S1012" s="1" t="n">
        <v>73.065216</v>
      </c>
      <c r="T1012" s="1" t="n">
        <v>59.4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</row>
    <row r="1013" customFormat="false" ht="23.85" hidden="false" customHeight="false" outlineLevel="0" collapsed="false">
      <c r="A1013" s="2"/>
      <c r="B1013" s="2"/>
      <c r="C1013" s="2"/>
      <c r="D1013" s="3" t="s">
        <v>2014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1" t="n">
        <v>68.8125</v>
      </c>
      <c r="S1013" s="1" t="n">
        <v>73.219025</v>
      </c>
      <c r="T1013" s="1" t="n">
        <v>59.5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</row>
    <row r="1014" customFormat="false" ht="23.85" hidden="false" customHeight="false" outlineLevel="0" collapsed="false">
      <c r="A1014" s="2"/>
      <c r="B1014" s="2"/>
      <c r="C1014" s="2"/>
      <c r="D1014" s="3" t="s">
        <v>2015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1" t="n">
        <v>68.875</v>
      </c>
      <c r="S1014" s="1" t="n">
        <v>73.403595</v>
      </c>
      <c r="T1014" s="1" t="n">
        <v>59.5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</row>
    <row r="1015" customFormat="false" ht="23.85" hidden="false" customHeight="false" outlineLevel="0" collapsed="false">
      <c r="A1015" s="2"/>
      <c r="B1015" s="2"/>
      <c r="C1015" s="2"/>
      <c r="D1015" s="3" t="s">
        <v>2016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1" t="n">
        <v>68.9375</v>
      </c>
      <c r="S1015" s="1" t="n">
        <v>73.434357</v>
      </c>
      <c r="T1015" s="1" t="n">
        <v>59.6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</row>
    <row r="1016" customFormat="false" ht="23.85" hidden="false" customHeight="false" outlineLevel="0" collapsed="false">
      <c r="A1016" s="2"/>
      <c r="B1016" s="2"/>
      <c r="C1016" s="2"/>
      <c r="D1016" s="3" t="s">
        <v>2017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1" t="n">
        <v>69</v>
      </c>
      <c r="S1016" s="1" t="n">
        <v>73.518921</v>
      </c>
      <c r="T1016" s="1" t="n">
        <v>59.6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</row>
    <row r="1017" customFormat="false" ht="23.85" hidden="false" customHeight="false" outlineLevel="0" collapsed="false">
      <c r="A1017" s="2"/>
      <c r="B1017" s="2"/>
      <c r="C1017" s="2"/>
      <c r="D1017" s="3" t="s">
        <v>2018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1" t="n">
        <v>69.0625</v>
      </c>
      <c r="S1017" s="1" t="n">
        <v>73.411285</v>
      </c>
      <c r="T1017" s="1" t="n">
        <v>59.7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</row>
    <row r="1018" customFormat="false" ht="23.85" hidden="false" customHeight="false" outlineLevel="0" collapsed="false">
      <c r="A1018" s="2"/>
      <c r="B1018" s="2"/>
      <c r="C1018" s="2"/>
      <c r="D1018" s="3" t="s">
        <v>2019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1" t="n">
        <v>69.125</v>
      </c>
      <c r="S1018" s="1" t="n">
        <v>73.595825</v>
      </c>
      <c r="T1018" s="1" t="n">
        <v>59.7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</row>
    <row r="1019" customFormat="false" ht="23.85" hidden="false" customHeight="false" outlineLevel="0" collapsed="false">
      <c r="A1019" s="2"/>
      <c r="B1019" s="2"/>
      <c r="C1019" s="2"/>
      <c r="D1019" s="3" t="s">
        <v>1789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1" t="n">
        <v>69.1875</v>
      </c>
      <c r="S1019" s="1" t="n">
        <v>73.480499</v>
      </c>
      <c r="T1019" s="1" t="n">
        <v>59.7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</row>
    <row r="1020" customFormat="false" ht="23.85" hidden="false" customHeight="false" outlineLevel="0" collapsed="false">
      <c r="A1020" s="2"/>
      <c r="B1020" s="2"/>
      <c r="C1020" s="2"/>
      <c r="D1020" s="3" t="s">
        <v>1791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1" t="n">
        <v>69.25</v>
      </c>
      <c r="S1020" s="1" t="n">
        <v>73.665039</v>
      </c>
      <c r="T1020" s="1" t="n">
        <v>59.7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</row>
    <row r="1021" customFormat="false" ht="23.85" hidden="false" customHeight="false" outlineLevel="0" collapsed="false">
      <c r="A1021" s="2"/>
      <c r="B1021" s="2"/>
      <c r="C1021" s="2"/>
      <c r="D1021" s="3" t="s">
        <v>2020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1" t="n">
        <v>69.3125</v>
      </c>
      <c r="S1021" s="1" t="n">
        <v>73.68042</v>
      </c>
      <c r="T1021" s="1" t="n">
        <v>59.7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</row>
    <row r="1022" customFormat="false" ht="23.85" hidden="false" customHeight="false" outlineLevel="0" collapsed="false">
      <c r="A1022" s="2"/>
      <c r="B1022" s="2"/>
      <c r="C1022" s="2"/>
      <c r="D1022" s="3" t="s">
        <v>2021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1" t="n">
        <v>69.375</v>
      </c>
      <c r="S1022" s="1" t="n">
        <v>74.011108</v>
      </c>
      <c r="T1022" s="1" t="n">
        <v>59.7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</row>
    <row r="1023" customFormat="false" ht="23.85" hidden="false" customHeight="false" outlineLevel="0" collapsed="false">
      <c r="A1023" s="2"/>
      <c r="B1023" s="2"/>
      <c r="C1023" s="2"/>
      <c r="D1023" s="3" t="s">
        <v>2022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1" t="n">
        <v>69.4375</v>
      </c>
      <c r="S1023" s="1" t="n">
        <v>74.003418</v>
      </c>
      <c r="T1023" s="1" t="n">
        <v>59.8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</row>
    <row r="1024" customFormat="false" ht="23.85" hidden="false" customHeight="false" outlineLevel="0" collapsed="false">
      <c r="A1024" s="2"/>
      <c r="B1024" s="2"/>
      <c r="C1024" s="2"/>
      <c r="D1024" s="3" t="s">
        <v>2023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1" t="n">
        <v>69.5</v>
      </c>
      <c r="S1024" s="1" t="n">
        <v>73.964966</v>
      </c>
      <c r="T1024" s="1" t="n">
        <v>59.8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</row>
    <row r="1025" customFormat="false" ht="23.85" hidden="false" customHeight="false" outlineLevel="0" collapsed="false">
      <c r="A1025" s="2"/>
      <c r="B1025" s="2"/>
      <c r="C1025" s="2"/>
      <c r="D1025" s="3" t="s">
        <v>2024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1" t="n">
        <v>69.5625</v>
      </c>
      <c r="S1025" s="1" t="n">
        <v>73.780396</v>
      </c>
      <c r="T1025" s="1" t="n">
        <v>59.8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</row>
    <row r="1026" customFormat="false" ht="23.85" hidden="false" customHeight="false" outlineLevel="0" collapsed="false">
      <c r="A1026" s="2"/>
      <c r="B1026" s="2"/>
      <c r="C1026" s="2"/>
      <c r="D1026" s="3" t="s">
        <v>2025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1" t="n">
        <v>69.625</v>
      </c>
      <c r="S1026" s="1" t="n">
        <v>73.941895</v>
      </c>
      <c r="T1026" s="1" t="n">
        <v>59.8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</row>
    <row r="1027" customFormat="false" ht="23.85" hidden="false" customHeight="false" outlineLevel="0" collapsed="false">
      <c r="A1027" s="2"/>
      <c r="B1027" s="2"/>
      <c r="C1027" s="2"/>
      <c r="D1027" s="3" t="s">
        <v>2026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1" t="n">
        <v>69.6875</v>
      </c>
      <c r="S1027" s="1" t="n">
        <v>73.957275</v>
      </c>
      <c r="T1027" s="1" t="n">
        <v>59.9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</row>
    <row r="1028" customFormat="false" ht="23.85" hidden="false" customHeight="false" outlineLevel="0" collapsed="false">
      <c r="A1028" s="2"/>
      <c r="B1028" s="2"/>
      <c r="C1028" s="2"/>
      <c r="D1028" s="3" t="s">
        <v>2027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1" t="n">
        <v>69.6875</v>
      </c>
      <c r="S1028" s="1" t="n">
        <v>74.257172</v>
      </c>
      <c r="T1028" s="1" t="n">
        <v>59.9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</row>
    <row r="1029" customFormat="false" ht="23.85" hidden="false" customHeight="false" outlineLevel="0" collapsed="false">
      <c r="A1029" s="2"/>
      <c r="B1029" s="2"/>
      <c r="C1029" s="2"/>
      <c r="D1029" s="3" t="s">
        <v>2028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1" t="n">
        <v>69.75</v>
      </c>
      <c r="S1029" s="1" t="n">
        <v>74.41098</v>
      </c>
      <c r="T1029" s="1" t="n">
        <v>60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</row>
    <row r="1030" customFormat="false" ht="23.85" hidden="false" customHeight="false" outlineLevel="0" collapsed="false">
      <c r="A1030" s="2"/>
      <c r="B1030" s="2"/>
      <c r="C1030" s="2"/>
      <c r="D1030" s="3" t="s">
        <v>2029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1" t="n">
        <v>69.8125</v>
      </c>
      <c r="S1030" s="1" t="n">
        <v>74.103394</v>
      </c>
      <c r="T1030" s="1" t="n">
        <v>60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</row>
    <row r="1031" customFormat="false" ht="23.85" hidden="false" customHeight="false" outlineLevel="0" collapsed="false">
      <c r="A1031" s="2"/>
      <c r="B1031" s="2"/>
      <c r="C1031" s="2"/>
      <c r="D1031" s="3" t="s">
        <v>2030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1" t="n">
        <v>69.875</v>
      </c>
      <c r="S1031" s="1" t="n">
        <v>74.449432</v>
      </c>
      <c r="T1031" s="1" t="n">
        <v>60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</row>
    <row r="1032" customFormat="false" ht="23.85" hidden="false" customHeight="false" outlineLevel="0" collapsed="false">
      <c r="A1032" s="2"/>
      <c r="B1032" s="2"/>
      <c r="C1032" s="2"/>
      <c r="D1032" s="3" t="s">
        <v>2031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1" t="n">
        <v>69.9375</v>
      </c>
      <c r="S1032" s="1" t="n">
        <v>74.541718</v>
      </c>
      <c r="T1032" s="1" t="n">
        <v>60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</row>
    <row r="1033" customFormat="false" ht="23.85" hidden="false" customHeight="false" outlineLevel="0" collapsed="false">
      <c r="A1033" s="2"/>
      <c r="B1033" s="2"/>
      <c r="C1033" s="2"/>
      <c r="D1033" s="3" t="s">
        <v>2032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1" t="n">
        <v>70</v>
      </c>
      <c r="S1033" s="1" t="n">
        <v>74.418671</v>
      </c>
      <c r="T1033" s="1" t="n">
        <v>60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</row>
    <row r="1034" customFormat="false" ht="23.85" hidden="false" customHeight="false" outlineLevel="0" collapsed="false">
      <c r="A1034" s="2"/>
      <c r="B1034" s="2"/>
      <c r="C1034" s="2"/>
      <c r="D1034" s="3" t="s">
        <v>2033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1" t="n">
        <v>70.0625</v>
      </c>
      <c r="S1034" s="1" t="n">
        <v>74.687836</v>
      </c>
      <c r="T1034" s="1" t="n">
        <v>60.1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</row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4" t="s">
        <v>2034</v>
      </c>
      <c r="B1" s="5" t="s">
        <v>2035</v>
      </c>
      <c r="C1" s="5" t="s">
        <v>2036</v>
      </c>
      <c r="D1" s="5" t="s">
        <v>2037</v>
      </c>
      <c r="E1" s="6"/>
      <c r="G1" s="7"/>
      <c r="H1" s="8"/>
      <c r="K1" s="6" t="n">
        <f aca="false">(ROW(A1)-1)/86400 + 0</f>
        <v>0</v>
      </c>
      <c r="L1" s="9" t="n">
        <f aca="false">B$2+(ROW(A1)-1)*$I$2</f>
        <v>27.375</v>
      </c>
      <c r="M1" s="10"/>
    </row>
    <row r="2" customFormat="false" ht="15.75" hidden="false" customHeight="false" outlineLevel="0" collapsed="false">
      <c r="A2" s="11" t="n">
        <v>0</v>
      </c>
      <c r="B2" s="10" t="n">
        <v>27.375</v>
      </c>
      <c r="C2" s="10" t="n">
        <v>34.468689</v>
      </c>
      <c r="D2" s="10" t="n">
        <v>24.3</v>
      </c>
      <c r="E2" s="12"/>
      <c r="G2" s="7" t="n">
        <f aca="false">(A3-A2)*86400</f>
        <v>34.828267</v>
      </c>
      <c r="H2" s="8" t="n">
        <f aca="false">B3-B2</f>
        <v>2.5</v>
      </c>
      <c r="I2" s="9" t="n">
        <f aca="false">H2/G2</f>
        <v>0.07178077508</v>
      </c>
      <c r="J2" s="9" t="n">
        <f aca="false">(ROW(A1)-1)*$I$2 + $B$2</f>
        <v>27.375</v>
      </c>
      <c r="K2" s="6" t="n">
        <f aca="false">(ROW(A2)-1)/86400 + 0</f>
        <v>1.15740740740741E-005</v>
      </c>
      <c r="L2" s="9" t="n">
        <f aca="false">B$2+(ROW(A2)-1)*$I$2</f>
        <v>27.44678077508</v>
      </c>
    </row>
    <row r="3" customFormat="false" ht="15.75" hidden="false" customHeight="false" outlineLevel="0" collapsed="false">
      <c r="A3" s="11" t="n">
        <v>0.00040310494212963</v>
      </c>
      <c r="B3" s="10" t="n">
        <v>29.875</v>
      </c>
      <c r="C3" s="10" t="n">
        <v>36.098999</v>
      </c>
      <c r="D3" s="10" t="n">
        <v>24.3</v>
      </c>
      <c r="E3" s="12"/>
      <c r="G3" s="7" t="n">
        <f aca="false">(A4-A3)*86400</f>
        <v>33.613907</v>
      </c>
      <c r="H3" s="7"/>
      <c r="J3" s="9" t="n">
        <f aca="false">(ROW(A2)-1)*$I$2 + $B$2</f>
        <v>27.44678077508</v>
      </c>
      <c r="K3" s="6" t="n">
        <f aca="false">(ROW(A3)-1)/86400 + 0</f>
        <v>2.31481481481481E-005</v>
      </c>
      <c r="L3" s="9" t="n">
        <f aca="false">B$2+(ROW(A3)-1)*$I$2</f>
        <v>27.51856155016</v>
      </c>
    </row>
    <row r="4" customFormat="false" ht="15.75" hidden="false" customHeight="false" outlineLevel="0" collapsed="false">
      <c r="A4" s="11" t="n">
        <v>0.000792154791666667</v>
      </c>
      <c r="B4" s="10" t="n">
        <v>31.5625</v>
      </c>
      <c r="C4" s="10" t="n">
        <v>37.467834</v>
      </c>
      <c r="D4" s="10" t="n">
        <v>24.4</v>
      </c>
      <c r="E4" s="12"/>
      <c r="G4" s="7" t="n">
        <f aca="false">(A5-A4)*86400</f>
        <v>36.055015</v>
      </c>
      <c r="H4" s="7"/>
      <c r="J4" s="9" t="n">
        <f aca="false">(ROW(A3)-1)*$I$2 + $B$2</f>
        <v>27.51856155016</v>
      </c>
      <c r="K4" s="6" t="n">
        <f aca="false">(ROW(A4)-1)/86400 + 0</f>
        <v>3.47222222222222E-005</v>
      </c>
      <c r="L4" s="9" t="n">
        <f aca="false">B$2+(ROW(A4)-1)*$I$2</f>
        <v>27.59034232524</v>
      </c>
    </row>
    <row r="5" customFormat="false" ht="15.75" hidden="false" customHeight="false" outlineLevel="0" collapsed="false">
      <c r="A5" s="11" t="n">
        <v>0.00120945820601852</v>
      </c>
      <c r="B5" s="10" t="n">
        <v>33.0625</v>
      </c>
      <c r="C5" s="10" t="n">
        <v>38.867432</v>
      </c>
      <c r="D5" s="10" t="n">
        <v>24.5</v>
      </c>
      <c r="E5" s="12"/>
      <c r="G5" s="7" t="n">
        <f aca="false">(A6-A5)*86400</f>
        <v>31.236565</v>
      </c>
      <c r="H5" s="7"/>
      <c r="J5" s="9" t="n">
        <f aca="false">(ROW(A4)-1)*$I$2 + $B$2</f>
        <v>27.59034232524</v>
      </c>
      <c r="K5" s="6" t="n">
        <f aca="false">(ROW(A5)-1)/86400 + 0</f>
        <v>4.62962962962963E-005</v>
      </c>
      <c r="L5" s="9" t="n">
        <f aca="false">B$2+(ROW(A5)-1)*$I$2</f>
        <v>27.66212310032</v>
      </c>
    </row>
    <row r="6" customFormat="false" ht="15.75" hidden="false" customHeight="false" outlineLevel="0" collapsed="false">
      <c r="A6" s="11" t="n">
        <v>0.00157099252314815</v>
      </c>
      <c r="B6" s="10" t="n">
        <v>34.3125</v>
      </c>
      <c r="C6" s="10" t="n">
        <v>39.890198</v>
      </c>
      <c r="D6" s="10" t="n">
        <v>24.6</v>
      </c>
      <c r="E6" s="12"/>
      <c r="G6" s="7" t="n">
        <f aca="false">(A7-A6)*86400</f>
        <v>34.820206</v>
      </c>
      <c r="H6" s="7"/>
      <c r="J6" s="9" t="n">
        <f aca="false">(ROW(A5)-1)*$I$2 + $B$2</f>
        <v>27.66212310032</v>
      </c>
      <c r="K6" s="6" t="n">
        <f aca="false">(ROW(A6)-1)/86400 + 0</f>
        <v>5.78703703703704E-005</v>
      </c>
      <c r="L6" s="9" t="n">
        <f aca="false">B$2+(ROW(A6)-1)*$I$2</f>
        <v>27.7339038754</v>
      </c>
    </row>
    <row r="7" customFormat="false" ht="15.75" hidden="false" customHeight="false" outlineLevel="0" collapsed="false">
      <c r="A7" s="11" t="n">
        <v>0.00197400416666667</v>
      </c>
      <c r="B7" s="10" t="n">
        <v>35.5625</v>
      </c>
      <c r="C7" s="10" t="n">
        <v>41.243652</v>
      </c>
      <c r="D7" s="10" t="n">
        <v>24.8</v>
      </c>
      <c r="E7" s="12"/>
      <c r="G7" s="7" t="n">
        <f aca="false">(A8-A7)*86400</f>
        <v>39.723556</v>
      </c>
      <c r="H7" s="7"/>
      <c r="J7" s="9" t="n">
        <f aca="false">(ROW(A6)-1)*$I$2 + $B$2</f>
        <v>27.7339038754</v>
      </c>
      <c r="K7" s="6" t="n">
        <f aca="false">(ROW(A7)-1)/86400 + 0</f>
        <v>6.94444444444444E-005</v>
      </c>
      <c r="L7" s="9" t="n">
        <f aca="false">B$2+(ROW(A7)-1)*$I$2</f>
        <v>27.80568465048</v>
      </c>
    </row>
    <row r="8" customFormat="false" ht="15.75" hidden="false" customHeight="false" outlineLevel="0" collapsed="false">
      <c r="A8" s="11" t="n">
        <v>0.0024337675462963</v>
      </c>
      <c r="B8" s="10" t="n">
        <v>36.875</v>
      </c>
      <c r="C8" s="10" t="n">
        <v>42.11264</v>
      </c>
      <c r="D8" s="10" t="n">
        <v>24.9</v>
      </c>
      <c r="E8" s="12"/>
      <c r="G8" s="7" t="n">
        <f aca="false">(A9-A8)*86400</f>
        <v>32.917359</v>
      </c>
      <c r="H8" s="7"/>
      <c r="J8" s="9" t="n">
        <f aca="false">(ROW(A7)-1)*$I$2 + $B$2</f>
        <v>27.80568465048</v>
      </c>
      <c r="K8" s="6" t="n">
        <f aca="false">(ROW(A8)-1)/86400 + 0</f>
        <v>8.10185185185185E-005</v>
      </c>
      <c r="L8" s="9" t="n">
        <f aca="false">B$2+(ROW(A8)-1)*$I$2</f>
        <v>27.87746542556</v>
      </c>
    </row>
    <row r="9" customFormat="false" ht="15.75" hidden="false" customHeight="false" outlineLevel="0" collapsed="false">
      <c r="A9" s="11" t="n">
        <v>0.00281475549768518</v>
      </c>
      <c r="B9" s="10" t="n">
        <v>37.875</v>
      </c>
      <c r="C9" s="10" t="n">
        <v>43.273834</v>
      </c>
      <c r="D9" s="10" t="n">
        <v>25.1</v>
      </c>
      <c r="E9" s="12"/>
      <c r="G9" s="7" t="n">
        <f aca="false">(A10-A9)*86400</f>
        <v>32.436279</v>
      </c>
      <c r="H9" s="8"/>
      <c r="J9" s="9" t="n">
        <f aca="false">(ROW(A8)-1)*$I$2 + $B$2</f>
        <v>27.87746542556</v>
      </c>
      <c r="K9" s="6" t="n">
        <f aca="false">(ROW(A9)-1)/86400 + 0</f>
        <v>9.25925925925926E-005</v>
      </c>
      <c r="L9" s="9" t="n">
        <f aca="false">B$2+(ROW(A9)-1)*$I$2</f>
        <v>27.94924620064</v>
      </c>
    </row>
    <row r="10" customFormat="false" ht="15.75" hidden="false" customHeight="false" outlineLevel="0" collapsed="false">
      <c r="A10" s="11" t="n">
        <v>0.00319017539351852</v>
      </c>
      <c r="B10" s="10" t="n">
        <v>38.875</v>
      </c>
      <c r="C10" s="10" t="n">
        <v>44.227417</v>
      </c>
      <c r="D10" s="10" t="n">
        <v>25.4</v>
      </c>
      <c r="E10" s="12"/>
      <c r="G10" s="7" t="n">
        <f aca="false">(A11-A10)*86400</f>
        <v>34.219757</v>
      </c>
      <c r="H10" s="8"/>
      <c r="J10" s="9" t="n">
        <f aca="false">(ROW(A9)-1)*$I$2 + $B$2</f>
        <v>27.94924620064</v>
      </c>
      <c r="K10" s="6" t="n">
        <f aca="false">(ROW(A10)-1)/86400 + 0</f>
        <v>0.000104166666666667</v>
      </c>
      <c r="L10" s="9" t="n">
        <f aca="false">B$2+(ROW(A10)-1)*$I$2</f>
        <v>28.02102697572</v>
      </c>
    </row>
    <row r="11" customFormat="false" ht="15.75" hidden="false" customHeight="false" outlineLevel="0" collapsed="false">
      <c r="A11" s="11" t="n">
        <v>0.00358623739583333</v>
      </c>
      <c r="B11" s="10" t="n">
        <v>39.875</v>
      </c>
      <c r="C11" s="10" t="n">
        <v>45.173279</v>
      </c>
      <c r="D11" s="10" t="n">
        <v>25.5</v>
      </c>
      <c r="E11" s="12"/>
      <c r="G11" s="7" t="n">
        <f aca="false">(A12-A11)*86400</f>
        <v>33.5915220000001</v>
      </c>
      <c r="H11" s="8"/>
      <c r="J11" s="9" t="n">
        <f aca="false">(ROW(A10)-1)*$I$2 + $B$2</f>
        <v>28.02102697572</v>
      </c>
      <c r="K11" s="6" t="n">
        <f aca="false">(ROW(A11)-1)/86400 + 0</f>
        <v>0.000115740740740741</v>
      </c>
      <c r="L11" s="9" t="n">
        <f aca="false">B$2+(ROW(A11)-1)*$I$2</f>
        <v>28.0928077508</v>
      </c>
    </row>
    <row r="12" customFormat="false" ht="15.75" hidden="false" customHeight="false" outlineLevel="0" collapsed="false">
      <c r="A12" s="11" t="n">
        <v>0.00397502815972222</v>
      </c>
      <c r="B12" s="10" t="n">
        <v>40.8125</v>
      </c>
      <c r="C12" s="10" t="n">
        <v>46.111481</v>
      </c>
      <c r="D12" s="10" t="n">
        <v>25.8</v>
      </c>
      <c r="E12" s="12"/>
      <c r="G12" s="7" t="n">
        <f aca="false">(A13-A12)*86400</f>
        <v>33.015686</v>
      </c>
      <c r="H12" s="8"/>
      <c r="J12" s="9" t="n">
        <f aca="false">(ROW(A11)-1)*$I$2 + $B$2</f>
        <v>28.0928077508</v>
      </c>
      <c r="K12" s="6" t="n">
        <f aca="false">(ROW(A12)-1)/86400 + 0</f>
        <v>0.000127314814814815</v>
      </c>
      <c r="L12" s="9" t="n">
        <f aca="false">B$2+(ROW(A12)-1)*$I$2</f>
        <v>28.16458852588</v>
      </c>
    </row>
    <row r="13" customFormat="false" ht="15.75" hidden="false" customHeight="false" outlineLevel="0" collapsed="false">
      <c r="A13" s="11" t="n">
        <v>0.00435715415509259</v>
      </c>
      <c r="B13" s="10" t="n">
        <v>41.6875</v>
      </c>
      <c r="C13" s="10" t="n">
        <v>47.034302</v>
      </c>
      <c r="D13" s="10" t="n">
        <v>26.1</v>
      </c>
      <c r="E13" s="12"/>
      <c r="G13" s="7" t="n">
        <f aca="false">(A14-A13)*86400</f>
        <v>33.6213689999999</v>
      </c>
      <c r="H13" s="8"/>
      <c r="J13" s="9" t="n">
        <f aca="false">(ROW(A12)-1)*$I$2 + $B$2</f>
        <v>28.16458852588</v>
      </c>
      <c r="K13" s="6" t="n">
        <f aca="false">(ROW(A13)-1)/86400 + 0</f>
        <v>0.000138888888888889</v>
      </c>
      <c r="L13" s="9" t="n">
        <f aca="false">B$2+(ROW(A13)-1)*$I$2</f>
        <v>28.23636930096</v>
      </c>
    </row>
    <row r="14" customFormat="false" ht="15.75" hidden="false" customHeight="false" outlineLevel="0" collapsed="false">
      <c r="A14" s="11" t="n">
        <v>0.00474629037037037</v>
      </c>
      <c r="B14" s="10" t="n">
        <v>42.5625</v>
      </c>
      <c r="C14" s="10" t="n">
        <v>47.857117</v>
      </c>
      <c r="D14" s="10" t="n">
        <v>26.3</v>
      </c>
      <c r="E14" s="12"/>
      <c r="G14" s="7"/>
      <c r="H14" s="8"/>
      <c r="J14" s="9" t="n">
        <f aca="false">(ROW(A13)-1)*$I$2 + $B$2</f>
        <v>28.23636930096</v>
      </c>
      <c r="K14" s="6" t="n">
        <f aca="false">(ROW(A14)-1)/86400 + 0</f>
        <v>0.000150462962962963</v>
      </c>
      <c r="L14" s="9" t="n">
        <f aca="false">B$2+(ROW(A14)-1)*$I$2</f>
        <v>28.30815007604</v>
      </c>
    </row>
    <row r="15" customFormat="false" ht="15.75" hidden="false" customHeight="false" outlineLevel="0" collapsed="false">
      <c r="A15" s="11" t="n">
        <v>0.00517088524305556</v>
      </c>
      <c r="B15" s="10" t="n">
        <v>43.5</v>
      </c>
      <c r="C15" s="10" t="n">
        <v>48.779938</v>
      </c>
      <c r="D15" s="10" t="n">
        <v>26.6</v>
      </c>
      <c r="E15" s="12"/>
      <c r="G15" s="7"/>
      <c r="H15" s="8"/>
      <c r="J15" s="9" t="n">
        <f aca="false">(ROW(A14)-1)*$I$2 + $B$2</f>
        <v>28.30815007604</v>
      </c>
      <c r="K15" s="6" t="n">
        <f aca="false">(ROW(A15)-1)/86400 + 0</f>
        <v>0.000162037037037037</v>
      </c>
      <c r="L15" s="9" t="n">
        <f aca="false">B$2+(ROW(A15)-1)*$I$2</f>
        <v>28.37993085112</v>
      </c>
    </row>
    <row r="16" customFormat="false" ht="15.75" hidden="false" customHeight="false" outlineLevel="0" collapsed="false">
      <c r="A16" s="11" t="n">
        <v>0.00558787298611111</v>
      </c>
      <c r="B16" s="10" t="n">
        <v>44.3125</v>
      </c>
      <c r="C16" s="10" t="n">
        <v>49.825775</v>
      </c>
      <c r="D16" s="10" t="n">
        <v>26.9</v>
      </c>
      <c r="E16" s="12"/>
      <c r="G16" s="7"/>
      <c r="H16" s="8"/>
      <c r="J16" s="9" t="n">
        <f aca="false">(ROW(A15)-1)*$I$2 + $B$2</f>
        <v>28.37993085112</v>
      </c>
      <c r="K16" s="6" t="n">
        <f aca="false">(ROW(A16)-1)/86400 + 0</f>
        <v>0.000173611111111111</v>
      </c>
      <c r="L16" s="9" t="n">
        <f aca="false">B$2+(ROW(A16)-1)*$I$2</f>
        <v>28.4517116262</v>
      </c>
    </row>
    <row r="17" customFormat="false" ht="15.75" hidden="false" customHeight="false" outlineLevel="0" collapsed="false">
      <c r="A17" s="11" t="n">
        <v>0.00595726318287037</v>
      </c>
      <c r="B17" s="10" t="n">
        <v>45.0625</v>
      </c>
      <c r="C17" s="10" t="n">
        <v>50.533264</v>
      </c>
      <c r="D17" s="10" t="n">
        <v>27.2</v>
      </c>
      <c r="E17" s="12"/>
      <c r="G17" s="7"/>
      <c r="H17" s="8"/>
      <c r="J17" s="9" t="n">
        <f aca="false">(ROW(A16)-1)*$I$2 + $B$2</f>
        <v>28.4517116262</v>
      </c>
      <c r="K17" s="6" t="n">
        <f aca="false">(ROW(A17)-1)/86400 + 0</f>
        <v>0.000185185185185185</v>
      </c>
      <c r="L17" s="9" t="n">
        <f aca="false">B$2+(ROW(A17)-1)*$I$2</f>
        <v>28.52349240128</v>
      </c>
    </row>
    <row r="18" customFormat="false" ht="15.75" hidden="false" customHeight="false" outlineLevel="0" collapsed="false">
      <c r="A18" s="11" t="n">
        <v>0.00636098319444444</v>
      </c>
      <c r="B18" s="10" t="n">
        <v>45.875</v>
      </c>
      <c r="C18" s="10" t="n">
        <v>51.417633</v>
      </c>
      <c r="D18" s="10" t="n">
        <v>27.5</v>
      </c>
      <c r="E18" s="12"/>
      <c r="G18" s="7"/>
      <c r="H18" s="8"/>
      <c r="J18" s="9" t="n">
        <f aca="false">(ROW(A17)-1)*$I$2 + $B$2</f>
        <v>28.52349240128</v>
      </c>
      <c r="K18" s="6" t="n">
        <f aca="false">(ROW(A18)-1)/86400 + 0</f>
        <v>0.000196759259259259</v>
      </c>
      <c r="L18" s="9" t="n">
        <f aca="false">B$2+(ROW(A18)-1)*$I$2</f>
        <v>28.59527317636</v>
      </c>
    </row>
    <row r="19" customFormat="false" ht="15.75" hidden="false" customHeight="false" outlineLevel="0" collapsed="false">
      <c r="A19" s="11" t="n">
        <v>0.00678655505787037</v>
      </c>
      <c r="B19" s="10" t="n">
        <v>46.625</v>
      </c>
      <c r="C19" s="10" t="n">
        <v>52.202026</v>
      </c>
      <c r="D19" s="10" t="n">
        <v>27.8</v>
      </c>
      <c r="E19" s="12"/>
      <c r="G19" s="7"/>
      <c r="H19" s="8"/>
      <c r="J19" s="9" t="n">
        <f aca="false">(ROW(A18)-1)*$I$2 + $B$2</f>
        <v>28.59527317636</v>
      </c>
      <c r="K19" s="6" t="n">
        <f aca="false">(ROW(A19)-1)/86400 + 0</f>
        <v>0.000208333333333333</v>
      </c>
      <c r="L19" s="9" t="n">
        <f aca="false">B$2+(ROW(A19)-1)*$I$2</f>
        <v>28.66705395144</v>
      </c>
    </row>
    <row r="20" customFormat="false" ht="15.75" hidden="false" customHeight="false" outlineLevel="0" collapsed="false">
      <c r="A20" s="11" t="n">
        <v>0.00720403128472222</v>
      </c>
      <c r="B20" s="10" t="n">
        <v>47.375</v>
      </c>
      <c r="C20" s="10" t="n">
        <v>52.909515</v>
      </c>
      <c r="D20" s="10" t="n">
        <v>28.1</v>
      </c>
      <c r="E20" s="12"/>
      <c r="G20" s="7"/>
      <c r="H20" s="8"/>
      <c r="J20" s="9" t="n">
        <f aca="false">(ROW(A19)-1)*$I$2 + $B$2</f>
        <v>28.66705395144</v>
      </c>
      <c r="K20" s="6" t="n">
        <f aca="false">(ROW(A20)-1)/86400 + 0</f>
        <v>0.000219907407407407</v>
      </c>
      <c r="L20" s="9" t="n">
        <f aca="false">B$2+(ROW(A20)-1)*$I$2</f>
        <v>28.73883472652</v>
      </c>
    </row>
    <row r="21" customFormat="false" ht="15.75" hidden="false" customHeight="false" outlineLevel="0" collapsed="false">
      <c r="A21" s="11" t="n">
        <v>0.00768599427083333</v>
      </c>
      <c r="B21" s="10" t="n">
        <v>48.1875</v>
      </c>
      <c r="C21" s="10" t="n">
        <v>53.478577</v>
      </c>
      <c r="D21" s="10" t="n">
        <v>28.5</v>
      </c>
      <c r="E21" s="12"/>
      <c r="G21" s="7"/>
      <c r="H21" s="8"/>
      <c r="J21" s="9" t="n">
        <f aca="false">(ROW(A20)-1)*$I$2 + $B$2</f>
        <v>28.73883472652</v>
      </c>
      <c r="K21" s="6" t="n">
        <f aca="false">(ROW(A21)-1)/86400 + 0</f>
        <v>0.000231481481481481</v>
      </c>
      <c r="L21" s="9" t="n">
        <f aca="false">B$2+(ROW(A21)-1)*$I$2</f>
        <v>28.8106155016</v>
      </c>
    </row>
    <row r="22" customFormat="false" ht="15.75" hidden="false" customHeight="false" outlineLevel="0" collapsed="false">
      <c r="A22" s="11" t="n">
        <v>0.00807582737268519</v>
      </c>
      <c r="B22" s="10" t="n">
        <v>48.875</v>
      </c>
      <c r="C22" s="10" t="n">
        <v>54.193756</v>
      </c>
      <c r="D22" s="10" t="n">
        <v>28.9</v>
      </c>
      <c r="E22" s="12"/>
      <c r="G22" s="7"/>
      <c r="H22" s="8"/>
      <c r="J22" s="9" t="n">
        <f aca="false">(ROW(A21)-1)*$I$2 + $B$2</f>
        <v>28.8106155016</v>
      </c>
      <c r="K22" s="6" t="n">
        <f aca="false">(ROW(A22)-1)/86400 + 0</f>
        <v>0.000243055555555556</v>
      </c>
      <c r="L22" s="9" t="n">
        <f aca="false">B$2+(ROW(A22)-1)*$I$2</f>
        <v>28.88239627668</v>
      </c>
    </row>
    <row r="23" customFormat="false" ht="15.75" hidden="false" customHeight="false" outlineLevel="0" collapsed="false">
      <c r="A23" s="11" t="n">
        <v>0.00846560607638889</v>
      </c>
      <c r="B23" s="10" t="n">
        <v>49.5625</v>
      </c>
      <c r="C23" s="10" t="n">
        <v>55.178101</v>
      </c>
      <c r="D23" s="10" t="n">
        <v>29.2</v>
      </c>
      <c r="E23" s="12"/>
      <c r="G23" s="7"/>
      <c r="H23" s="8"/>
      <c r="J23" s="9" t="n">
        <f aca="false">(ROW(A22)-1)*$I$2 + $B$2</f>
        <v>28.88239627668</v>
      </c>
      <c r="K23" s="6" t="n">
        <f aca="false">(ROW(A23)-1)/86400 + 0</f>
        <v>0.00025462962962963</v>
      </c>
      <c r="L23" s="9" t="n">
        <f aca="false">B$2+(ROW(A23)-1)*$I$2</f>
        <v>28.95417705176</v>
      </c>
    </row>
    <row r="24" customFormat="false" ht="15.75" hidden="false" customHeight="false" outlineLevel="0" collapsed="false">
      <c r="A24" s="11" t="n">
        <v>0.00887660155092593</v>
      </c>
      <c r="B24" s="10" t="n">
        <v>50.375</v>
      </c>
      <c r="C24" s="10" t="n">
        <v>55.70871</v>
      </c>
      <c r="D24" s="10" t="n">
        <v>29.5</v>
      </c>
      <c r="E24" s="12"/>
      <c r="G24" s="7"/>
      <c r="H24" s="8"/>
      <c r="J24" s="9" t="n">
        <f aca="false">(ROW(A23)-1)*$I$2 + $B$2</f>
        <v>28.95417705176</v>
      </c>
      <c r="K24" s="6" t="n">
        <f aca="false">(ROW(A24)-1)/86400 + 0</f>
        <v>0.000266203703703704</v>
      </c>
      <c r="L24" s="9" t="n">
        <f aca="false">B$2+(ROW(A24)-1)*$I$2</f>
        <v>29.02595782684</v>
      </c>
    </row>
    <row r="25" customFormat="false" ht="15.75" hidden="false" customHeight="false" outlineLevel="0" collapsed="false">
      <c r="A25" s="11" t="n">
        <v>0.00934211118055556</v>
      </c>
      <c r="B25" s="10" t="n">
        <v>51.25</v>
      </c>
      <c r="C25" s="10" t="n">
        <v>56.662262</v>
      </c>
      <c r="D25" s="10" t="n">
        <v>29.9</v>
      </c>
      <c r="E25" s="12"/>
      <c r="G25" s="7"/>
      <c r="H25" s="8"/>
      <c r="J25" s="9" t="n">
        <f aca="false">(ROW(A24)-1)*$I$2 + $B$2</f>
        <v>29.02595782684</v>
      </c>
      <c r="K25" s="6" t="n">
        <f aca="false">(ROW(A25)-1)/86400 + 0</f>
        <v>0.000277777777777778</v>
      </c>
      <c r="L25" s="9" t="n">
        <f aca="false">B$2+(ROW(A25)-1)*$I$2</f>
        <v>29.09773860192</v>
      </c>
    </row>
    <row r="26" customFormat="false" ht="15.75" hidden="false" customHeight="false" outlineLevel="0" collapsed="false">
      <c r="A26" s="11" t="n">
        <v>0.00977443505787037</v>
      </c>
      <c r="B26" s="10" t="n">
        <v>52</v>
      </c>
      <c r="C26" s="10" t="n">
        <v>57.308228</v>
      </c>
      <c r="D26" s="10" t="n">
        <v>30.3</v>
      </c>
      <c r="E26" s="12"/>
      <c r="G26" s="7"/>
      <c r="H26" s="8"/>
      <c r="J26" s="9" t="n">
        <f aca="false">(ROW(A25)-1)*$I$2 + $B$2</f>
        <v>29.09773860192</v>
      </c>
      <c r="K26" s="6" t="n">
        <f aca="false">(ROW(A26)-1)/86400 + 0</f>
        <v>0.000289351851851852</v>
      </c>
      <c r="L26" s="9" t="n">
        <f aca="false">B$2+(ROW(A26)-1)*$I$2</f>
        <v>29.169519377</v>
      </c>
    </row>
    <row r="27" customFormat="false" ht="15.75" hidden="false" customHeight="false" outlineLevel="0" collapsed="false">
      <c r="A27" s="11" t="n">
        <v>0.0101231831597222</v>
      </c>
      <c r="B27" s="10" t="n">
        <v>52.625</v>
      </c>
      <c r="C27" s="10" t="n">
        <v>57.88501</v>
      </c>
      <c r="D27" s="10" t="n">
        <v>30.6</v>
      </c>
      <c r="E27" s="12"/>
      <c r="G27" s="7"/>
      <c r="H27" s="8"/>
      <c r="J27" s="9" t="n">
        <f aca="false">(ROW(A26)-1)*$I$2 + $B$2</f>
        <v>29.169519377</v>
      </c>
      <c r="K27" s="6" t="n">
        <f aca="false">(ROW(A27)-1)/86400 + 0</f>
        <v>0.000300925925925926</v>
      </c>
      <c r="L27" s="9" t="n">
        <f aca="false">B$2+(ROW(A27)-1)*$I$2</f>
        <v>29.24130015208</v>
      </c>
    </row>
    <row r="28" customFormat="false" ht="15.75" hidden="false" customHeight="false" outlineLevel="0" collapsed="false">
      <c r="A28" s="11" t="n">
        <v>0.0105552442476852</v>
      </c>
      <c r="B28" s="10" t="n">
        <v>53.3125</v>
      </c>
      <c r="C28" s="10" t="n">
        <v>58.746277</v>
      </c>
      <c r="D28" s="10" t="n">
        <v>30.9</v>
      </c>
      <c r="E28" s="12"/>
      <c r="G28" s="7"/>
      <c r="H28" s="8"/>
      <c r="J28" s="9" t="n">
        <f aca="false">(ROW(A27)-1)*$I$2 + $B$2</f>
        <v>29.24130015208</v>
      </c>
      <c r="K28" s="6" t="n">
        <f aca="false">(ROW(A28)-1)/86400 + 0</f>
        <v>0.0003125</v>
      </c>
      <c r="L28" s="9" t="n">
        <f aca="false">B$2+(ROW(A28)-1)*$I$2</f>
        <v>29.31308092716</v>
      </c>
    </row>
    <row r="29" customFormat="false" ht="15.75" hidden="false" customHeight="false" outlineLevel="0" collapsed="false">
      <c r="A29" s="11" t="n">
        <v>0.0110161727083333</v>
      </c>
      <c r="B29" s="10" t="n">
        <v>54</v>
      </c>
      <c r="C29" s="10" t="n">
        <v>59.484528</v>
      </c>
      <c r="D29" s="10" t="n">
        <v>31.3</v>
      </c>
      <c r="E29" s="12"/>
      <c r="G29" s="7"/>
      <c r="H29" s="8"/>
      <c r="J29" s="9" t="n">
        <f aca="false">(ROW(A28)-1)*$I$2 + $B$2</f>
        <v>29.31308092716</v>
      </c>
      <c r="K29" s="6" t="n">
        <f aca="false">(ROW(A29)-1)/86400 + 0</f>
        <v>0.000324074074074074</v>
      </c>
      <c r="L29" s="9" t="n">
        <f aca="false">B$2+(ROW(A29)-1)*$I$2</f>
        <v>29.38486170224</v>
      </c>
    </row>
    <row r="30" customFormat="false" ht="15.75" hidden="false" customHeight="false" outlineLevel="0" collapsed="false">
      <c r="A30" s="11" t="n">
        <v>0.0114205723032407</v>
      </c>
      <c r="B30" s="10" t="n">
        <v>54.5</v>
      </c>
      <c r="C30" s="10" t="n">
        <v>59.87674</v>
      </c>
      <c r="D30" s="10" t="n">
        <v>31.7</v>
      </c>
      <c r="E30" s="12"/>
      <c r="G30" s="7"/>
      <c r="H30" s="8"/>
      <c r="J30" s="9" t="n">
        <f aca="false">(ROW(A29)-1)*$I$2 + $B$2</f>
        <v>29.38486170224</v>
      </c>
      <c r="K30" s="6" t="n">
        <f aca="false">(ROW(A30)-1)/86400 + 0</f>
        <v>0.000335648148148148</v>
      </c>
      <c r="L30" s="9" t="n">
        <f aca="false">B$2+(ROW(A30)-1)*$I$2</f>
        <v>29.45664247732</v>
      </c>
    </row>
    <row r="31" customFormat="false" ht="15.75" hidden="false" customHeight="false" outlineLevel="0" collapsed="false">
      <c r="A31" s="11" t="n">
        <v>0.0118124222337963</v>
      </c>
      <c r="B31" s="10" t="n">
        <v>54.8125</v>
      </c>
      <c r="C31" s="10" t="n">
        <v>60.453491</v>
      </c>
      <c r="D31" s="10" t="n">
        <v>32</v>
      </c>
      <c r="E31" s="12"/>
      <c r="G31" s="7"/>
      <c r="H31" s="8"/>
      <c r="J31" s="9" t="n">
        <f aca="false">(ROW(A30)-1)*$I$2 + $B$2</f>
        <v>29.45664247732</v>
      </c>
      <c r="K31" s="6" t="n">
        <f aca="false">(ROW(A31)-1)/86400 + 0</f>
        <v>0.000347222222222222</v>
      </c>
      <c r="L31" s="9" t="n">
        <f aca="false">B$2+(ROW(A31)-1)*$I$2</f>
        <v>29.5284232524</v>
      </c>
    </row>
    <row r="32" customFormat="false" ht="15.75" hidden="false" customHeight="false" outlineLevel="0" collapsed="false">
      <c r="A32" s="11" t="n">
        <v>0.0122037112847222</v>
      </c>
      <c r="B32" s="10" t="n">
        <v>55.125</v>
      </c>
      <c r="C32" s="10" t="n">
        <v>60.914886</v>
      </c>
      <c r="D32" s="10" t="n">
        <v>32.3</v>
      </c>
      <c r="E32" s="12"/>
      <c r="G32" s="7"/>
      <c r="H32" s="8"/>
      <c r="J32" s="9" t="n">
        <f aca="false">(ROW(A31)-1)*$I$2 + $B$2</f>
        <v>29.5284232524</v>
      </c>
      <c r="K32" s="6" t="n">
        <f aca="false">(ROW(A32)-1)/86400 + 0</f>
        <v>0.000358796296296296</v>
      </c>
      <c r="L32" s="9" t="n">
        <f aca="false">B$2+(ROW(A32)-1)*$I$2</f>
        <v>29.60020402748</v>
      </c>
    </row>
    <row r="33" customFormat="false" ht="15.75" hidden="false" customHeight="false" outlineLevel="0" collapsed="false">
      <c r="A33" s="11" t="n">
        <v>0.0126082796990741</v>
      </c>
      <c r="B33" s="10" t="n">
        <v>55.5</v>
      </c>
      <c r="C33" s="10" t="n">
        <v>61.037933</v>
      </c>
      <c r="D33" s="10" t="n">
        <v>32.7</v>
      </c>
      <c r="E33" s="12"/>
      <c r="G33" s="7"/>
      <c r="H33" s="8"/>
      <c r="J33" s="9" t="n">
        <f aca="false">(ROW(A32)-1)*$I$2 + $B$2</f>
        <v>29.60020402748</v>
      </c>
      <c r="K33" s="6" t="n">
        <f aca="false">(ROW(A33)-1)/86400 + 0</f>
        <v>0.00037037037037037</v>
      </c>
      <c r="L33" s="9" t="n">
        <f aca="false">B$2+(ROW(A33)-1)*$I$2</f>
        <v>29.67198480256</v>
      </c>
    </row>
    <row r="34" customFormat="false" ht="15.75" hidden="false" customHeight="false" outlineLevel="0" collapsed="false">
      <c r="A34" s="11" t="n">
        <v>0.0130127972685185</v>
      </c>
      <c r="B34" s="10" t="n">
        <v>55.9375</v>
      </c>
      <c r="C34" s="10" t="n">
        <v>61.653137</v>
      </c>
      <c r="D34" s="10" t="n">
        <v>33</v>
      </c>
      <c r="E34" s="12"/>
      <c r="G34" s="7"/>
      <c r="H34" s="8"/>
      <c r="J34" s="9" t="n">
        <f aca="false">(ROW(A33)-1)*$I$2 + $B$2</f>
        <v>29.67198480256</v>
      </c>
      <c r="K34" s="6" t="n">
        <f aca="false">(ROW(A34)-1)/86400 + 0</f>
        <v>0.000381944444444444</v>
      </c>
      <c r="L34" s="9" t="n">
        <f aca="false">B$2+(ROW(A34)-1)*$I$2</f>
        <v>29.74376557764</v>
      </c>
    </row>
    <row r="35" customFormat="false" ht="15.75" hidden="false" customHeight="false" outlineLevel="0" collapsed="false">
      <c r="A35" s="11" t="n">
        <v>0.0133893022337963</v>
      </c>
      <c r="B35" s="10" t="n">
        <v>56.375</v>
      </c>
      <c r="C35" s="10" t="n">
        <v>62.006866</v>
      </c>
      <c r="D35" s="10" t="n">
        <v>33.4</v>
      </c>
      <c r="E35" s="12"/>
      <c r="G35" s="7"/>
      <c r="H35" s="8"/>
      <c r="J35" s="9" t="n">
        <f aca="false">(ROW(A34)-1)*$I$2 + $B$2</f>
        <v>29.74376557764</v>
      </c>
      <c r="K35" s="6" t="n">
        <f aca="false">(ROW(A35)-1)/86400 + 0</f>
        <v>0.000393518518518519</v>
      </c>
      <c r="L35" s="9" t="n">
        <f aca="false">B$2+(ROW(A35)-1)*$I$2</f>
        <v>29.81554635272</v>
      </c>
    </row>
    <row r="36" customFormat="false" ht="15.75" hidden="false" customHeight="false" outlineLevel="0" collapsed="false">
      <c r="A36" s="11" t="n">
        <v>0.0138087508101852</v>
      </c>
      <c r="B36" s="10" t="n">
        <v>56.9375</v>
      </c>
      <c r="C36" s="10" t="n">
        <v>62.591339</v>
      </c>
      <c r="D36" s="10" t="n">
        <v>33.7</v>
      </c>
      <c r="E36" s="12"/>
      <c r="G36" s="7"/>
      <c r="H36" s="8"/>
      <c r="J36" s="9" t="n">
        <f aca="false">(ROW(A35)-1)*$I$2 + $B$2</f>
        <v>29.81554635272</v>
      </c>
      <c r="K36" s="6" t="n">
        <f aca="false">(ROW(A36)-1)/86400 + 0</f>
        <v>0.000405092592592593</v>
      </c>
      <c r="L36" s="9" t="n">
        <f aca="false">B$2+(ROW(A36)-1)*$I$2</f>
        <v>29.8873271278</v>
      </c>
    </row>
    <row r="37" customFormat="false" ht="15.75" hidden="false" customHeight="false" outlineLevel="0" collapsed="false">
      <c r="A37" s="11" t="n">
        <v>0.014227531099537</v>
      </c>
      <c r="B37" s="10" t="n">
        <v>57.375</v>
      </c>
      <c r="C37" s="10" t="n">
        <v>63.091187</v>
      </c>
      <c r="D37" s="10" t="n">
        <v>34</v>
      </c>
      <c r="E37" s="12"/>
      <c r="G37" s="7"/>
      <c r="H37" s="8"/>
      <c r="J37" s="9" t="n">
        <f aca="false">(ROW(A36)-1)*$I$2 + $B$2</f>
        <v>29.8873271278</v>
      </c>
      <c r="K37" s="6" t="n">
        <f aca="false">(ROW(A37)-1)/86400 + 0</f>
        <v>0.000416666666666667</v>
      </c>
    </row>
    <row r="38" customFormat="false" ht="15.75" hidden="false" customHeight="false" outlineLevel="0" collapsed="false">
      <c r="A38" s="11" t="n">
        <v>0.0146325177199074</v>
      </c>
      <c r="B38" s="10" t="n">
        <v>57.8125</v>
      </c>
      <c r="C38" s="10" t="n">
        <v>63.168091</v>
      </c>
      <c r="D38" s="10" t="n">
        <v>34.4</v>
      </c>
      <c r="E38" s="12"/>
      <c r="G38" s="7"/>
      <c r="H38" s="8"/>
      <c r="J38" s="9" t="n">
        <f aca="false">(ROW(A37)-1)*$I$2 + $B$2</f>
        <v>29.95910790288</v>
      </c>
      <c r="K38" s="6" t="n">
        <f aca="false">(ROW(A38)-1)/86400 + 0</f>
        <v>0.000428240740740741</v>
      </c>
    </row>
    <row r="39" customFormat="false" ht="15.75" hidden="false" customHeight="false" outlineLevel="0" collapsed="false">
      <c r="A39" s="11" t="n">
        <v>0.0150524848148148</v>
      </c>
      <c r="B39" s="10" t="n">
        <v>58.0625</v>
      </c>
      <c r="C39" s="10" t="n">
        <v>63.890961</v>
      </c>
      <c r="D39" s="10" t="n">
        <v>34.7</v>
      </c>
      <c r="E39" s="12"/>
      <c r="G39" s="7"/>
      <c r="H39" s="8"/>
      <c r="J39" s="9" t="n">
        <f aca="false">(ROW(A38)-1)*$I$2 + $B$2</f>
        <v>30.03088867796</v>
      </c>
      <c r="K39" s="6" t="n">
        <f aca="false">(ROW(A39)-1)/86400 + 0</f>
        <v>0.000439814814814815</v>
      </c>
    </row>
    <row r="40" customFormat="false" ht="15.75" hidden="false" customHeight="false" outlineLevel="0" collapsed="false">
      <c r="A40" s="11" t="n">
        <v>0.0154163673726852</v>
      </c>
      <c r="B40" s="10" t="n">
        <v>58.25</v>
      </c>
      <c r="C40" s="10" t="n">
        <v>63.967865</v>
      </c>
      <c r="D40" s="10" t="n">
        <v>35</v>
      </c>
      <c r="E40" s="12"/>
      <c r="G40" s="7"/>
      <c r="H40" s="8"/>
      <c r="J40" s="9" t="n">
        <f aca="false">(ROW(A39)-1)*$I$2 + $B$2</f>
        <v>30.10266945304</v>
      </c>
      <c r="K40" s="6" t="n">
        <f aca="false">(ROW(A40)-1)/86400 + 0</f>
        <v>0.000451388888888889</v>
      </c>
    </row>
    <row r="41" customFormat="false" ht="15.75" hidden="false" customHeight="false" outlineLevel="0" collapsed="false">
      <c r="A41" s="11" t="n">
        <v>0.0157802569907407</v>
      </c>
      <c r="B41" s="10" t="n">
        <v>58.375</v>
      </c>
      <c r="C41" s="10" t="n">
        <v>64.0755</v>
      </c>
      <c r="D41" s="10" t="n">
        <v>35.4</v>
      </c>
      <c r="E41" s="12"/>
      <c r="G41" s="7"/>
      <c r="H41" s="8"/>
      <c r="J41" s="9" t="n">
        <f aca="false">(ROW(A40)-1)*$I$2 + $B$2</f>
        <v>30.17445022812</v>
      </c>
      <c r="K41" s="6" t="n">
        <f aca="false">(ROW(A41)-1)/86400 + 0</f>
        <v>0.000462962962962963</v>
      </c>
    </row>
    <row r="42" customFormat="false" ht="15.75" hidden="false" customHeight="false" outlineLevel="0" collapsed="false">
      <c r="A42" s="11" t="n">
        <v>0.0161442455208333</v>
      </c>
      <c r="B42" s="10" t="n">
        <v>58.4375</v>
      </c>
      <c r="C42" s="10" t="n">
        <v>64.444641</v>
      </c>
      <c r="D42" s="10" t="n">
        <v>35.6</v>
      </c>
      <c r="E42" s="12"/>
      <c r="G42" s="7"/>
      <c r="H42" s="8"/>
      <c r="J42" s="9" t="n">
        <f aca="false">(ROW(A41)-1)*$I$2 + $B$2</f>
        <v>30.2462310032</v>
      </c>
      <c r="K42" s="6" t="n">
        <f aca="false">(ROW(A42)-1)/86400 + 0</f>
        <v>0.000474537037037037</v>
      </c>
    </row>
    <row r="43" customFormat="false" ht="15.75" hidden="false" customHeight="false" outlineLevel="0" collapsed="false">
      <c r="A43" s="11" t="n">
        <v>0.01650797125</v>
      </c>
      <c r="B43" s="10" t="n">
        <v>58.5625</v>
      </c>
      <c r="C43" s="10" t="n">
        <v>64.667664</v>
      </c>
      <c r="D43" s="10" t="n">
        <v>35.9</v>
      </c>
      <c r="E43" s="12"/>
      <c r="G43" s="7"/>
      <c r="H43" s="8"/>
      <c r="J43" s="9" t="n">
        <f aca="false">(ROW(A42)-1)*$I$2 + $B$2</f>
        <v>30.31801177828</v>
      </c>
      <c r="K43" s="6" t="n">
        <f aca="false">(ROW(A43)-1)/86400 + 0</f>
        <v>0.000486111111111111</v>
      </c>
    </row>
    <row r="44" customFormat="false" ht="15.75" hidden="false" customHeight="false" outlineLevel="0" collapsed="false">
      <c r="A44" s="11" t="n">
        <v>0.016899698275463</v>
      </c>
      <c r="B44" s="10" t="n">
        <v>58.6875</v>
      </c>
      <c r="C44" s="10" t="n">
        <v>64.913727</v>
      </c>
      <c r="D44" s="10" t="n">
        <v>36.2</v>
      </c>
      <c r="E44" s="12"/>
      <c r="G44" s="7"/>
      <c r="H44" s="8"/>
      <c r="K44" s="6" t="n">
        <f aca="false">(ROW(A44)-1)/86400 + 0</f>
        <v>0.000497685185185185</v>
      </c>
    </row>
    <row r="45" customFormat="false" ht="15.75" hidden="false" customHeight="false" outlineLevel="0" collapsed="false">
      <c r="A45" s="11" t="n">
        <v>0.0173190846759259</v>
      </c>
      <c r="B45" s="10" t="n">
        <v>58.8125</v>
      </c>
      <c r="C45" s="10" t="n">
        <v>65.044464</v>
      </c>
      <c r="D45" s="10" t="n">
        <v>36.6</v>
      </c>
      <c r="E45" s="12"/>
      <c r="G45" s="7"/>
      <c r="H45" s="8"/>
      <c r="K45" s="6" t="n">
        <f aca="false">(ROW(A45)-1)/86400 + 0</f>
        <v>0.000509259259259259</v>
      </c>
    </row>
    <row r="46" customFormat="false" ht="15.75" hidden="false" customHeight="false" outlineLevel="0" collapsed="false">
      <c r="A46" s="11" t="n">
        <v>0.0177120479513889</v>
      </c>
      <c r="B46" s="10" t="n">
        <v>58.9375</v>
      </c>
      <c r="C46" s="10" t="n">
        <v>65.082916</v>
      </c>
      <c r="D46" s="10" t="n">
        <v>36.9</v>
      </c>
      <c r="E46" s="12"/>
      <c r="G46" s="7"/>
      <c r="H46" s="8"/>
      <c r="K46" s="6" t="n">
        <f aca="false">(ROW(A46)-1)/86400 + 0</f>
        <v>0.000520833333333333</v>
      </c>
    </row>
    <row r="47" customFormat="false" ht="15.75" hidden="false" customHeight="false" outlineLevel="0" collapsed="false">
      <c r="A47" s="11" t="n">
        <v>0.0181180179166667</v>
      </c>
      <c r="B47" s="10" t="n">
        <v>59.0625</v>
      </c>
      <c r="C47" s="10" t="n">
        <v>65.044464</v>
      </c>
      <c r="D47" s="10" t="n">
        <v>37.1</v>
      </c>
      <c r="E47" s="12"/>
      <c r="G47" s="7"/>
      <c r="H47" s="8"/>
      <c r="K47" s="6" t="n">
        <f aca="false">(ROW(A47)-1)/86400 + 0</f>
        <v>0.000532407407407407</v>
      </c>
    </row>
    <row r="48" customFormat="false" ht="15.75" hidden="false" customHeight="false" outlineLevel="0" collapsed="false">
      <c r="A48" s="11" t="n">
        <v>0.0185244767361111</v>
      </c>
      <c r="B48" s="10" t="n">
        <v>59.25</v>
      </c>
      <c r="C48" s="10" t="n">
        <v>65.182892</v>
      </c>
      <c r="D48" s="10" t="n">
        <v>37.5</v>
      </c>
      <c r="E48" s="12"/>
      <c r="G48" s="7"/>
      <c r="H48" s="8"/>
      <c r="K48" s="6" t="n">
        <f aca="false">(ROW(A48)-1)/86400 + 0</f>
        <v>0.000543981481481481</v>
      </c>
    </row>
    <row r="49" customFormat="false" ht="15.75" hidden="false" customHeight="false" outlineLevel="0" collapsed="false">
      <c r="A49" s="11" t="n">
        <v>0.0189032987847222</v>
      </c>
      <c r="B49" s="10" t="n">
        <v>59.4375</v>
      </c>
      <c r="C49" s="10" t="n">
        <v>65.628906</v>
      </c>
      <c r="D49" s="10" t="n">
        <v>37.7</v>
      </c>
      <c r="E49" s="12"/>
      <c r="G49" s="7"/>
      <c r="H49" s="8"/>
      <c r="K49" s="6" t="n">
        <f aca="false">(ROW(A49)-1)/86400 + 0</f>
        <v>0.000555555555555556</v>
      </c>
    </row>
    <row r="50" customFormat="false" ht="15.75" hidden="false" customHeight="false" outlineLevel="0" collapsed="false">
      <c r="A50" s="11" t="n">
        <v>0.0193513801851852</v>
      </c>
      <c r="B50" s="10" t="n">
        <v>59.8125</v>
      </c>
      <c r="C50" s="10" t="n">
        <v>65.798096</v>
      </c>
      <c r="D50" s="10" t="n">
        <v>38.1</v>
      </c>
      <c r="E50" s="12"/>
      <c r="G50" s="7"/>
      <c r="H50" s="8"/>
      <c r="K50" s="6" t="n">
        <f aca="false">(ROW(A50)-1)/86400 + 0</f>
        <v>0.00056712962962963</v>
      </c>
    </row>
    <row r="51" customFormat="false" ht="15.75" hidden="false" customHeight="false" outlineLevel="0" collapsed="false">
      <c r="A51" s="11" t="n">
        <v>0.0197998049189815</v>
      </c>
      <c r="B51" s="10" t="n">
        <v>60.1875</v>
      </c>
      <c r="C51" s="10" t="n">
        <v>66.05188</v>
      </c>
      <c r="D51" s="10" t="n">
        <v>38.4</v>
      </c>
      <c r="E51" s="12"/>
      <c r="G51" s="7"/>
      <c r="H51" s="8"/>
      <c r="K51" s="6" t="n">
        <f aca="false">(ROW(A51)-1)/86400 + 0</f>
        <v>0.000578703703703704</v>
      </c>
    </row>
    <row r="52" customFormat="false" ht="15.75" hidden="false" customHeight="false" outlineLevel="0" collapsed="false">
      <c r="A52" s="11" t="n">
        <v>0.0202061606018519</v>
      </c>
      <c r="B52" s="10" t="n">
        <v>60.5</v>
      </c>
      <c r="C52" s="10" t="n">
        <v>66.42099</v>
      </c>
      <c r="D52" s="10" t="n">
        <v>38.7</v>
      </c>
      <c r="E52" s="12"/>
      <c r="G52" s="7"/>
      <c r="H52" s="8"/>
      <c r="K52" s="6" t="n">
        <f aca="false">(ROW(A52)-1)/86400 + 0</f>
        <v>0.000590277777777778</v>
      </c>
    </row>
    <row r="53" customFormat="false" ht="15.75" hidden="false" customHeight="false" outlineLevel="0" collapsed="false">
      <c r="A53" s="11" t="n">
        <v>0.0206554655324074</v>
      </c>
      <c r="B53" s="10" t="n">
        <v>60.875</v>
      </c>
      <c r="C53" s="10" t="n">
        <v>66.751648</v>
      </c>
      <c r="D53" s="10" t="n">
        <v>39</v>
      </c>
      <c r="E53" s="12"/>
      <c r="G53" s="7"/>
      <c r="H53" s="8"/>
      <c r="K53" s="6" t="n">
        <f aca="false">(ROW(A53)-1)/86400 + 0</f>
        <v>0.000601851851851852</v>
      </c>
    </row>
    <row r="54" customFormat="false" ht="15.75" hidden="false" customHeight="false" outlineLevel="0" collapsed="false">
      <c r="A54" s="11" t="n">
        <v>0.0210474624074074</v>
      </c>
      <c r="B54" s="10" t="n">
        <v>61.25</v>
      </c>
      <c r="C54" s="10" t="n">
        <v>67.159241</v>
      </c>
      <c r="D54" s="10" t="n">
        <v>39.3</v>
      </c>
      <c r="E54" s="12"/>
      <c r="G54" s="7"/>
      <c r="H54" s="8"/>
      <c r="K54" s="6" t="n">
        <f aca="false">(ROW(A54)-1)/86400 + 0</f>
        <v>0.000613425925925926</v>
      </c>
    </row>
    <row r="55" customFormat="false" ht="15.75" hidden="false" customHeight="false" outlineLevel="0" collapsed="false">
      <c r="A55" s="11" t="n">
        <v>0.0214123480902778</v>
      </c>
      <c r="B55" s="10" t="n">
        <v>61.5</v>
      </c>
      <c r="C55" s="10" t="n">
        <v>67.574493</v>
      </c>
      <c r="D55" s="10" t="n">
        <v>39.6</v>
      </c>
      <c r="E55" s="12"/>
      <c r="G55" s="7"/>
      <c r="H55" s="8"/>
      <c r="K55" s="6" t="n">
        <f aca="false">(ROW(A55)-1)/86400 + 0</f>
        <v>0.000625</v>
      </c>
    </row>
    <row r="56" customFormat="false" ht="15.75" hidden="false" customHeight="false" outlineLevel="0" collapsed="false">
      <c r="A56" s="11" t="n">
        <v>0.021819165775463</v>
      </c>
      <c r="B56" s="10" t="n">
        <v>61.8125</v>
      </c>
      <c r="C56" s="10" t="n">
        <v>67.551422</v>
      </c>
      <c r="D56" s="10" t="n">
        <v>39.9</v>
      </c>
      <c r="E56" s="12"/>
      <c r="G56" s="7"/>
      <c r="H56" s="8"/>
      <c r="K56" s="6" t="n">
        <f aca="false">(ROW(A56)-1)/86400 + 0</f>
        <v>0.000636574074074074</v>
      </c>
    </row>
    <row r="57" customFormat="false" ht="15.75" hidden="false" customHeight="false" outlineLevel="0" collapsed="false">
      <c r="A57" s="11" t="n">
        <v>0.0221979143518518</v>
      </c>
      <c r="B57" s="10" t="n">
        <v>62</v>
      </c>
      <c r="C57" s="10" t="n">
        <v>68.112793</v>
      </c>
      <c r="D57" s="10" t="n">
        <v>40.1</v>
      </c>
      <c r="E57" s="12"/>
      <c r="G57" s="7"/>
      <c r="H57" s="8"/>
      <c r="K57" s="6" t="n">
        <f aca="false">(ROW(A57)-1)/86400 + 0</f>
        <v>0.000648148148148148</v>
      </c>
    </row>
    <row r="58" customFormat="false" ht="15.75" hidden="false" customHeight="false" outlineLevel="0" collapsed="false">
      <c r="A58" s="11" t="n">
        <v>0.0225872903935185</v>
      </c>
      <c r="B58" s="10" t="n">
        <v>62.1875</v>
      </c>
      <c r="C58" s="10" t="n">
        <v>68.497314</v>
      </c>
      <c r="D58" s="10" t="n">
        <v>40.5</v>
      </c>
      <c r="E58" s="12"/>
      <c r="G58" s="7"/>
      <c r="H58" s="8"/>
      <c r="K58" s="6" t="n">
        <f aca="false">(ROW(A58)-1)/86400 + 0</f>
        <v>0.000659722222222222</v>
      </c>
    </row>
    <row r="59" customFormat="false" ht="15.75" hidden="false" customHeight="false" outlineLevel="0" collapsed="false">
      <c r="A59" s="11" t="n">
        <v>0.0229943383680556</v>
      </c>
      <c r="B59" s="10" t="n">
        <v>62.5</v>
      </c>
      <c r="C59" s="10" t="n">
        <v>68.512695</v>
      </c>
      <c r="D59" s="10" t="n">
        <v>40.7</v>
      </c>
      <c r="E59" s="12"/>
      <c r="G59" s="7"/>
      <c r="H59" s="8"/>
      <c r="K59" s="6" t="n">
        <f aca="false">(ROW(A59)-1)/86400 + 0</f>
        <v>0.000671296296296296</v>
      </c>
    </row>
    <row r="60" customFormat="false" ht="15.75" hidden="false" customHeight="false" outlineLevel="0" collapsed="false">
      <c r="A60" s="11" t="n">
        <v>0.0233880603356481</v>
      </c>
      <c r="B60" s="10" t="n">
        <v>62.75</v>
      </c>
      <c r="C60" s="10" t="n">
        <v>68.551147</v>
      </c>
      <c r="D60" s="10" t="n">
        <v>41</v>
      </c>
      <c r="E60" s="12"/>
      <c r="G60" s="7"/>
      <c r="H60" s="8"/>
      <c r="K60" s="6" t="n">
        <f aca="false">(ROW(A60)-1)/86400 + 0</f>
        <v>0.00068287037037037</v>
      </c>
    </row>
    <row r="61" customFormat="false" ht="15.75" hidden="false" customHeight="false" outlineLevel="0" collapsed="false">
      <c r="A61" s="11" t="n">
        <v>0.0237682966435185</v>
      </c>
      <c r="B61" s="10" t="n">
        <v>63</v>
      </c>
      <c r="C61" s="10" t="n">
        <v>68.651123</v>
      </c>
      <c r="D61" s="10" t="n">
        <v>41.3</v>
      </c>
      <c r="E61" s="12"/>
      <c r="G61" s="7"/>
      <c r="H61" s="8"/>
      <c r="K61" s="6" t="n">
        <f aca="false">(ROW(A61)-1)/86400 + 0</f>
        <v>0.000694444444444444</v>
      </c>
    </row>
    <row r="62" customFormat="false" ht="15.75" hidden="false" customHeight="false" outlineLevel="0" collapsed="false">
      <c r="A62" s="11" t="n">
        <v>0.024162448125</v>
      </c>
      <c r="B62" s="10" t="n">
        <v>63.25</v>
      </c>
      <c r="C62" s="10" t="n">
        <v>69.212494</v>
      </c>
      <c r="D62" s="10" t="n">
        <v>41.6</v>
      </c>
      <c r="E62" s="12"/>
      <c r="G62" s="7"/>
      <c r="H62" s="8"/>
      <c r="K62" s="6" t="n">
        <f aca="false">(ROW(A62)-1)/86400 + 0</f>
        <v>0.000706018518518518</v>
      </c>
    </row>
    <row r="63" customFormat="false" ht="15.75" hidden="false" customHeight="false" outlineLevel="0" collapsed="false">
      <c r="A63" s="11" t="n">
        <v>0.0245704879282407</v>
      </c>
      <c r="B63" s="10" t="n">
        <v>63.4375</v>
      </c>
      <c r="C63" s="10" t="n">
        <v>69.404755</v>
      </c>
      <c r="D63" s="10" t="n">
        <v>41.8</v>
      </c>
      <c r="E63" s="12"/>
      <c r="G63" s="7"/>
      <c r="H63" s="8"/>
      <c r="K63" s="6" t="n">
        <f aca="false">(ROW(A63)-1)/86400 + 0</f>
        <v>0.000717592592592593</v>
      </c>
    </row>
    <row r="64" customFormat="false" ht="15.75" hidden="false" customHeight="false" outlineLevel="0" collapsed="false">
      <c r="A64" s="11" t="n">
        <v>0.0249506663078704</v>
      </c>
      <c r="B64" s="10" t="n">
        <v>63.5</v>
      </c>
      <c r="C64" s="10" t="n">
        <v>69.497009</v>
      </c>
      <c r="D64" s="10" t="n">
        <v>42.1</v>
      </c>
      <c r="E64" s="12"/>
      <c r="G64" s="7"/>
      <c r="H64" s="8"/>
      <c r="K64" s="6" t="n">
        <f aca="false">(ROW(A64)-1)/86400 + 0</f>
        <v>0.000729166666666667</v>
      </c>
    </row>
    <row r="65" customFormat="false" ht="15.75" hidden="false" customHeight="false" outlineLevel="0" collapsed="false">
      <c r="A65" s="11" t="n">
        <v>0.0254008599189815</v>
      </c>
      <c r="B65" s="10" t="n">
        <v>63.5625</v>
      </c>
      <c r="C65" s="10" t="n">
        <v>69.666199</v>
      </c>
      <c r="D65" s="10" t="n">
        <v>42.4</v>
      </c>
      <c r="E65" s="12"/>
      <c r="G65" s="7"/>
      <c r="H65" s="8"/>
      <c r="K65" s="6" t="n">
        <f aca="false">(ROW(A65)-1)/86400 + 0</f>
        <v>0.000740740740740741</v>
      </c>
    </row>
    <row r="66" customFormat="false" ht="15.75" hidden="false" customHeight="false" outlineLevel="0" collapsed="false">
      <c r="A66" s="11" t="n">
        <v>0.0258226834953704</v>
      </c>
      <c r="B66" s="10" t="n">
        <v>63.6875</v>
      </c>
      <c r="C66" s="10" t="n">
        <v>69.727722</v>
      </c>
      <c r="D66" s="10" t="n">
        <v>42.7</v>
      </c>
      <c r="E66" s="12"/>
      <c r="G66" s="7"/>
      <c r="H66" s="8"/>
      <c r="K66" s="6" t="n">
        <f aca="false">(ROW(A66)-1)/86400 + 0</f>
        <v>0.000752314814814815</v>
      </c>
    </row>
    <row r="67" customFormat="false" ht="15.75" hidden="false" customHeight="false" outlineLevel="0" collapsed="false">
      <c r="A67" s="11" t="n">
        <v>0.0262174735763889</v>
      </c>
      <c r="B67" s="10" t="n">
        <v>63.8125</v>
      </c>
      <c r="C67" s="10" t="n">
        <v>69.86615</v>
      </c>
      <c r="D67" s="10" t="n">
        <v>43</v>
      </c>
      <c r="E67" s="12"/>
      <c r="G67" s="7"/>
      <c r="H67" s="8"/>
      <c r="K67" s="6" t="n">
        <f aca="false">(ROW(A67)-1)/86400 + 0</f>
        <v>0.000763888888888889</v>
      </c>
    </row>
    <row r="68" customFormat="false" ht="15.75" hidden="false" customHeight="false" outlineLevel="0" collapsed="false">
      <c r="A68" s="11" t="n">
        <v>0.0266258411574074</v>
      </c>
      <c r="B68" s="10" t="n">
        <v>63.9375</v>
      </c>
      <c r="C68" s="10" t="n">
        <v>70.05072</v>
      </c>
      <c r="D68" s="10" t="n">
        <v>43.3</v>
      </c>
      <c r="E68" s="12"/>
      <c r="G68" s="7"/>
      <c r="H68" s="8"/>
      <c r="K68" s="6" t="n">
        <f aca="false">(ROW(A68)-1)/86400 + 0</f>
        <v>0.000775462962962963</v>
      </c>
    </row>
    <row r="69" customFormat="false" ht="15.75" hidden="false" customHeight="false" outlineLevel="0" collapsed="false">
      <c r="A69" s="11" t="n">
        <v>0.0270342567708333</v>
      </c>
      <c r="B69" s="10" t="n">
        <v>64.0625</v>
      </c>
      <c r="C69" s="10" t="n">
        <v>70.304474</v>
      </c>
      <c r="D69" s="10" t="n">
        <v>43.5</v>
      </c>
      <c r="E69" s="12"/>
      <c r="G69" s="7"/>
      <c r="H69" s="8"/>
      <c r="K69" s="6" t="n">
        <f aca="false">(ROW(A69)-1)/86400 + 0</f>
        <v>0.000787037037037037</v>
      </c>
    </row>
    <row r="70" customFormat="false" ht="15.75" hidden="false" customHeight="false" outlineLevel="0" collapsed="false">
      <c r="A70" s="11" t="n">
        <v>0.0274574197337963</v>
      </c>
      <c r="B70" s="10" t="n">
        <v>64.1875</v>
      </c>
      <c r="C70" s="10" t="n">
        <v>70.296783</v>
      </c>
      <c r="D70" s="10" t="n">
        <v>43.8</v>
      </c>
      <c r="E70" s="12"/>
      <c r="G70" s="7"/>
      <c r="H70" s="8"/>
      <c r="K70" s="6" t="n">
        <f aca="false">(ROW(A70)-1)/86400 + 0</f>
        <v>0.000798611111111111</v>
      </c>
    </row>
    <row r="71" customFormat="false" ht="15.75" hidden="false" customHeight="false" outlineLevel="0" collapsed="false">
      <c r="A71" s="11" t="n">
        <v>0.0278808200462963</v>
      </c>
      <c r="B71" s="10" t="n">
        <v>64.3125</v>
      </c>
      <c r="C71" s="10" t="n">
        <v>70.435211</v>
      </c>
      <c r="D71" s="10" t="n">
        <v>44.1</v>
      </c>
      <c r="E71" s="12"/>
      <c r="G71" s="7"/>
      <c r="H71" s="8"/>
      <c r="K71" s="6" t="n">
        <f aca="false">(ROW(A71)-1)/86400 + 0</f>
        <v>0.000810185185185185</v>
      </c>
    </row>
    <row r="72" customFormat="false" ht="15.75" hidden="false" customHeight="false" outlineLevel="0" collapsed="false">
      <c r="A72" s="11" t="n">
        <v>0.0282903744212963</v>
      </c>
      <c r="B72" s="10" t="n">
        <v>64.5</v>
      </c>
      <c r="C72" s="10" t="n">
        <v>70.642853</v>
      </c>
      <c r="D72" s="10" t="n">
        <v>44.3</v>
      </c>
      <c r="E72" s="12"/>
      <c r="G72" s="7"/>
      <c r="H72" s="8"/>
      <c r="K72" s="6" t="n">
        <f aca="false">(ROW(A72)-1)/86400 + 0</f>
        <v>0.000821759259259259</v>
      </c>
    </row>
    <row r="73" customFormat="false" ht="15.75" hidden="false" customHeight="false" outlineLevel="0" collapsed="false">
      <c r="A73" s="11" t="n">
        <v>0.0287136136689815</v>
      </c>
      <c r="B73" s="10" t="n">
        <v>64.625</v>
      </c>
      <c r="C73" s="10" t="n">
        <v>70.612091</v>
      </c>
      <c r="D73" s="10" t="n">
        <v>44.5</v>
      </c>
      <c r="E73" s="12"/>
      <c r="G73" s="7"/>
      <c r="H73" s="8"/>
      <c r="K73" s="6" t="n">
        <f aca="false">(ROW(A73)-1)/86400 + 0</f>
        <v>0.000833333333333333</v>
      </c>
    </row>
    <row r="74" customFormat="false" ht="15.75" hidden="false" customHeight="false" outlineLevel="0" collapsed="false">
      <c r="A74" s="11" t="n">
        <v>0.029109240162037</v>
      </c>
      <c r="B74" s="10" t="n">
        <v>64.75</v>
      </c>
      <c r="C74" s="10" t="n">
        <v>70.896606</v>
      </c>
      <c r="D74" s="10" t="n">
        <v>44.8</v>
      </c>
      <c r="E74" s="12"/>
      <c r="G74" s="7"/>
      <c r="H74" s="8"/>
      <c r="K74" s="6" t="n">
        <f aca="false">(ROW(A74)-1)/86400 + 0</f>
        <v>0.000844907407407407</v>
      </c>
    </row>
    <row r="75" customFormat="false" ht="15.75" hidden="false" customHeight="false" outlineLevel="0" collapsed="false">
      <c r="A75" s="11" t="n">
        <v>0.0295608042476852</v>
      </c>
      <c r="B75" s="10" t="n">
        <v>64.875</v>
      </c>
      <c r="C75" s="10" t="n">
        <v>70.996582</v>
      </c>
      <c r="D75" s="10" t="n">
        <v>45.1</v>
      </c>
      <c r="E75" s="12"/>
      <c r="G75" s="7"/>
      <c r="H75" s="8"/>
      <c r="K75" s="6" t="n">
        <f aca="false">(ROW(A75)-1)/86400 + 0</f>
        <v>0.000856481481481482</v>
      </c>
    </row>
    <row r="76" customFormat="false" ht="15.75" hidden="false" customHeight="false" outlineLevel="0" collapsed="false">
      <c r="A76" s="11" t="n">
        <v>0.0299699291087963</v>
      </c>
      <c r="B76" s="10" t="n">
        <v>64.875</v>
      </c>
      <c r="C76" s="10" t="n">
        <v>71.050415</v>
      </c>
      <c r="D76" s="10" t="n">
        <v>45.3</v>
      </c>
      <c r="E76" s="12"/>
      <c r="G76" s="7"/>
      <c r="H76" s="8"/>
      <c r="K76" s="6" t="n">
        <f aca="false">(ROW(A76)-1)/86400 + 0</f>
        <v>0.000868055555555556</v>
      </c>
    </row>
    <row r="77" customFormat="false" ht="15.75" hidden="false" customHeight="false" outlineLevel="0" collapsed="false">
      <c r="A77" s="11" t="n">
        <v>0.030379104837963</v>
      </c>
      <c r="B77" s="10" t="n">
        <v>64.9375</v>
      </c>
      <c r="C77" s="10" t="n">
        <v>71.13501</v>
      </c>
      <c r="D77" s="10" t="n">
        <v>45.6</v>
      </c>
      <c r="E77" s="12"/>
      <c r="G77" s="7"/>
      <c r="H77" s="8"/>
      <c r="K77" s="6" t="n">
        <f aca="false">(ROW(A77)-1)/86400 + 0</f>
        <v>0.00087962962962963</v>
      </c>
    </row>
    <row r="78" customFormat="false" ht="15.75" hidden="false" customHeight="false" outlineLevel="0" collapsed="false">
      <c r="A78" s="11" t="n">
        <v>0.0307745843981481</v>
      </c>
      <c r="B78" s="10" t="n">
        <v>64.9375</v>
      </c>
      <c r="C78" s="10" t="n">
        <v>71.281128</v>
      </c>
      <c r="D78" s="10" t="n">
        <v>45.8</v>
      </c>
      <c r="E78" s="12"/>
      <c r="G78" s="7"/>
      <c r="H78" s="8"/>
      <c r="K78" s="6" t="n">
        <f aca="false">(ROW(A78)-1)/86400 + 0</f>
        <v>0.000891203703703704</v>
      </c>
    </row>
    <row r="79" customFormat="false" ht="15.75" hidden="false" customHeight="false" outlineLevel="0" collapsed="false">
      <c r="A79" s="11" t="n">
        <v>0.0311843620023148</v>
      </c>
      <c r="B79" s="10" t="n">
        <v>64.9375</v>
      </c>
      <c r="C79" s="10" t="n">
        <v>71.281128</v>
      </c>
      <c r="D79" s="10" t="n">
        <v>46</v>
      </c>
      <c r="E79" s="12"/>
      <c r="G79" s="7"/>
      <c r="H79" s="8"/>
      <c r="K79" s="6" t="n">
        <f aca="false">(ROW(A79)-1)/86400 + 0</f>
        <v>0.000902777777777778</v>
      </c>
    </row>
    <row r="80" customFormat="false" ht="15.75" hidden="false" customHeight="false" outlineLevel="0" collapsed="false">
      <c r="A80" s="11" t="n">
        <v>0.03163950625</v>
      </c>
      <c r="B80" s="10" t="n">
        <v>64.9375</v>
      </c>
      <c r="C80" s="10" t="n">
        <v>71.104248</v>
      </c>
      <c r="D80" s="10" t="n">
        <v>46.3</v>
      </c>
      <c r="E80" s="12"/>
      <c r="G80" s="7"/>
      <c r="H80" s="8"/>
      <c r="K80" s="6" t="n">
        <f aca="false">(ROW(A80)-1)/86400 + 0</f>
        <v>0.000914351851851852</v>
      </c>
    </row>
    <row r="81" customFormat="false" ht="15.75" hidden="false" customHeight="false" outlineLevel="0" collapsed="false">
      <c r="A81" s="11" t="n">
        <v>0.0320255451388889</v>
      </c>
      <c r="B81" s="10" t="n">
        <v>64.875</v>
      </c>
      <c r="C81" s="10" t="n">
        <v>71.427246</v>
      </c>
      <c r="D81" s="10" t="n">
        <v>46.5</v>
      </c>
      <c r="E81" s="12"/>
      <c r="G81" s="7"/>
      <c r="H81" s="8"/>
      <c r="K81" s="6" t="n">
        <f aca="false">(ROW(A81)-1)/86400 + 0</f>
        <v>0.000925925925925926</v>
      </c>
    </row>
    <row r="82" customFormat="false" ht="15.75" hidden="false" customHeight="false" outlineLevel="0" collapsed="false">
      <c r="A82" s="11" t="n">
        <v>0.0324079671296296</v>
      </c>
      <c r="B82" s="10" t="n">
        <v>64.875</v>
      </c>
      <c r="C82" s="10" t="n">
        <v>71.396484</v>
      </c>
      <c r="D82" s="10" t="n">
        <v>46.7</v>
      </c>
      <c r="E82" s="12"/>
      <c r="G82" s="7"/>
      <c r="H82" s="8"/>
      <c r="K82" s="6" t="n">
        <f aca="false">(ROW(A82)-1)/86400 + 0</f>
        <v>0.0009375</v>
      </c>
    </row>
    <row r="83" customFormat="false" ht="15.75" hidden="false" customHeight="false" outlineLevel="0" collapsed="false">
      <c r="A83" s="11" t="n">
        <v>0.0328600143981482</v>
      </c>
      <c r="B83" s="10" t="n">
        <v>64.8125</v>
      </c>
      <c r="C83" s="10" t="n">
        <v>71.350342</v>
      </c>
      <c r="D83" s="10" t="n">
        <v>46.9</v>
      </c>
      <c r="E83" s="12"/>
      <c r="G83" s="7"/>
      <c r="H83" s="8"/>
      <c r="K83" s="6" t="n">
        <f aca="false">(ROW(A83)-1)/86400 + 0</f>
        <v>0.000949074074074074</v>
      </c>
    </row>
    <row r="84" customFormat="false" ht="15.75" hidden="false" customHeight="false" outlineLevel="0" collapsed="false">
      <c r="A84" s="11" t="n">
        <v>0.033284578900463</v>
      </c>
      <c r="B84" s="10" t="n">
        <v>64.8125</v>
      </c>
      <c r="C84" s="10" t="n">
        <v>71.273438</v>
      </c>
      <c r="D84" s="10" t="n">
        <v>47.2</v>
      </c>
      <c r="E84" s="12"/>
      <c r="G84" s="7"/>
      <c r="H84" s="8"/>
      <c r="K84" s="6" t="n">
        <f aca="false">(ROW(A84)-1)/86400 + 0</f>
        <v>0.000960648148148148</v>
      </c>
    </row>
    <row r="85" customFormat="false" ht="15.75" hidden="false" customHeight="false" outlineLevel="0" collapsed="false">
      <c r="A85" s="11" t="n">
        <v>0.0336808779166667</v>
      </c>
      <c r="B85" s="10" t="n">
        <v>64.8125</v>
      </c>
      <c r="C85" s="10" t="n">
        <v>71.381104</v>
      </c>
      <c r="D85" s="10" t="n">
        <v>47.3</v>
      </c>
      <c r="E85" s="12"/>
      <c r="G85" s="7"/>
      <c r="H85" s="8"/>
      <c r="K85" s="6" t="n">
        <f aca="false">(ROW(A85)-1)/86400 + 0</f>
        <v>0.000972222222222222</v>
      </c>
    </row>
    <row r="86" customFormat="false" ht="15.75" hidden="false" customHeight="false" outlineLevel="0" collapsed="false">
      <c r="A86" s="11" t="n">
        <v>0.0341051344212963</v>
      </c>
      <c r="B86" s="10" t="n">
        <v>64.9375</v>
      </c>
      <c r="C86" s="10" t="n">
        <v>71.765594</v>
      </c>
      <c r="D86" s="10" t="n">
        <v>47.6</v>
      </c>
      <c r="E86" s="12"/>
      <c r="G86" s="7"/>
      <c r="H86" s="8"/>
      <c r="K86" s="6" t="n">
        <f aca="false">(ROW(A86)-1)/86400 + 0</f>
        <v>0.000983796296296296</v>
      </c>
    </row>
    <row r="87" customFormat="false" ht="15.75" hidden="false" customHeight="false" outlineLevel="0" collapsed="false">
      <c r="A87" s="11" t="n">
        <v>0.0345435815856481</v>
      </c>
      <c r="B87" s="10" t="n">
        <v>65.1875</v>
      </c>
      <c r="C87" s="10" t="n">
        <v>71.704071</v>
      </c>
      <c r="D87" s="10" t="n">
        <v>47.8</v>
      </c>
      <c r="E87" s="12"/>
      <c r="G87" s="7"/>
      <c r="H87" s="8"/>
      <c r="K87" s="6" t="n">
        <f aca="false">(ROW(A87)-1)/86400 + 0</f>
        <v>0.00099537037037037</v>
      </c>
    </row>
    <row r="88" customFormat="false" ht="15.75" hidden="false" customHeight="false" outlineLevel="0" collapsed="false">
      <c r="A88" s="11" t="n">
        <v>0.0349124797685185</v>
      </c>
      <c r="B88" s="10" t="n">
        <v>65.375</v>
      </c>
      <c r="C88" s="10" t="n">
        <v>71.757904</v>
      </c>
      <c r="D88" s="10" t="n">
        <v>48</v>
      </c>
      <c r="E88" s="12"/>
      <c r="G88" s="7"/>
      <c r="H88" s="8"/>
      <c r="K88" s="6" t="n">
        <f aca="false">(ROW(A88)-1)/86400 + 0</f>
        <v>0.00100694444444444</v>
      </c>
    </row>
    <row r="89" customFormat="false" ht="15.75" hidden="false" customHeight="false" outlineLevel="0" collapsed="false">
      <c r="A89" s="11" t="n">
        <v>0.0353095445486111</v>
      </c>
      <c r="B89" s="10" t="n">
        <v>65.6875</v>
      </c>
      <c r="C89" s="10" t="n">
        <v>71.980927</v>
      </c>
      <c r="D89" s="10" t="n">
        <v>48.1</v>
      </c>
      <c r="E89" s="12"/>
      <c r="G89" s="7"/>
      <c r="H89" s="8"/>
      <c r="K89" s="6" t="n">
        <f aca="false">(ROW(A89)-1)/86400 + 0</f>
        <v>0.00101851851851852</v>
      </c>
    </row>
    <row r="90" customFormat="false" ht="15.75" hidden="false" customHeight="false" outlineLevel="0" collapsed="false">
      <c r="A90" s="11" t="n">
        <v>0.0357214979398148</v>
      </c>
      <c r="B90" s="10" t="n">
        <v>65.9375</v>
      </c>
      <c r="C90" s="10" t="n">
        <v>72.103973</v>
      </c>
      <c r="D90" s="10" t="n">
        <v>48.4</v>
      </c>
      <c r="E90" s="12"/>
      <c r="G90" s="7"/>
      <c r="H90" s="8"/>
      <c r="K90" s="6" t="n">
        <f aca="false">(ROW(A90)-1)/86400 + 0</f>
        <v>0.00103009259259259</v>
      </c>
    </row>
    <row r="91" customFormat="false" ht="15.75" hidden="false" customHeight="false" outlineLevel="0" collapsed="false">
      <c r="A91" s="11" t="n">
        <v>0.0361187407291667</v>
      </c>
      <c r="B91" s="10" t="n">
        <v>66.25</v>
      </c>
      <c r="C91" s="10" t="n">
        <v>72.365417</v>
      </c>
      <c r="D91" s="10" t="n">
        <v>48.6</v>
      </c>
      <c r="E91" s="12"/>
      <c r="G91" s="7"/>
      <c r="H91" s="8"/>
      <c r="K91" s="6" t="n">
        <f aca="false">(ROW(A91)-1)/86400 + 0</f>
        <v>0.00104166666666667</v>
      </c>
    </row>
    <row r="92" customFormat="false" ht="15.75" hidden="false" customHeight="false" outlineLevel="0" collapsed="false">
      <c r="A92" s="11" t="n">
        <v>0.0365016882986111</v>
      </c>
      <c r="B92" s="10" t="n">
        <v>66.5</v>
      </c>
      <c r="C92" s="10" t="n">
        <v>72.673035</v>
      </c>
      <c r="D92" s="10" t="n">
        <v>48.7</v>
      </c>
      <c r="E92" s="12"/>
      <c r="G92" s="7"/>
      <c r="H92" s="8"/>
      <c r="K92" s="6" t="n">
        <f aca="false">(ROW(A92)-1)/86400 + 0</f>
        <v>0.00105324074074074</v>
      </c>
    </row>
    <row r="93" customFormat="false" ht="15.75" hidden="false" customHeight="false" outlineLevel="0" collapsed="false">
      <c r="A93" s="11" t="n">
        <v>0.0369132997916667</v>
      </c>
      <c r="B93" s="10" t="n">
        <v>66.6875</v>
      </c>
      <c r="C93" s="10" t="n">
        <v>73.188263</v>
      </c>
      <c r="D93" s="10" t="n">
        <v>48.9</v>
      </c>
      <c r="E93" s="12"/>
      <c r="G93" s="7"/>
      <c r="H93" s="8"/>
      <c r="K93" s="6" t="n">
        <f aca="false">(ROW(A93)-1)/86400 + 0</f>
        <v>0.00106481481481481</v>
      </c>
    </row>
    <row r="94" customFormat="false" ht="15.75" hidden="false" customHeight="false" outlineLevel="0" collapsed="false">
      <c r="A94" s="11" t="n">
        <v>0.0373106697337963</v>
      </c>
      <c r="B94" s="10" t="n">
        <v>66.8125</v>
      </c>
      <c r="C94" s="10" t="n">
        <v>73.180573</v>
      </c>
      <c r="D94" s="10" t="n">
        <v>49.2</v>
      </c>
      <c r="E94" s="12"/>
      <c r="G94" s="7"/>
      <c r="H94" s="8"/>
      <c r="K94" s="6" t="n">
        <f aca="false">(ROW(A94)-1)/86400 + 0</f>
        <v>0.00107638888888889</v>
      </c>
    </row>
    <row r="95" customFormat="false" ht="15.75" hidden="false" customHeight="false" outlineLevel="0" collapsed="false">
      <c r="A95" s="11" t="n">
        <v>0.0376800511111111</v>
      </c>
      <c r="B95" s="10" t="n">
        <v>66.9375</v>
      </c>
      <c r="C95" s="10" t="n">
        <v>73.272858</v>
      </c>
      <c r="D95" s="10" t="n">
        <v>49.4</v>
      </c>
      <c r="E95" s="12"/>
      <c r="G95" s="7"/>
      <c r="H95" s="8"/>
      <c r="K95" s="6" t="n">
        <f aca="false">(ROW(A95)-1)/86400 + 0</f>
        <v>0.00108796296296296</v>
      </c>
    </row>
    <row r="96" customFormat="false" ht="15.75" hidden="false" customHeight="false" outlineLevel="0" collapsed="false">
      <c r="A96" s="11" t="n">
        <v>0.0380777771064815</v>
      </c>
      <c r="B96" s="10" t="n">
        <v>67.0625</v>
      </c>
      <c r="C96" s="10" t="n">
        <v>73.418976</v>
      </c>
      <c r="D96" s="10" t="n">
        <v>49.5</v>
      </c>
      <c r="E96" s="12"/>
      <c r="G96" s="7"/>
      <c r="H96" s="8"/>
      <c r="K96" s="6" t="n">
        <f aca="false">(ROW(A96)-1)/86400 + 0</f>
        <v>0.00109953703703704</v>
      </c>
    </row>
    <row r="97" customFormat="false" ht="15.75" hidden="false" customHeight="false" outlineLevel="0" collapsed="false">
      <c r="A97" s="11" t="n">
        <v>0.038475344849537</v>
      </c>
      <c r="B97" s="10" t="n">
        <v>67.125</v>
      </c>
      <c r="C97" s="10" t="n">
        <v>73.334381</v>
      </c>
      <c r="D97" s="10" t="n">
        <v>49.7</v>
      </c>
      <c r="E97" s="12"/>
      <c r="G97" s="7"/>
      <c r="H97" s="8"/>
      <c r="K97" s="6" t="n">
        <f aca="false">(ROW(A97)-1)/86400 + 0</f>
        <v>0.00111111111111111</v>
      </c>
    </row>
    <row r="98" customFormat="false" ht="15.75" hidden="false" customHeight="false" outlineLevel="0" collapsed="false">
      <c r="A98" s="11" t="n">
        <v>0.038893393287037</v>
      </c>
      <c r="B98" s="10" t="n">
        <v>67.125</v>
      </c>
      <c r="C98" s="10" t="n">
        <v>73.741943</v>
      </c>
      <c r="D98" s="10" t="n">
        <v>49.9</v>
      </c>
      <c r="E98" s="12"/>
      <c r="G98" s="7"/>
      <c r="H98" s="8"/>
      <c r="K98" s="6" t="n">
        <f aca="false">(ROW(A98)-1)/86400 + 0</f>
        <v>0.00112268518518519</v>
      </c>
    </row>
    <row r="99" customFormat="false" ht="15.75" hidden="false" customHeight="false" outlineLevel="0" collapsed="false">
      <c r="A99" s="11" t="n">
        <v>0.0392781662615741</v>
      </c>
      <c r="B99" s="10" t="n">
        <v>67.125</v>
      </c>
      <c r="C99" s="10" t="n">
        <v>73.541992</v>
      </c>
      <c r="D99" s="10" t="n">
        <v>50.1</v>
      </c>
      <c r="E99" s="12"/>
      <c r="G99" s="7"/>
      <c r="H99" s="8"/>
      <c r="K99" s="6" t="n">
        <f aca="false">(ROW(A99)-1)/86400 + 0</f>
        <v>0.00113425925925926</v>
      </c>
    </row>
    <row r="100" customFormat="false" ht="15.75" hidden="false" customHeight="false" outlineLevel="0" collapsed="false">
      <c r="A100" s="11" t="n">
        <v>0.0396905435069445</v>
      </c>
      <c r="B100" s="10" t="n">
        <v>67.125</v>
      </c>
      <c r="C100" s="10" t="n">
        <v>73.588135</v>
      </c>
      <c r="D100" s="10" t="n">
        <v>50.2</v>
      </c>
      <c r="E100" s="12"/>
      <c r="G100" s="7"/>
      <c r="H100" s="8"/>
      <c r="K100" s="6" t="n">
        <f aca="false">(ROW(A100)-1)/86400 + 0</f>
        <v>0.00114583333333333</v>
      </c>
    </row>
    <row r="101" customFormat="false" ht="15.75" hidden="false" customHeight="false" outlineLevel="0" collapsed="false">
      <c r="A101" s="11" t="n">
        <v>0.0400893206597222</v>
      </c>
      <c r="B101" s="10" t="n">
        <v>67.1875</v>
      </c>
      <c r="C101" s="10" t="n">
        <v>73.780396</v>
      </c>
      <c r="D101" s="10" t="n">
        <v>50.4</v>
      </c>
      <c r="E101" s="12"/>
      <c r="G101" s="7"/>
      <c r="H101" s="8"/>
      <c r="K101" s="6" t="n">
        <f aca="false">(ROW(A101)-1)/86400 + 0</f>
        <v>0.00115740740740741</v>
      </c>
    </row>
    <row r="102" customFormat="false" ht="15.75" hidden="false" customHeight="false" outlineLevel="0" collapsed="false">
      <c r="A102" s="11" t="n">
        <v>0.040501511412037</v>
      </c>
      <c r="B102" s="10" t="n">
        <v>67.25</v>
      </c>
      <c r="C102" s="10" t="n">
        <v>73.903442</v>
      </c>
      <c r="D102" s="10" t="n">
        <v>50.5</v>
      </c>
      <c r="E102" s="12"/>
      <c r="G102" s="7"/>
      <c r="H102" s="8"/>
      <c r="K102" s="6" t="n">
        <f aca="false">(ROW(A102)-1)/86400 + 0</f>
        <v>0.00116898148148148</v>
      </c>
    </row>
    <row r="103" customFormat="false" ht="15.75" hidden="false" customHeight="false" outlineLevel="0" collapsed="false">
      <c r="A103" s="11" t="n">
        <v>0.0409007689351852</v>
      </c>
      <c r="B103" s="10" t="n">
        <v>67.25</v>
      </c>
      <c r="C103" s="10" t="n">
        <v>73.849609</v>
      </c>
      <c r="D103" s="10" t="n">
        <v>50.7</v>
      </c>
      <c r="E103" s="12"/>
      <c r="G103" s="7"/>
      <c r="H103" s="8"/>
      <c r="K103" s="6" t="n">
        <f aca="false">(ROW(A103)-1)/86400 + 0</f>
        <v>0.00118055555555556</v>
      </c>
    </row>
    <row r="104" customFormat="false" ht="15.75" hidden="false" customHeight="false" outlineLevel="0" collapsed="false">
      <c r="A104" s="11" t="n">
        <v>0.041356003599537</v>
      </c>
      <c r="B104" s="10" t="n">
        <v>67.1875</v>
      </c>
      <c r="C104" s="10" t="n">
        <v>73.780396</v>
      </c>
      <c r="D104" s="10" t="n">
        <v>50.8</v>
      </c>
      <c r="E104" s="12"/>
      <c r="G104" s="7"/>
      <c r="H104" s="8"/>
      <c r="K104" s="6" t="n">
        <f aca="false">(ROW(A104)-1)/86400 + 0</f>
        <v>0.00119212962962963</v>
      </c>
    </row>
    <row r="105" customFormat="false" ht="15.75" hidden="false" customHeight="false" outlineLevel="0" collapsed="false">
      <c r="A105" s="11" t="n">
        <v>0.041768765150463</v>
      </c>
      <c r="B105" s="10" t="n">
        <v>67.1875</v>
      </c>
      <c r="C105" s="10" t="n">
        <v>73.665039</v>
      </c>
      <c r="D105" s="10" t="n">
        <v>51.1</v>
      </c>
      <c r="E105" s="12"/>
      <c r="G105" s="7"/>
      <c r="H105" s="8"/>
      <c r="K105" s="6" t="n">
        <f aca="false">(ROW(A105)-1)/86400 + 0</f>
        <v>0.0012037037037037</v>
      </c>
    </row>
    <row r="106" customFormat="false" ht="15.75" hidden="false" customHeight="false" outlineLevel="0" collapsed="false">
      <c r="A106" s="11" t="n">
        <v>0.0421539139351852</v>
      </c>
      <c r="B106" s="10" t="n">
        <v>67.3125</v>
      </c>
      <c r="C106" s="10" t="n">
        <v>73.626587</v>
      </c>
      <c r="D106" s="10" t="n">
        <v>51.1</v>
      </c>
      <c r="E106" s="12"/>
      <c r="G106" s="7"/>
      <c r="H106" s="8"/>
      <c r="K106" s="6" t="n">
        <f aca="false">(ROW(A106)-1)/86400 + 0</f>
        <v>0.00121527777777778</v>
      </c>
    </row>
    <row r="107" customFormat="false" ht="15.75" hidden="false" customHeight="false" outlineLevel="0" collapsed="false">
      <c r="A107" s="11" t="n">
        <v>0.0425525554513889</v>
      </c>
      <c r="B107" s="10" t="n">
        <v>67.375</v>
      </c>
      <c r="C107" s="10" t="n">
        <v>73.964966</v>
      </c>
      <c r="D107" s="10" t="n">
        <v>51.3</v>
      </c>
      <c r="E107" s="12"/>
      <c r="G107" s="7"/>
      <c r="H107" s="8"/>
      <c r="K107" s="6" t="n">
        <f aca="false">(ROW(A107)-1)/86400 + 0</f>
        <v>0.00122685185185185</v>
      </c>
    </row>
    <row r="108" customFormat="false" ht="15.75" hidden="false" customHeight="false" outlineLevel="0" collapsed="false">
      <c r="A108" s="11" t="n">
        <v>0.0429380489814815</v>
      </c>
      <c r="B108" s="10" t="n">
        <v>67.5625</v>
      </c>
      <c r="C108" s="10" t="n">
        <v>74.003418</v>
      </c>
      <c r="D108" s="10" t="n">
        <v>51.4</v>
      </c>
      <c r="E108" s="12"/>
      <c r="G108" s="7"/>
      <c r="H108" s="8"/>
      <c r="K108" s="6" t="n">
        <f aca="false">(ROW(A108)-1)/86400 + 0</f>
        <v>0.00123842592592593</v>
      </c>
    </row>
    <row r="109" customFormat="false" ht="15.75" hidden="false" customHeight="false" outlineLevel="0" collapsed="false">
      <c r="A109" s="11" t="n">
        <v>0.0433227682638889</v>
      </c>
      <c r="B109" s="10" t="n">
        <v>67.75</v>
      </c>
      <c r="C109" s="10" t="n">
        <v>74.157227</v>
      </c>
      <c r="D109" s="10" t="n">
        <v>51.6</v>
      </c>
      <c r="E109" s="12"/>
      <c r="G109" s="7"/>
      <c r="H109" s="8"/>
      <c r="K109" s="6" t="n">
        <f aca="false">(ROW(A109)-1)/86400 + 0</f>
        <v>0.00125</v>
      </c>
    </row>
    <row r="110" customFormat="false" ht="15.75" hidden="false" customHeight="false" outlineLevel="0" collapsed="false">
      <c r="A110" s="11" t="n">
        <v>0.043763964849537</v>
      </c>
      <c r="B110" s="10" t="n">
        <v>67.875</v>
      </c>
      <c r="C110" s="10" t="n">
        <v>74.357147</v>
      </c>
      <c r="D110" s="10" t="n">
        <v>51.7</v>
      </c>
      <c r="E110" s="12"/>
      <c r="G110" s="7"/>
      <c r="H110" s="8"/>
      <c r="K110" s="6" t="n">
        <f aca="false">(ROW(A110)-1)/86400 + 0</f>
        <v>0.00126157407407407</v>
      </c>
    </row>
    <row r="111" customFormat="false" ht="15.75" hidden="false" customHeight="false" outlineLevel="0" collapsed="false">
      <c r="A111" s="11" t="n">
        <v>0.0441774836805556</v>
      </c>
      <c r="B111" s="10" t="n">
        <v>68.0625</v>
      </c>
      <c r="C111" s="10" t="n">
        <v>74.618622</v>
      </c>
      <c r="D111" s="10" t="n">
        <v>51.9</v>
      </c>
      <c r="E111" s="12"/>
      <c r="G111" s="7"/>
      <c r="H111" s="8"/>
      <c r="K111" s="6" t="n">
        <f aca="false">(ROW(A111)-1)/86400 + 0</f>
        <v>0.00127314814814815</v>
      </c>
    </row>
    <row r="112" customFormat="false" ht="15.75" hidden="false" customHeight="false" outlineLevel="0" collapsed="false">
      <c r="A112" s="11" t="n">
        <v>0.0446330856944444</v>
      </c>
      <c r="B112" s="10" t="n">
        <v>68.3125</v>
      </c>
      <c r="C112" s="10" t="n">
        <v>74.634003</v>
      </c>
      <c r="D112" s="10" t="n">
        <v>52.1</v>
      </c>
      <c r="E112" s="12"/>
      <c r="G112" s="7"/>
      <c r="H112" s="8"/>
      <c r="K112" s="6" t="n">
        <f aca="false">(ROW(A112)-1)/86400 + 0</f>
        <v>0.00128472222222222</v>
      </c>
    </row>
    <row r="113" customFormat="false" ht="15.75" hidden="false" customHeight="false" outlineLevel="0" collapsed="false">
      <c r="A113" s="11" t="n">
        <v>0.0450449147569444</v>
      </c>
      <c r="B113" s="10" t="n">
        <v>68.5</v>
      </c>
      <c r="C113" s="10" t="n">
        <v>74.634003</v>
      </c>
      <c r="D113" s="10" t="n">
        <v>52.1</v>
      </c>
      <c r="E113" s="12"/>
      <c r="G113" s="7"/>
      <c r="H113" s="8"/>
      <c r="K113" s="6" t="n">
        <f aca="false">(ROW(A113)-1)/86400 + 0</f>
        <v>0.0012962962962963</v>
      </c>
    </row>
    <row r="114" customFormat="false" ht="15.75" hidden="false" customHeight="false" outlineLevel="0" collapsed="false">
      <c r="A114" s="11" t="n">
        <v>0.0454169183796296</v>
      </c>
      <c r="B114" s="10" t="n">
        <v>68.75</v>
      </c>
      <c r="C114" s="10" t="n">
        <v>75.003113</v>
      </c>
      <c r="D114" s="10" t="n">
        <v>52.3</v>
      </c>
      <c r="E114" s="12"/>
      <c r="G114" s="7"/>
      <c r="H114" s="8"/>
      <c r="K114" s="6" t="n">
        <f aca="false">(ROW(A114)-1)/86400 + 0</f>
        <v>0.00130787037037037</v>
      </c>
    </row>
    <row r="115" customFormat="false" ht="15.75" hidden="false" customHeight="false" outlineLevel="0" collapsed="false">
      <c r="A115" s="11" t="n">
        <v>0.045893071724537</v>
      </c>
      <c r="B115" s="10" t="n">
        <v>68.9375</v>
      </c>
      <c r="C115" s="10" t="n">
        <v>75.364563</v>
      </c>
      <c r="D115" s="10" t="n">
        <v>52.5</v>
      </c>
      <c r="E115" s="12"/>
      <c r="G115" s="7"/>
      <c r="H115" s="8"/>
      <c r="K115" s="6" t="n">
        <f aca="false">(ROW(A115)-1)/86400 + 0</f>
        <v>0.00131944444444444</v>
      </c>
    </row>
    <row r="116" customFormat="false" ht="15.75" hidden="false" customHeight="false" outlineLevel="0" collapsed="false">
      <c r="A116" s="11" t="n">
        <v>0.0463357489699074</v>
      </c>
      <c r="B116" s="10" t="n">
        <v>69.1875</v>
      </c>
      <c r="C116" s="10" t="n">
        <v>75.418396</v>
      </c>
      <c r="D116" s="10" t="n">
        <v>52.6</v>
      </c>
      <c r="E116" s="12"/>
      <c r="G116" s="7"/>
      <c r="H116" s="8"/>
      <c r="K116" s="6" t="n">
        <f aca="false">(ROW(A116)-1)/86400 + 0</f>
        <v>0.00133101851851852</v>
      </c>
    </row>
    <row r="117" customFormat="false" ht="15.75" hidden="false" customHeight="false" outlineLevel="0" collapsed="false">
      <c r="A117" s="11" t="n">
        <v>0.0467244044560185</v>
      </c>
      <c r="B117" s="10" t="n">
        <v>69.375</v>
      </c>
      <c r="C117" s="10" t="n">
        <v>75.633698</v>
      </c>
      <c r="D117" s="10" t="n">
        <v>52.8</v>
      </c>
      <c r="E117" s="12"/>
      <c r="G117" s="7"/>
      <c r="H117" s="8"/>
      <c r="K117" s="6" t="n">
        <f aca="false">(ROW(A117)-1)/86400 + 0</f>
        <v>0.00134259259259259</v>
      </c>
    </row>
    <row r="118" customFormat="false" ht="15.75" hidden="false" customHeight="false" outlineLevel="0" collapsed="false">
      <c r="A118" s="11" t="n">
        <v>0.0471536765856482</v>
      </c>
      <c r="B118" s="10" t="n">
        <v>69.5625</v>
      </c>
      <c r="C118" s="10" t="n">
        <v>75.772125</v>
      </c>
      <c r="D118" s="10" t="n">
        <v>53</v>
      </c>
      <c r="E118" s="12"/>
      <c r="G118" s="7"/>
      <c r="H118" s="8"/>
      <c r="K118" s="6" t="n">
        <f aca="false">(ROW(A118)-1)/86400 + 0</f>
        <v>0.00135416666666667</v>
      </c>
    </row>
    <row r="119" customFormat="false" ht="15.75" hidden="false" customHeight="false" outlineLevel="0" collapsed="false">
      <c r="A119" s="11" t="n">
        <v>0.0476108694560185</v>
      </c>
      <c r="B119" s="10" t="n">
        <v>69.8125</v>
      </c>
      <c r="C119" s="10" t="n">
        <v>76.210449</v>
      </c>
      <c r="D119" s="10" t="n">
        <v>53.1</v>
      </c>
      <c r="E119" s="12"/>
      <c r="G119" s="7"/>
      <c r="H119" s="8"/>
      <c r="K119" s="6" t="n">
        <f aca="false">(ROW(A119)-1)/86400 + 0</f>
        <v>0.00136574074074074</v>
      </c>
    </row>
    <row r="120" customFormat="false" ht="15.75" hidden="false" customHeight="false" outlineLevel="0" collapsed="false">
      <c r="A120" s="11" t="n">
        <v>0.0480402800462963</v>
      </c>
      <c r="B120" s="10" t="n">
        <v>70.0625</v>
      </c>
      <c r="C120" s="10" t="n">
        <v>76.341187</v>
      </c>
      <c r="D120" s="10" t="n">
        <v>53.4</v>
      </c>
      <c r="E120" s="12"/>
      <c r="G120" s="7"/>
      <c r="H120" s="8"/>
      <c r="K120" s="6" t="n">
        <f aca="false">(ROW(A120)-1)/86400 + 0</f>
        <v>0.00137731481481481</v>
      </c>
    </row>
    <row r="121" customFormat="false" ht="15.75" hidden="false" customHeight="false" outlineLevel="0" collapsed="false">
      <c r="A121" s="11" t="n">
        <v>0.0484280623842593</v>
      </c>
      <c r="B121" s="10" t="n">
        <v>70.1875</v>
      </c>
      <c r="C121" s="10" t="n">
        <v>76.541138</v>
      </c>
      <c r="D121" s="10" t="n">
        <v>53.5</v>
      </c>
      <c r="E121" s="12"/>
      <c r="G121" s="7"/>
      <c r="H121" s="8"/>
      <c r="K121" s="6" t="n">
        <f aca="false">(ROW(A121)-1)/86400 + 0</f>
        <v>0.00138888888888889</v>
      </c>
    </row>
    <row r="122" customFormat="false" ht="15.75" hidden="false" customHeight="false" outlineLevel="0" collapsed="false">
      <c r="A122" s="11" t="n">
        <v>0.0488438417824074</v>
      </c>
      <c r="B122" s="10" t="n">
        <v>70.3125</v>
      </c>
      <c r="C122" s="10" t="n">
        <v>76.94101</v>
      </c>
      <c r="D122" s="10" t="n">
        <v>53.6</v>
      </c>
      <c r="E122" s="12"/>
      <c r="G122" s="7"/>
      <c r="H122" s="8"/>
      <c r="K122" s="6" t="n">
        <f aca="false">(ROW(A122)-1)/86400 + 0</f>
        <v>0.00140046296296296</v>
      </c>
    </row>
    <row r="123" customFormat="false" ht="15.75" hidden="false" customHeight="false" outlineLevel="0" collapsed="false">
      <c r="A123" s="11" t="n">
        <v>0.0492526699537037</v>
      </c>
      <c r="B123" s="10" t="n">
        <v>70.375</v>
      </c>
      <c r="C123" s="10" t="n">
        <v>76.817993</v>
      </c>
      <c r="D123" s="10" t="n">
        <v>53.7</v>
      </c>
      <c r="E123" s="12"/>
      <c r="G123" s="7"/>
      <c r="H123" s="8"/>
      <c r="K123" s="6" t="n">
        <f aca="false">(ROW(A123)-1)/86400 + 0</f>
        <v>0.00141203703703704</v>
      </c>
    </row>
    <row r="124" customFormat="false" ht="15.75" hidden="false" customHeight="false" outlineLevel="0" collapsed="false">
      <c r="A124" s="11" t="n">
        <v>0.049641667349537</v>
      </c>
      <c r="B124" s="10" t="n">
        <v>70.4375</v>
      </c>
      <c r="C124" s="10" t="n">
        <v>76.75647</v>
      </c>
      <c r="D124" s="10" t="n">
        <v>53.9</v>
      </c>
      <c r="E124" s="12"/>
      <c r="G124" s="7"/>
      <c r="H124" s="8"/>
      <c r="K124" s="6" t="n">
        <f aca="false">(ROW(A124)-1)/86400 + 0</f>
        <v>0.00142361111111111</v>
      </c>
    </row>
    <row r="125" customFormat="false" ht="15.75" hidden="false" customHeight="false" outlineLevel="0" collapsed="false">
      <c r="A125" s="11" t="n">
        <v>0.0500786903703704</v>
      </c>
      <c r="B125" s="10" t="n">
        <v>70.5</v>
      </c>
      <c r="C125" s="10" t="n">
        <v>76.9487</v>
      </c>
      <c r="D125" s="10" t="n">
        <v>54</v>
      </c>
      <c r="E125" s="12"/>
      <c r="G125" s="7"/>
      <c r="H125" s="8"/>
      <c r="K125" s="6" t="n">
        <f aca="false">(ROW(A125)-1)/86400 + 0</f>
        <v>0.00143518518518519</v>
      </c>
    </row>
    <row r="126" customFormat="false" ht="15.75" hidden="false" customHeight="false" outlineLevel="0" collapsed="false">
      <c r="A126" s="11" t="n">
        <v>0.0504946167013889</v>
      </c>
      <c r="B126" s="10" t="n">
        <v>70.5625</v>
      </c>
      <c r="C126" s="10" t="n">
        <v>77.102509</v>
      </c>
      <c r="D126" s="10" t="n">
        <v>54.2</v>
      </c>
      <c r="E126" s="12"/>
      <c r="G126" s="7"/>
      <c r="H126" s="8"/>
      <c r="K126" s="6" t="n">
        <f aca="false">(ROW(A126)-1)/86400 + 0</f>
        <v>0.00144675925925926</v>
      </c>
    </row>
    <row r="127" customFormat="false" ht="15.75" hidden="false" customHeight="false" outlineLevel="0" collapsed="false">
      <c r="A127" s="11" t="n">
        <v>0.0509316114699074</v>
      </c>
      <c r="B127" s="10" t="n">
        <v>70.5625</v>
      </c>
      <c r="C127" s="10" t="n">
        <v>77.279388</v>
      </c>
      <c r="D127" s="10" t="n">
        <v>54.4</v>
      </c>
      <c r="E127" s="12"/>
      <c r="G127" s="7"/>
      <c r="H127" s="8"/>
      <c r="K127" s="6" t="n">
        <f aca="false">(ROW(A127)-1)/86400 + 0</f>
        <v>0.00145833333333333</v>
      </c>
    </row>
    <row r="128" customFormat="false" ht="15.75" hidden="false" customHeight="false" outlineLevel="0" collapsed="false">
      <c r="A128" s="11" t="n">
        <v>0.0514033736689815</v>
      </c>
      <c r="B128" s="10" t="n">
        <v>70.625</v>
      </c>
      <c r="C128" s="10" t="n">
        <v>77.340912</v>
      </c>
      <c r="D128" s="10" t="n">
        <v>54.5</v>
      </c>
      <c r="E128" s="12"/>
      <c r="G128" s="7"/>
      <c r="H128" s="8"/>
      <c r="K128" s="6" t="n">
        <f aca="false">(ROW(A128)-1)/86400 + 0</f>
        <v>0.00146990740740741</v>
      </c>
    </row>
    <row r="129" customFormat="false" ht="15.75" hidden="false" customHeight="false" outlineLevel="0" collapsed="false">
      <c r="A129" s="11" t="n">
        <v>0.0518285004861111</v>
      </c>
      <c r="B129" s="10" t="n">
        <v>70.625</v>
      </c>
      <c r="C129" s="10" t="n">
        <v>77.233246</v>
      </c>
      <c r="D129" s="10" t="n">
        <v>54.6</v>
      </c>
      <c r="E129" s="12"/>
      <c r="G129" s="7"/>
      <c r="H129" s="8"/>
      <c r="K129" s="6" t="n">
        <f aca="false">(ROW(A129)-1)/86400 + 0</f>
        <v>0.00148148148148148</v>
      </c>
    </row>
    <row r="130" customFormat="false" ht="15.75" hidden="false" customHeight="false" outlineLevel="0" collapsed="false">
      <c r="A130" s="11" t="n">
        <v>0.0522723334490741</v>
      </c>
      <c r="B130" s="10" t="n">
        <v>70.625</v>
      </c>
      <c r="C130" s="10" t="n">
        <v>77.240936</v>
      </c>
      <c r="D130" s="10" t="n">
        <v>54.8</v>
      </c>
      <c r="E130" s="12"/>
      <c r="G130" s="7"/>
      <c r="H130" s="8"/>
      <c r="K130" s="6" t="n">
        <f aca="false">(ROW(A130)-1)/86400 + 0</f>
        <v>0.00149305555555556</v>
      </c>
    </row>
    <row r="131" customFormat="false" ht="15.75" hidden="false" customHeight="false" outlineLevel="0" collapsed="false">
      <c r="A131" s="11" t="n">
        <v>0.0527302892592593</v>
      </c>
      <c r="B131" s="10" t="n">
        <v>70.625</v>
      </c>
      <c r="C131" s="10" t="n">
        <v>77.233246</v>
      </c>
      <c r="D131" s="10" t="n">
        <v>54.9</v>
      </c>
      <c r="E131" s="12"/>
      <c r="G131" s="7"/>
      <c r="H131" s="8"/>
      <c r="K131" s="6" t="n">
        <f aca="false">(ROW(A131)-1)/86400 + 0</f>
        <v>0.00150462962962963</v>
      </c>
    </row>
    <row r="132" customFormat="false" ht="15.75" hidden="false" customHeight="false" outlineLevel="0" collapsed="false">
      <c r="A132" s="11" t="n">
        <v>0.0531668149652778</v>
      </c>
      <c r="B132" s="10" t="n">
        <v>70.6875</v>
      </c>
      <c r="C132" s="10" t="n">
        <v>77.394745</v>
      </c>
      <c r="D132" s="10" t="n">
        <v>55</v>
      </c>
      <c r="E132" s="12"/>
      <c r="G132" s="7"/>
      <c r="H132" s="8"/>
      <c r="K132" s="6" t="n">
        <f aca="false">(ROW(A132)-1)/86400 + 0</f>
        <v>0.0015162037037037</v>
      </c>
    </row>
    <row r="133" customFormat="false" ht="15.75" hidden="false" customHeight="false" outlineLevel="0" collapsed="false">
      <c r="A133" s="11" t="n">
        <v>0.0535885565856482</v>
      </c>
      <c r="B133" s="10" t="n">
        <v>70.75</v>
      </c>
      <c r="C133" s="10" t="n">
        <v>77.440887</v>
      </c>
      <c r="D133" s="10" t="n">
        <v>55.1</v>
      </c>
      <c r="E133" s="12"/>
      <c r="G133" s="7"/>
      <c r="H133" s="8"/>
      <c r="K133" s="6" t="n">
        <f aca="false">(ROW(A133)-1)/86400 + 0</f>
        <v>0.00152777777777778</v>
      </c>
    </row>
    <row r="134" customFormat="false" ht="15.75" hidden="false" customHeight="false" outlineLevel="0" collapsed="false">
      <c r="A134" s="11" t="n">
        <v>0.0539778987152778</v>
      </c>
      <c r="B134" s="10" t="n">
        <v>70.75</v>
      </c>
      <c r="C134" s="10" t="n">
        <v>77.402435</v>
      </c>
      <c r="D134" s="10" t="n">
        <v>55.3</v>
      </c>
      <c r="E134" s="12"/>
      <c r="G134" s="7"/>
      <c r="H134" s="8"/>
      <c r="K134" s="6" t="n">
        <f aca="false">(ROW(A134)-1)/86400 + 0</f>
        <v>0.00153935185185185</v>
      </c>
    </row>
    <row r="135" customFormat="false" ht="15.75" hidden="false" customHeight="false" outlineLevel="0" collapsed="false">
      <c r="A135" s="11" t="n">
        <v>0.0543801486574074</v>
      </c>
      <c r="B135" s="10" t="n">
        <v>70.8125</v>
      </c>
      <c r="C135" s="10" t="n">
        <v>77.617737</v>
      </c>
      <c r="D135" s="10" t="n">
        <v>55.4</v>
      </c>
      <c r="E135" s="12"/>
      <c r="G135" s="7"/>
      <c r="H135" s="8"/>
      <c r="K135" s="6" t="n">
        <f aca="false">(ROW(A135)-1)/86400 + 0</f>
        <v>0.00155092592592593</v>
      </c>
    </row>
    <row r="136" customFormat="false" ht="15.75" hidden="false" customHeight="false" outlineLevel="0" collapsed="false">
      <c r="A136" s="11" t="n">
        <v>0.054796244537037</v>
      </c>
      <c r="B136" s="10" t="n">
        <v>70.9375</v>
      </c>
      <c r="C136" s="10" t="n">
        <v>77.610046</v>
      </c>
      <c r="D136" s="10" t="n">
        <v>55.5</v>
      </c>
      <c r="E136" s="12"/>
      <c r="G136" s="7"/>
      <c r="H136" s="8"/>
      <c r="K136" s="6" t="n">
        <f aca="false">(ROW(A136)-1)/86400 + 0</f>
        <v>0.0015625</v>
      </c>
    </row>
    <row r="137" customFormat="false" ht="15.75" hidden="false" customHeight="false" outlineLevel="0" collapsed="false">
      <c r="A137" s="11" t="n">
        <v>0.055226468912037</v>
      </c>
      <c r="B137" s="10" t="n">
        <v>71</v>
      </c>
      <c r="C137" s="10" t="n">
        <v>77.556213</v>
      </c>
      <c r="D137" s="10" t="n">
        <v>55.6</v>
      </c>
      <c r="E137" s="12"/>
      <c r="G137" s="7"/>
      <c r="H137" s="8"/>
      <c r="K137" s="6" t="n">
        <f aca="false">(ROW(A137)-1)/86400 + 0</f>
        <v>0.00157407407407407</v>
      </c>
    </row>
    <row r="138" customFormat="false" ht="15.75" hidden="false" customHeight="false" outlineLevel="0" collapsed="false">
      <c r="A138" s="11" t="n">
        <v>0.0556293800694444</v>
      </c>
      <c r="B138" s="10" t="n">
        <v>71.0625</v>
      </c>
      <c r="C138" s="10" t="n">
        <v>77.794617</v>
      </c>
      <c r="D138" s="10" t="n">
        <v>55.8</v>
      </c>
      <c r="E138" s="12"/>
      <c r="G138" s="7"/>
      <c r="H138" s="8"/>
      <c r="K138" s="6" t="n">
        <f aca="false">(ROW(A138)-1)/86400 + 0</f>
        <v>0.00158564814814815</v>
      </c>
    </row>
    <row r="139" customFormat="false" ht="15.75" hidden="false" customHeight="false" outlineLevel="0" collapsed="false">
      <c r="A139" s="11" t="n">
        <v>0.0560732412847222</v>
      </c>
      <c r="B139" s="10" t="n">
        <v>71.125</v>
      </c>
      <c r="C139" s="10" t="n">
        <v>77.710022</v>
      </c>
      <c r="D139" s="10" t="n">
        <v>56</v>
      </c>
      <c r="E139" s="12"/>
      <c r="G139" s="7"/>
      <c r="H139" s="8"/>
      <c r="K139" s="6" t="n">
        <f aca="false">(ROW(A139)-1)/86400 + 0</f>
        <v>0.00159722222222222</v>
      </c>
    </row>
    <row r="140" customFormat="false" ht="15.75" hidden="false" customHeight="false" outlineLevel="0" collapsed="false">
      <c r="A140" s="11" t="n">
        <v>0.0564766101967593</v>
      </c>
      <c r="B140" s="10" t="n">
        <v>71.25</v>
      </c>
      <c r="C140" s="10" t="n">
        <v>78.056091</v>
      </c>
      <c r="D140" s="10" t="n">
        <v>56</v>
      </c>
      <c r="E140" s="12"/>
      <c r="G140" s="7"/>
      <c r="H140" s="8"/>
      <c r="K140" s="6" t="n">
        <f aca="false">(ROW(A140)-1)/86400 + 0</f>
        <v>0.0016087962962963</v>
      </c>
    </row>
    <row r="141" customFormat="false" ht="15.75" hidden="false" customHeight="false" outlineLevel="0" collapsed="false">
      <c r="A141" s="11" t="n">
        <v>0.056892909525463</v>
      </c>
      <c r="B141" s="10" t="n">
        <v>71.3125</v>
      </c>
      <c r="C141" s="10" t="n">
        <v>78.232941</v>
      </c>
      <c r="D141" s="10" t="n">
        <v>56.2</v>
      </c>
      <c r="E141" s="12"/>
      <c r="G141" s="7"/>
      <c r="H141" s="8"/>
      <c r="K141" s="6" t="n">
        <f aca="false">(ROW(A141)-1)/86400 + 0</f>
        <v>0.00162037037037037</v>
      </c>
    </row>
    <row r="142" customFormat="false" ht="15.75" hidden="false" customHeight="false" outlineLevel="0" collapsed="false">
      <c r="A142" s="11" t="n">
        <v>0.0573655250810185</v>
      </c>
      <c r="B142" s="10" t="n">
        <v>71.3125</v>
      </c>
      <c r="C142" s="10" t="n">
        <v>78.048401</v>
      </c>
      <c r="D142" s="10" t="n">
        <v>56.3</v>
      </c>
      <c r="E142" s="12"/>
      <c r="G142" s="7"/>
      <c r="H142" s="8"/>
      <c r="K142" s="6" t="n">
        <f aca="false">(ROW(A142)-1)/86400 + 0</f>
        <v>0.00163194444444444</v>
      </c>
    </row>
    <row r="143" customFormat="false" ht="15.75" hidden="false" customHeight="false" outlineLevel="0" collapsed="false">
      <c r="A143" s="11" t="n">
        <v>0.057768204525463</v>
      </c>
      <c r="B143" s="10" t="n">
        <v>71.3125</v>
      </c>
      <c r="C143" s="10" t="n">
        <v>77.994568</v>
      </c>
      <c r="D143" s="10" t="n">
        <v>56.4</v>
      </c>
      <c r="E143" s="12"/>
      <c r="G143" s="7"/>
      <c r="H143" s="8"/>
      <c r="K143" s="6" t="n">
        <f aca="false">(ROW(A143)-1)/86400 + 0</f>
        <v>0.00164351851851852</v>
      </c>
    </row>
    <row r="144" customFormat="false" ht="15.75" hidden="false" customHeight="false" outlineLevel="0" collapsed="false">
      <c r="A144" s="11" t="n">
        <v>0.0581989827546296</v>
      </c>
      <c r="B144" s="10" t="n">
        <v>71.3125</v>
      </c>
      <c r="C144" s="10" t="n">
        <v>78.240631</v>
      </c>
      <c r="D144" s="10" t="n">
        <v>56.5</v>
      </c>
      <c r="E144" s="12"/>
      <c r="G144" s="7"/>
      <c r="H144" s="8"/>
      <c r="K144" s="6" t="n">
        <f aca="false">(ROW(A144)-1)/86400 + 0</f>
        <v>0.00165509259259259</v>
      </c>
    </row>
    <row r="145" customFormat="false" ht="15.75" hidden="false" customHeight="false" outlineLevel="0" collapsed="false">
      <c r="A145" s="11" t="n">
        <v>0.0586019786689815</v>
      </c>
      <c r="B145" s="10" t="n">
        <v>71.375</v>
      </c>
      <c r="C145" s="10" t="n">
        <v>78.009949</v>
      </c>
      <c r="D145" s="10" t="n">
        <v>56.7</v>
      </c>
      <c r="E145" s="12"/>
      <c r="G145" s="7"/>
      <c r="H145" s="8"/>
      <c r="K145" s="6" t="n">
        <f aca="false">(ROW(A145)-1)/86400 + 0</f>
        <v>0.00166666666666667</v>
      </c>
    </row>
    <row r="146" customFormat="false" ht="15.75" hidden="false" customHeight="false" outlineLevel="0" collapsed="false">
      <c r="A146" s="11" t="n">
        <v>0.0590050537152778</v>
      </c>
      <c r="B146" s="10" t="n">
        <v>71.375</v>
      </c>
      <c r="C146" s="10" t="n">
        <v>77.886902</v>
      </c>
      <c r="D146" s="10" t="n">
        <v>56.8</v>
      </c>
      <c r="E146" s="12"/>
      <c r="G146" s="7"/>
      <c r="H146" s="8"/>
      <c r="K146" s="6" t="n">
        <f aca="false">(ROW(A146)-1)/86400 + 0</f>
        <v>0.00167824074074074</v>
      </c>
    </row>
    <row r="147" customFormat="false" ht="15.75" hidden="false" customHeight="false" outlineLevel="0" collapsed="false">
      <c r="A147" s="11" t="n">
        <v>0.0594084904398148</v>
      </c>
      <c r="B147" s="10" t="n">
        <v>71.375</v>
      </c>
      <c r="C147" s="10" t="n">
        <v>78.163757</v>
      </c>
      <c r="D147" s="10" t="n">
        <v>56.9</v>
      </c>
      <c r="E147" s="12"/>
      <c r="G147" s="7"/>
      <c r="H147" s="8"/>
      <c r="K147" s="6" t="n">
        <f aca="false">(ROW(A147)-1)/86400 + 0</f>
        <v>0.00168981481481481</v>
      </c>
    </row>
    <row r="148" customFormat="false" ht="15.75" hidden="false" customHeight="false" outlineLevel="0" collapsed="false">
      <c r="A148" s="11" t="n">
        <v>0.0598399581365741</v>
      </c>
      <c r="B148" s="10" t="n">
        <v>71.4375</v>
      </c>
      <c r="C148" s="10" t="n">
        <v>78.086853</v>
      </c>
      <c r="D148" s="10" t="n">
        <v>57</v>
      </c>
      <c r="E148" s="12"/>
      <c r="G148" s="7"/>
      <c r="H148" s="8"/>
      <c r="K148" s="6" t="n">
        <f aca="false">(ROW(A148)-1)/86400 + 0</f>
        <v>0.00170138888888889</v>
      </c>
    </row>
    <row r="149" customFormat="false" ht="15.75" hidden="false" customHeight="false" outlineLevel="0" collapsed="false">
      <c r="A149" s="11" t="n">
        <v>0.0602431688078704</v>
      </c>
      <c r="B149" s="10" t="n">
        <v>71.375</v>
      </c>
      <c r="C149" s="10" t="n">
        <v>78.04071</v>
      </c>
      <c r="D149" s="10" t="n">
        <v>57.1</v>
      </c>
      <c r="E149" s="12"/>
      <c r="G149" s="7"/>
      <c r="H149" s="8"/>
      <c r="K149" s="6" t="n">
        <f aca="false">(ROW(A149)-1)/86400 + 0</f>
        <v>0.00171296296296296</v>
      </c>
    </row>
    <row r="150" customFormat="false" ht="15.75" hidden="false" customHeight="false" outlineLevel="0" collapsed="false">
      <c r="A150" s="11" t="n">
        <v>0.0606603328009259</v>
      </c>
      <c r="B150" s="10" t="n">
        <v>71.375</v>
      </c>
      <c r="C150" s="10" t="n">
        <v>77.994568</v>
      </c>
      <c r="D150" s="10" t="n">
        <v>57.2</v>
      </c>
      <c r="E150" s="12"/>
      <c r="G150" s="7"/>
      <c r="H150" s="8"/>
      <c r="K150" s="6" t="n">
        <f aca="false">(ROW(A150)-1)/86400 + 0</f>
        <v>0.00172453703703704</v>
      </c>
    </row>
    <row r="151" customFormat="false" ht="15.75" hidden="false" customHeight="false" outlineLevel="0" collapsed="false">
      <c r="A151" s="11" t="n">
        <v>0.0611336265277778</v>
      </c>
      <c r="B151" s="10" t="n">
        <v>71.3125</v>
      </c>
      <c r="C151" s="10" t="n">
        <v>77.925354</v>
      </c>
      <c r="D151" s="10" t="n">
        <v>57.3</v>
      </c>
      <c r="E151" s="12"/>
      <c r="G151" s="7"/>
      <c r="H151" s="8"/>
      <c r="K151" s="6" t="n">
        <f aca="false">(ROW(A151)-1)/86400 + 0</f>
        <v>0.00173611111111111</v>
      </c>
    </row>
    <row r="152" customFormat="false" ht="15.75" hidden="false" customHeight="false" outlineLevel="0" collapsed="false">
      <c r="A152" s="11" t="n">
        <v>0.0615789910185185</v>
      </c>
      <c r="B152" s="10" t="n">
        <v>71.25</v>
      </c>
      <c r="C152" s="10" t="n">
        <v>78.194519</v>
      </c>
      <c r="D152" s="10" t="n">
        <v>57.4</v>
      </c>
      <c r="E152" s="12"/>
      <c r="G152" s="7"/>
      <c r="H152" s="8"/>
      <c r="K152" s="6" t="n">
        <f aca="false">(ROW(A152)-1)/86400 + 0</f>
        <v>0.00174768518518519</v>
      </c>
    </row>
    <row r="153" customFormat="false" ht="15.75" hidden="false" customHeight="false" outlineLevel="0" collapsed="false">
      <c r="A153" s="11" t="n">
        <v>0.0619698872916667</v>
      </c>
      <c r="B153" s="10" t="n">
        <v>71.1875</v>
      </c>
      <c r="C153" s="10" t="n">
        <v>77.963806</v>
      </c>
      <c r="D153" s="10" t="n">
        <v>57.5</v>
      </c>
      <c r="E153" s="12"/>
      <c r="G153" s="7"/>
      <c r="H153" s="8"/>
      <c r="K153" s="6" t="n">
        <f aca="false">(ROW(A153)-1)/86400 + 0</f>
        <v>0.00175925925925926</v>
      </c>
    </row>
    <row r="154" customFormat="false" ht="15.75" hidden="false" customHeight="false" outlineLevel="0" collapsed="false">
      <c r="A154" s="11" t="n">
        <v>0.0623881306944445</v>
      </c>
      <c r="B154" s="10" t="n">
        <v>71.0625</v>
      </c>
      <c r="C154" s="10" t="n">
        <v>77.940735</v>
      </c>
      <c r="D154" s="10" t="n">
        <v>57.7</v>
      </c>
      <c r="E154" s="12"/>
      <c r="G154" s="7"/>
      <c r="H154" s="8"/>
      <c r="K154" s="6" t="n">
        <f aca="false">(ROW(A154)-1)/86400 + 0</f>
        <v>0.00177083333333333</v>
      </c>
    </row>
    <row r="155" customFormat="false" ht="15.75" hidden="false" customHeight="false" outlineLevel="0" collapsed="false">
      <c r="A155" s="11" t="n">
        <v>0.062819242349537</v>
      </c>
      <c r="B155" s="10" t="n">
        <v>70.9375</v>
      </c>
      <c r="C155" s="10" t="n">
        <v>77.756165</v>
      </c>
      <c r="D155" s="10" t="n">
        <v>57.8</v>
      </c>
      <c r="E155" s="12"/>
      <c r="G155" s="7"/>
      <c r="H155" s="8"/>
      <c r="K155" s="6" t="n">
        <f aca="false">(ROW(A155)-1)/86400 + 0</f>
        <v>0.00178240740740741</v>
      </c>
    </row>
    <row r="156" customFormat="false" ht="15.75" hidden="false" customHeight="false" outlineLevel="0" collapsed="false">
      <c r="A156" s="11" t="n">
        <v>0.0632238602314815</v>
      </c>
      <c r="B156" s="10" t="n">
        <v>70.75</v>
      </c>
      <c r="C156" s="10" t="n">
        <v>77.702332</v>
      </c>
      <c r="D156" s="10" t="n">
        <v>57.9</v>
      </c>
      <c r="E156" s="12"/>
      <c r="G156" s="7"/>
      <c r="H156" s="8"/>
      <c r="K156" s="6" t="n">
        <f aca="false">(ROW(A156)-1)/86400 + 0</f>
        <v>0.00179398148148148</v>
      </c>
    </row>
    <row r="157" customFormat="false" ht="15.75" hidden="false" customHeight="false" outlineLevel="0" collapsed="false">
      <c r="A157" s="11" t="n">
        <v>0.0637121132175926</v>
      </c>
      <c r="B157" s="10" t="n">
        <v>70.5625</v>
      </c>
      <c r="C157" s="10" t="n">
        <v>77.625427</v>
      </c>
      <c r="D157" s="10" t="n">
        <v>58</v>
      </c>
      <c r="E157" s="12"/>
      <c r="G157" s="7"/>
      <c r="H157" s="8"/>
      <c r="K157" s="6" t="n">
        <f aca="false">(ROW(A157)-1)/86400 + 0</f>
        <v>0.00180555555555556</v>
      </c>
    </row>
    <row r="158" customFormat="false" ht="15.75" hidden="false" customHeight="false" outlineLevel="0" collapsed="false">
      <c r="A158" s="11" t="n">
        <v>0.0640747468171296</v>
      </c>
      <c r="B158" s="10" t="n">
        <v>70.4375</v>
      </c>
      <c r="C158" s="10" t="n">
        <v>77.617737</v>
      </c>
      <c r="D158" s="10" t="n">
        <v>58</v>
      </c>
      <c r="E158" s="12"/>
      <c r="G158" s="7"/>
      <c r="H158" s="8"/>
      <c r="K158" s="6" t="n">
        <f aca="false">(ROW(A158)-1)/86400 + 0</f>
        <v>0.00181712962962963</v>
      </c>
    </row>
    <row r="159" customFormat="false" ht="15.75" hidden="false" customHeight="false" outlineLevel="0" collapsed="false">
      <c r="A159" s="11" t="n">
        <v>0.0644650383912037</v>
      </c>
      <c r="B159" s="10" t="n">
        <v>70.25</v>
      </c>
      <c r="C159" s="10" t="n">
        <v>77.271698</v>
      </c>
      <c r="D159" s="10" t="n">
        <v>58.1</v>
      </c>
      <c r="E159" s="12"/>
      <c r="G159" s="7"/>
      <c r="H159" s="8"/>
      <c r="K159" s="6" t="n">
        <f aca="false">(ROW(A159)-1)/86400 + 0</f>
        <v>0.0018287037037037</v>
      </c>
    </row>
    <row r="160" customFormat="false" ht="15.75" hidden="false" customHeight="false" outlineLevel="0" collapsed="false">
      <c r="A160" s="11" t="n">
        <v>0.0648697975462963</v>
      </c>
      <c r="B160" s="10" t="n">
        <v>70.0625</v>
      </c>
      <c r="C160" s="10" t="n">
        <v>77.333221</v>
      </c>
      <c r="D160" s="10" t="n">
        <v>58.2</v>
      </c>
      <c r="E160" s="12"/>
      <c r="G160" s="7"/>
      <c r="H160" s="8"/>
      <c r="K160" s="6" t="n">
        <f aca="false">(ROW(A160)-1)/86400 + 0</f>
        <v>0.00184027777777778</v>
      </c>
    </row>
    <row r="161" customFormat="false" ht="15.75" hidden="false" customHeight="false" outlineLevel="0" collapsed="false">
      <c r="A161" s="11" t="n">
        <v>0.0653017512615741</v>
      </c>
      <c r="B161" s="10" t="n">
        <v>69.875</v>
      </c>
      <c r="C161" s="10" t="n">
        <v>77.233246</v>
      </c>
      <c r="D161" s="10" t="n">
        <v>58.2</v>
      </c>
      <c r="E161" s="12"/>
      <c r="G161" s="7"/>
      <c r="H161" s="8"/>
      <c r="K161" s="6" t="n">
        <f aca="false">(ROW(A161)-1)/86400 + 0</f>
        <v>0.00185185185185185</v>
      </c>
    </row>
    <row r="162" customFormat="false" ht="15.75" hidden="false" customHeight="false" outlineLevel="0" collapsed="false">
      <c r="A162" s="11" t="n">
        <v>0.0656787563773148</v>
      </c>
      <c r="B162" s="10" t="n">
        <v>69.75</v>
      </c>
      <c r="C162" s="10" t="n">
        <v>76.987152</v>
      </c>
      <c r="D162" s="10" t="n">
        <v>58.3</v>
      </c>
      <c r="E162" s="12"/>
      <c r="G162" s="7"/>
      <c r="H162" s="8"/>
      <c r="K162" s="6" t="n">
        <f aca="false">(ROW(A162)-1)/86400 + 0</f>
        <v>0.00186342592592593</v>
      </c>
    </row>
    <row r="163" customFormat="false" ht="15.75" hidden="false" customHeight="false" outlineLevel="0" collapsed="false">
      <c r="A163" s="11" t="n">
        <v>0.0660692966087963</v>
      </c>
      <c r="B163" s="10" t="n">
        <v>69.625</v>
      </c>
      <c r="C163" s="10" t="n">
        <v>76.933319</v>
      </c>
      <c r="D163" s="10" t="n">
        <v>58.4</v>
      </c>
      <c r="E163" s="12"/>
      <c r="G163" s="7"/>
      <c r="H163" s="8"/>
      <c r="K163" s="6" t="n">
        <f aca="false">(ROW(A163)-1)/86400 + 0</f>
        <v>0.001875</v>
      </c>
    </row>
    <row r="164" customFormat="false" ht="15.75" hidden="false" customHeight="false" outlineLevel="0" collapsed="false">
      <c r="A164" s="11" t="n">
        <v>0.0665020471643519</v>
      </c>
      <c r="B164" s="10" t="n">
        <v>69.5</v>
      </c>
      <c r="C164" s="10" t="n">
        <v>76.694946</v>
      </c>
      <c r="D164" s="10" t="n">
        <v>58.4</v>
      </c>
      <c r="E164" s="12"/>
      <c r="G164" s="7"/>
      <c r="H164" s="8"/>
      <c r="K164" s="6" t="n">
        <f aca="false">(ROW(A164)-1)/86400 + 0</f>
        <v>0.00188657407407407</v>
      </c>
    </row>
    <row r="165" customFormat="false" ht="15.75" hidden="false" customHeight="false" outlineLevel="0" collapsed="false">
      <c r="A165" s="11" t="n">
        <v>0.0669216017013889</v>
      </c>
      <c r="B165" s="10" t="n">
        <v>69.3125</v>
      </c>
      <c r="C165" s="10" t="n">
        <v>76.479614</v>
      </c>
      <c r="D165" s="10" t="n">
        <v>58.5</v>
      </c>
      <c r="E165" s="12"/>
      <c r="G165" s="7"/>
      <c r="H165" s="8"/>
      <c r="K165" s="6" t="n">
        <f aca="false">(ROW(A165)-1)/86400 + 0</f>
        <v>0.00189814814814815</v>
      </c>
    </row>
    <row r="166" customFormat="false" ht="15.75" hidden="false" customHeight="false" outlineLevel="0" collapsed="false">
      <c r="A166" s="11" t="n">
        <v>0.0673540414351852</v>
      </c>
      <c r="B166" s="10" t="n">
        <v>69.1875</v>
      </c>
      <c r="C166" s="10" t="n">
        <v>76.525757</v>
      </c>
      <c r="D166" s="10" t="n">
        <v>58.5</v>
      </c>
      <c r="E166" s="12"/>
      <c r="G166" s="7"/>
      <c r="H166" s="8"/>
      <c r="K166" s="6" t="n">
        <f aca="false">(ROW(A166)-1)/86400 + 0</f>
        <v>0.00190972222222222</v>
      </c>
    </row>
    <row r="167" customFormat="false" ht="15.75" hidden="false" customHeight="false" outlineLevel="0" collapsed="false">
      <c r="A167" s="11" t="n">
        <v>0.0677599139236111</v>
      </c>
      <c r="B167" s="10" t="n">
        <v>69.0625</v>
      </c>
      <c r="C167" s="10" t="n">
        <v>76.302734</v>
      </c>
      <c r="D167" s="10" t="n">
        <v>58.6</v>
      </c>
      <c r="E167" s="12"/>
      <c r="G167" s="7"/>
      <c r="H167" s="8"/>
      <c r="K167" s="6" t="n">
        <f aca="false">(ROW(A167)-1)/86400 + 0</f>
        <v>0.0019212962962963</v>
      </c>
    </row>
    <row r="168" customFormat="false" ht="15.75" hidden="false" customHeight="false" outlineLevel="0" collapsed="false">
      <c r="A168" s="11" t="n">
        <v>0.0681655490509259</v>
      </c>
      <c r="B168" s="10" t="n">
        <v>68.8125</v>
      </c>
      <c r="C168" s="10" t="n">
        <v>75.987457</v>
      </c>
      <c r="D168" s="10" t="n">
        <v>58.6</v>
      </c>
      <c r="E168" s="12"/>
      <c r="G168" s="7"/>
      <c r="H168" s="8"/>
      <c r="K168" s="6" t="n">
        <f aca="false">(ROW(A168)-1)/86400 + 0</f>
        <v>0.00193287037037037</v>
      </c>
    </row>
    <row r="169" customFormat="false" ht="15.75" hidden="false" customHeight="false" outlineLevel="0" collapsed="false">
      <c r="A169" s="11" t="n">
        <v>0.0685838037615741</v>
      </c>
      <c r="B169" s="10" t="n">
        <v>68.625</v>
      </c>
      <c r="C169" s="10" t="n">
        <v>75.702911</v>
      </c>
      <c r="D169" s="10" t="n">
        <v>58.7</v>
      </c>
      <c r="E169" s="12"/>
      <c r="G169" s="7"/>
      <c r="H169" s="8"/>
      <c r="K169" s="6" t="n">
        <f aca="false">(ROW(A169)-1)/86400 + 0</f>
        <v>0.00194444444444444</v>
      </c>
    </row>
    <row r="170" customFormat="false" ht="15.75" hidden="false" customHeight="false" outlineLevel="0" collapsed="false">
      <c r="A170" s="11" t="n">
        <v>0.0689746661226852</v>
      </c>
      <c r="B170" s="10" t="n">
        <v>68.5</v>
      </c>
      <c r="C170" s="10" t="n">
        <v>75.872101</v>
      </c>
      <c r="D170" s="10" t="n">
        <v>58.7</v>
      </c>
      <c r="E170" s="12"/>
      <c r="G170" s="7"/>
      <c r="H170" s="8"/>
      <c r="K170" s="6" t="n">
        <f aca="false">(ROW(A170)-1)/86400 + 0</f>
        <v>0.00195601851851852</v>
      </c>
    </row>
    <row r="171" customFormat="false" ht="15.75" hidden="false" customHeight="false" outlineLevel="0" collapsed="false">
      <c r="A171" s="11" t="n">
        <v>0.0693661953472222</v>
      </c>
      <c r="B171" s="10" t="n">
        <v>68.5625</v>
      </c>
      <c r="C171" s="10" t="n">
        <v>75.86441</v>
      </c>
      <c r="D171" s="10" t="n">
        <v>58.8</v>
      </c>
      <c r="E171" s="12"/>
      <c r="G171" s="7"/>
      <c r="H171" s="8"/>
      <c r="K171" s="6" t="n">
        <f aca="false">(ROW(A171)-1)/86400 + 0</f>
        <v>0.00196759259259259</v>
      </c>
    </row>
    <row r="172" customFormat="false" ht="15.75" hidden="false" customHeight="false" outlineLevel="0" collapsed="false">
      <c r="A172" s="11" t="n">
        <v>0.0697716496296296</v>
      </c>
      <c r="B172" s="10" t="n">
        <v>68.75</v>
      </c>
      <c r="C172" s="10" t="n">
        <v>75.85672</v>
      </c>
      <c r="D172" s="10" t="n">
        <v>58.7</v>
      </c>
      <c r="E172" s="12"/>
      <c r="G172" s="7"/>
      <c r="H172" s="8"/>
      <c r="K172" s="6" t="n">
        <f aca="false">(ROW(A172)-1)/86400 + 0</f>
        <v>0.00197916666666667</v>
      </c>
    </row>
    <row r="173" customFormat="false" ht="15.75" hidden="false" customHeight="false" outlineLevel="0" collapsed="false">
      <c r="A173" s="11" t="n">
        <v>0.0702741045949074</v>
      </c>
      <c r="B173" s="10" t="n">
        <v>69</v>
      </c>
      <c r="C173" s="10" t="n">
        <v>75.579865</v>
      </c>
      <c r="D173" s="10" t="n">
        <v>58.8</v>
      </c>
      <c r="E173" s="12"/>
      <c r="G173" s="7"/>
      <c r="H173" s="8"/>
      <c r="K173" s="6" t="n">
        <f aca="false">(ROW(A173)-1)/86400 + 0</f>
        <v>0.00199074074074074</v>
      </c>
    </row>
    <row r="174" customFormat="false" ht="15.75" hidden="false" customHeight="false" outlineLevel="0" collapsed="false">
      <c r="A174" s="11" t="n">
        <v>0.0706666906365741</v>
      </c>
      <c r="B174" s="10" t="n">
        <v>69.25</v>
      </c>
      <c r="C174" s="10" t="n">
        <v>76.04129</v>
      </c>
      <c r="D174" s="10" t="n">
        <v>58.8</v>
      </c>
      <c r="E174" s="12"/>
      <c r="G174" s="7"/>
      <c r="H174" s="8"/>
      <c r="K174" s="6" t="n">
        <f aca="false">(ROW(A174)-1)/86400 + 0</f>
        <v>0.00200231481481481</v>
      </c>
    </row>
    <row r="175" customFormat="false" ht="15.75" hidden="false" customHeight="false" outlineLevel="0" collapsed="false">
      <c r="A175" s="11" t="n">
        <v>0.0710721053587963</v>
      </c>
      <c r="B175" s="10" t="n">
        <v>69.5625</v>
      </c>
      <c r="C175" s="10" t="n">
        <v>76.241211</v>
      </c>
      <c r="D175" s="10" t="n">
        <v>58.8</v>
      </c>
      <c r="E175" s="12"/>
      <c r="G175" s="7"/>
      <c r="H175" s="8"/>
      <c r="K175" s="6" t="n">
        <f aca="false">(ROW(A175)-1)/86400 + 0</f>
        <v>0.00201388888888889</v>
      </c>
    </row>
    <row r="176" customFormat="false" ht="15.75" hidden="false" customHeight="false" outlineLevel="0" collapsed="false">
      <c r="A176" s="11" t="n">
        <v>0.071477938275463</v>
      </c>
      <c r="B176" s="10" t="n">
        <v>69.875</v>
      </c>
      <c r="C176" s="10" t="n">
        <v>76.418091</v>
      </c>
      <c r="D176" s="10" t="n">
        <v>58.9</v>
      </c>
      <c r="E176" s="12"/>
      <c r="G176" s="7"/>
      <c r="H176" s="8"/>
      <c r="K176" s="6" t="n">
        <f aca="false">(ROW(A176)-1)/86400 + 0</f>
        <v>0.00202546296296296</v>
      </c>
    </row>
    <row r="177" customFormat="false" ht="15.75" hidden="false" customHeight="false" outlineLevel="0" collapsed="false">
      <c r="A177" s="11" t="n">
        <v>0.0719123277430556</v>
      </c>
      <c r="B177" s="10" t="n">
        <v>70.125</v>
      </c>
      <c r="C177" s="10" t="n">
        <v>76.641113</v>
      </c>
      <c r="D177" s="10" t="n">
        <v>58.8</v>
      </c>
      <c r="E177" s="12"/>
      <c r="G177" s="7"/>
      <c r="H177" s="8"/>
      <c r="K177" s="6" t="n">
        <f aca="false">(ROW(A177)-1)/86400 + 0</f>
        <v>0.00203703703703704</v>
      </c>
    </row>
    <row r="178" customFormat="false" ht="15.75" hidden="false" customHeight="false" outlineLevel="0" collapsed="false">
      <c r="A178" s="11" t="n">
        <v>0.0723046990277778</v>
      </c>
      <c r="B178" s="10" t="n">
        <v>70.375</v>
      </c>
      <c r="C178" s="10" t="n">
        <v>76.625732</v>
      </c>
      <c r="D178" s="10" t="n">
        <v>58.8</v>
      </c>
      <c r="E178" s="12"/>
      <c r="G178" s="7"/>
      <c r="H178" s="8"/>
      <c r="K178" s="6" t="n">
        <f aca="false">(ROW(A178)-1)/86400 + 0</f>
        <v>0.00204861111111111</v>
      </c>
    </row>
    <row r="179" customFormat="false" ht="15.75" hidden="false" customHeight="false" outlineLevel="0" collapsed="false">
      <c r="A179" s="11" t="n">
        <v>0.0727529513888889</v>
      </c>
      <c r="B179" s="10" t="n">
        <v>70.6875</v>
      </c>
      <c r="C179" s="10" t="n">
        <v>77.333221</v>
      </c>
      <c r="D179" s="10" t="n">
        <v>58.9</v>
      </c>
      <c r="E179" s="12"/>
      <c r="G179" s="7"/>
      <c r="H179" s="8"/>
      <c r="K179" s="6" t="n">
        <f aca="false">(ROW(A179)-1)/86400 + 0</f>
        <v>0.00206018518518519</v>
      </c>
    </row>
    <row r="180" customFormat="false" ht="15.75" hidden="false" customHeight="false" outlineLevel="0" collapsed="false">
      <c r="A180" s="11" t="n">
        <v>0.0732008138078704</v>
      </c>
      <c r="B180" s="10" t="n">
        <v>70.9375</v>
      </c>
      <c r="C180" s="10" t="n">
        <v>77.13327</v>
      </c>
      <c r="D180" s="10" t="n">
        <v>58.9</v>
      </c>
      <c r="E180" s="12"/>
      <c r="G180" s="7"/>
      <c r="H180" s="8"/>
      <c r="K180" s="6" t="n">
        <f aca="false">(ROW(A180)-1)/86400 + 0</f>
        <v>0.00207175925925926</v>
      </c>
    </row>
    <row r="181" customFormat="false" ht="15.75" hidden="false" customHeight="false" outlineLevel="0" collapsed="false">
      <c r="A181" s="11" t="n">
        <v>0.0736215099189815</v>
      </c>
      <c r="B181" s="10" t="n">
        <v>71.1875</v>
      </c>
      <c r="C181" s="10" t="n">
        <v>77.625427</v>
      </c>
      <c r="D181" s="10" t="n">
        <v>59</v>
      </c>
      <c r="E181" s="12"/>
      <c r="G181" s="7"/>
      <c r="H181" s="8"/>
      <c r="K181" s="6" t="n">
        <f aca="false">(ROW(A181)-1)/86400 + 0</f>
        <v>0.00208333333333333</v>
      </c>
    </row>
    <row r="182" customFormat="false" ht="15.75" hidden="false" customHeight="false" outlineLevel="0" collapsed="false">
      <c r="A182" s="11" t="n">
        <v>0.0740413357291667</v>
      </c>
      <c r="B182" s="10" t="n">
        <v>71.4375</v>
      </c>
      <c r="C182" s="10" t="n">
        <v>77.779236</v>
      </c>
      <c r="D182" s="10" t="n">
        <v>59</v>
      </c>
      <c r="E182" s="12"/>
      <c r="G182" s="7"/>
      <c r="H182" s="8"/>
      <c r="K182" s="6" t="n">
        <f aca="false">(ROW(A182)-1)/86400 + 0</f>
        <v>0.00209490740740741</v>
      </c>
    </row>
    <row r="183" customFormat="false" ht="15.75" hidden="false" customHeight="false" outlineLevel="0" collapsed="false">
      <c r="A183" s="11" t="n">
        <v>0.0744196350115741</v>
      </c>
      <c r="B183" s="10" t="n">
        <v>71.625</v>
      </c>
      <c r="C183" s="10" t="n">
        <v>77.894592</v>
      </c>
      <c r="D183" s="10" t="n">
        <v>59</v>
      </c>
      <c r="E183" s="12"/>
      <c r="G183" s="7"/>
      <c r="H183" s="8"/>
      <c r="K183" s="6" t="n">
        <f aca="false">(ROW(A183)-1)/86400 + 0</f>
        <v>0.00210648148148148</v>
      </c>
    </row>
    <row r="184" customFormat="false" ht="15.75" hidden="false" customHeight="false" outlineLevel="0" collapsed="false">
      <c r="A184" s="11" t="n">
        <v>0.0748259313541667</v>
      </c>
      <c r="B184" s="10" t="n">
        <v>71.875</v>
      </c>
      <c r="C184" s="10" t="n">
        <v>78.048401</v>
      </c>
      <c r="D184" s="10" t="n">
        <v>59.1</v>
      </c>
      <c r="E184" s="12"/>
      <c r="G184" s="7"/>
      <c r="H184" s="8"/>
      <c r="K184" s="6" t="n">
        <f aca="false">(ROW(A184)-1)/86400 + 0</f>
        <v>0.00211805555555556</v>
      </c>
    </row>
    <row r="185" customFormat="false" ht="15.75" hidden="false" customHeight="false" outlineLevel="0" collapsed="false">
      <c r="A185" s="11" t="n">
        <v>0.0752602812615741</v>
      </c>
      <c r="B185" s="10" t="n">
        <v>72.0625</v>
      </c>
      <c r="C185" s="10" t="n">
        <v>78.309845</v>
      </c>
      <c r="D185" s="10" t="n">
        <v>59.1</v>
      </c>
      <c r="E185" s="12"/>
      <c r="G185" s="7"/>
      <c r="H185" s="8"/>
      <c r="K185" s="6" t="n">
        <f aca="false">(ROW(A185)-1)/86400 + 0</f>
        <v>0.00212962962962963</v>
      </c>
    </row>
    <row r="186" customFormat="false" ht="15.75" hidden="false" customHeight="false" outlineLevel="0" collapsed="false">
      <c r="A186" s="11" t="n">
        <v>0.0756808926041667</v>
      </c>
      <c r="B186" s="10" t="n">
        <v>72.25</v>
      </c>
      <c r="C186" s="10" t="n">
        <v>78.386749</v>
      </c>
      <c r="D186" s="10" t="n">
        <v>59.1</v>
      </c>
      <c r="E186" s="12"/>
      <c r="G186" s="7"/>
      <c r="H186" s="8"/>
      <c r="K186" s="6" t="n">
        <f aca="false">(ROW(A186)-1)/86400 + 0</f>
        <v>0.0021412037037037</v>
      </c>
    </row>
    <row r="187" customFormat="false" ht="15.75" hidden="false" customHeight="false" outlineLevel="0" collapsed="false">
      <c r="A187" s="11" t="n">
        <v>0.0760735690625</v>
      </c>
      <c r="B187" s="10" t="n">
        <v>72.375</v>
      </c>
      <c r="C187" s="10" t="n">
        <v>78.694366</v>
      </c>
      <c r="D187" s="10" t="n">
        <v>59.2</v>
      </c>
      <c r="E187" s="12"/>
      <c r="G187" s="7"/>
      <c r="H187" s="8"/>
      <c r="K187" s="6" t="n">
        <f aca="false">(ROW(A187)-1)/86400 + 0</f>
        <v>0.00215277777777778</v>
      </c>
    </row>
    <row r="188" customFormat="false" ht="15.75" hidden="false" customHeight="false" outlineLevel="0" collapsed="false">
      <c r="A188" s="11" t="n">
        <v>0.0765643934490741</v>
      </c>
      <c r="B188" s="10" t="n">
        <v>72.625</v>
      </c>
      <c r="C188" s="10" t="n">
        <v>78.740509</v>
      </c>
      <c r="D188" s="10" t="n">
        <v>59.2</v>
      </c>
      <c r="E188" s="12"/>
      <c r="G188" s="7"/>
      <c r="H188" s="8"/>
      <c r="K188" s="6" t="n">
        <f aca="false">(ROW(A188)-1)/86400 + 0</f>
        <v>0.00216435185185185</v>
      </c>
    </row>
    <row r="189" customFormat="false" ht="15.75" hidden="false" customHeight="false" outlineLevel="0" collapsed="false">
      <c r="A189" s="11" t="n">
        <v>0.0769714640277778</v>
      </c>
      <c r="B189" s="10" t="n">
        <v>72.875</v>
      </c>
      <c r="C189" s="10" t="n">
        <v>79.001953</v>
      </c>
      <c r="D189" s="10" t="n">
        <v>59.2</v>
      </c>
      <c r="E189" s="12"/>
      <c r="G189" s="7"/>
      <c r="H189" s="8"/>
      <c r="K189" s="6" t="n">
        <f aca="false">(ROW(A189)-1)/86400 + 0</f>
        <v>0.00217592592592593</v>
      </c>
    </row>
    <row r="190" customFormat="false" ht="15.75" hidden="false" customHeight="false" outlineLevel="0" collapsed="false">
      <c r="A190" s="13"/>
      <c r="B190" s="10"/>
      <c r="C190" s="10"/>
      <c r="D190" s="10"/>
      <c r="E190" s="14"/>
      <c r="G190" s="7"/>
      <c r="H190" s="8"/>
      <c r="K190" s="6" t="n">
        <f aca="false">(ROW(A190)-1)/86400 + 0</f>
        <v>0.0021875</v>
      </c>
    </row>
    <row r="191" customFormat="false" ht="15.75" hidden="false" customHeight="false" outlineLevel="0" collapsed="false">
      <c r="A191" s="13"/>
      <c r="B191" s="10"/>
      <c r="C191" s="10"/>
      <c r="D191" s="10"/>
      <c r="E191" s="11"/>
      <c r="G191" s="7"/>
      <c r="H191" s="8"/>
      <c r="K191" s="6" t="n">
        <f aca="false">(ROW(A191)-1)/86400 + 0</f>
        <v>0.00219907407407407</v>
      </c>
    </row>
    <row r="192" customFormat="false" ht="15.75" hidden="false" customHeight="false" outlineLevel="0" collapsed="false">
      <c r="A192" s="13"/>
      <c r="B192" s="10"/>
      <c r="C192" s="10"/>
      <c r="D192" s="10"/>
      <c r="E192" s="11"/>
      <c r="G192" s="7"/>
      <c r="H192" s="8"/>
      <c r="K192" s="6" t="n">
        <f aca="false">(ROW(A192)-1)/86400 + 0</f>
        <v>0.00221064814814815</v>
      </c>
    </row>
    <row r="193" customFormat="false" ht="15.75" hidden="false" customHeight="false" outlineLevel="0" collapsed="false">
      <c r="A193" s="13"/>
      <c r="B193" s="10"/>
      <c r="C193" s="10"/>
      <c r="D193" s="10"/>
      <c r="E193" s="11"/>
      <c r="G193" s="7"/>
      <c r="H193" s="8"/>
      <c r="K193" s="6" t="n">
        <f aca="false">(ROW(A193)-1)/86400 + 0</f>
        <v>0.00222222222222222</v>
      </c>
    </row>
    <row r="194" customFormat="false" ht="15.75" hidden="false" customHeight="false" outlineLevel="0" collapsed="false">
      <c r="A194" s="13"/>
      <c r="B194" s="10"/>
      <c r="C194" s="10"/>
      <c r="D194" s="10"/>
      <c r="E194" s="11"/>
      <c r="G194" s="7"/>
      <c r="H194" s="8"/>
      <c r="K194" s="6" t="n">
        <f aca="false">(ROW(A194)-1)/86400 + 0</f>
        <v>0.0022337962962963</v>
      </c>
    </row>
    <row r="195" customFormat="false" ht="15.75" hidden="false" customHeight="false" outlineLevel="0" collapsed="false">
      <c r="A195" s="13"/>
      <c r="B195" s="10"/>
      <c r="C195" s="10"/>
      <c r="D195" s="10"/>
      <c r="E195" s="11"/>
      <c r="G195" s="7"/>
      <c r="H195" s="8"/>
      <c r="K195" s="6" t="n">
        <f aca="false">(ROW(A195)-1)/86400 + 0</f>
        <v>0.00224537037037037</v>
      </c>
    </row>
    <row r="196" customFormat="false" ht="15.75" hidden="false" customHeight="false" outlineLevel="0" collapsed="false">
      <c r="A196" s="13"/>
      <c r="B196" s="10"/>
      <c r="C196" s="10"/>
      <c r="D196" s="10"/>
      <c r="E196" s="11"/>
      <c r="G196" s="7"/>
      <c r="H196" s="8"/>
      <c r="K196" s="6" t="n">
        <f aca="false">(ROW(A196)-1)/86400 + 0</f>
        <v>0.00225694444444444</v>
      </c>
    </row>
    <row r="197" customFormat="false" ht="15.75" hidden="false" customHeight="false" outlineLevel="0" collapsed="false">
      <c r="A197" s="13"/>
      <c r="B197" s="10"/>
      <c r="C197" s="10"/>
      <c r="D197" s="10"/>
      <c r="E197" s="11"/>
      <c r="G197" s="7"/>
      <c r="H197" s="8"/>
      <c r="K197" s="6" t="n">
        <f aca="false">(ROW(A197)-1)/86400 + 0</f>
        <v>0.00226851851851852</v>
      </c>
    </row>
    <row r="198" customFormat="false" ht="15.75" hidden="false" customHeight="false" outlineLevel="0" collapsed="false">
      <c r="A198" s="13"/>
      <c r="B198" s="10"/>
      <c r="C198" s="10"/>
      <c r="D198" s="10"/>
      <c r="E198" s="11"/>
      <c r="G198" s="7"/>
      <c r="H198" s="8"/>
      <c r="K198" s="6" t="n">
        <f aca="false">(ROW(A198)-1)/86400 + 0</f>
        <v>0.00228009259259259</v>
      </c>
    </row>
    <row r="199" customFormat="false" ht="15.75" hidden="false" customHeight="false" outlineLevel="0" collapsed="false">
      <c r="A199" s="13"/>
      <c r="B199" s="10"/>
      <c r="C199" s="10"/>
      <c r="D199" s="10"/>
      <c r="E199" s="11"/>
      <c r="G199" s="7"/>
      <c r="H199" s="8"/>
      <c r="K199" s="6" t="n">
        <f aca="false">(ROW(A199)-1)/86400 + 0</f>
        <v>0.00229166666666667</v>
      </c>
    </row>
    <row r="200" customFormat="false" ht="15.75" hidden="false" customHeight="false" outlineLevel="0" collapsed="false">
      <c r="A200" s="13"/>
      <c r="B200" s="10"/>
      <c r="C200" s="10"/>
      <c r="D200" s="10"/>
      <c r="E200" s="11"/>
      <c r="G200" s="7"/>
      <c r="H200" s="8"/>
      <c r="K200" s="6" t="n">
        <f aca="false">(ROW(A200)-1)/86400 + 0</f>
        <v>0.00230324074074074</v>
      </c>
    </row>
    <row r="201" customFormat="false" ht="15.75" hidden="false" customHeight="false" outlineLevel="0" collapsed="false">
      <c r="A201" s="13"/>
      <c r="B201" s="10"/>
      <c r="C201" s="10"/>
      <c r="D201" s="10"/>
      <c r="E201" s="11"/>
      <c r="G201" s="7"/>
      <c r="H201" s="8"/>
      <c r="K201" s="6" t="n">
        <f aca="false">(ROW(A201)-1)/86400 + 0</f>
        <v>0.00231481481481481</v>
      </c>
    </row>
    <row r="202" customFormat="false" ht="15.75" hidden="false" customHeight="false" outlineLevel="0" collapsed="false">
      <c r="A202" s="13"/>
      <c r="B202" s="10"/>
      <c r="C202" s="10"/>
      <c r="D202" s="10"/>
      <c r="E202" s="11"/>
      <c r="G202" s="7"/>
      <c r="H202" s="8"/>
      <c r="K202" s="6" t="n">
        <f aca="false">(ROW(A202)-1)/86400 + 0</f>
        <v>0.00232638888888889</v>
      </c>
    </row>
    <row r="203" customFormat="false" ht="15.75" hidden="false" customHeight="false" outlineLevel="0" collapsed="false">
      <c r="A203" s="13"/>
      <c r="B203" s="10"/>
      <c r="C203" s="10"/>
      <c r="D203" s="10"/>
      <c r="E203" s="11"/>
      <c r="G203" s="7"/>
      <c r="H203" s="8"/>
      <c r="K203" s="6" t="n">
        <f aca="false">(ROW(A203)-1)/86400 + 0</f>
        <v>0.00233796296296296</v>
      </c>
    </row>
    <row r="204" customFormat="false" ht="15.75" hidden="false" customHeight="false" outlineLevel="0" collapsed="false">
      <c r="A204" s="13"/>
      <c r="B204" s="10"/>
      <c r="C204" s="10"/>
      <c r="D204" s="10"/>
      <c r="E204" s="11"/>
      <c r="G204" s="7"/>
      <c r="H204" s="8"/>
      <c r="K204" s="6" t="n">
        <f aca="false">(ROW(A204)-1)/86400 + 0</f>
        <v>0.00234953703703704</v>
      </c>
    </row>
    <row r="205" customFormat="false" ht="15.75" hidden="false" customHeight="false" outlineLevel="0" collapsed="false">
      <c r="A205" s="13"/>
      <c r="B205" s="10"/>
      <c r="C205" s="10"/>
      <c r="D205" s="10"/>
      <c r="E205" s="11"/>
      <c r="G205" s="7"/>
      <c r="H205" s="8"/>
      <c r="K205" s="6" t="n">
        <f aca="false">(ROW(A205)-1)/86400 + 0</f>
        <v>0.00236111111111111</v>
      </c>
    </row>
    <row r="206" customFormat="false" ht="15.75" hidden="false" customHeight="false" outlineLevel="0" collapsed="false">
      <c r="A206" s="13"/>
      <c r="B206" s="10"/>
      <c r="C206" s="10"/>
      <c r="D206" s="10"/>
      <c r="E206" s="11"/>
      <c r="G206" s="7"/>
      <c r="H206" s="8"/>
      <c r="K206" s="6" t="n">
        <f aca="false">(ROW(A206)-1)/86400 + 0</f>
        <v>0.00237268518518519</v>
      </c>
    </row>
    <row r="207" customFormat="false" ht="15.75" hidden="false" customHeight="false" outlineLevel="0" collapsed="false">
      <c r="A207" s="13"/>
      <c r="B207" s="10"/>
      <c r="C207" s="10"/>
      <c r="D207" s="10"/>
      <c r="E207" s="11"/>
      <c r="G207" s="7"/>
      <c r="H207" s="8"/>
      <c r="K207" s="6" t="n">
        <f aca="false">(ROW(A207)-1)/86400 + 0</f>
        <v>0.00238425925925926</v>
      </c>
    </row>
    <row r="208" customFormat="false" ht="15.75" hidden="false" customHeight="false" outlineLevel="0" collapsed="false">
      <c r="A208" s="13"/>
      <c r="B208" s="10"/>
      <c r="C208" s="10"/>
      <c r="D208" s="10"/>
      <c r="E208" s="11"/>
      <c r="G208" s="7"/>
      <c r="H208" s="8"/>
      <c r="K208" s="6" t="n">
        <f aca="false">(ROW(A208)-1)/86400 + 0</f>
        <v>0.00239583333333333</v>
      </c>
    </row>
    <row r="209" customFormat="false" ht="15.75" hidden="false" customHeight="false" outlineLevel="0" collapsed="false">
      <c r="A209" s="13"/>
      <c r="B209" s="10"/>
      <c r="C209" s="10"/>
      <c r="D209" s="10"/>
      <c r="E209" s="11"/>
      <c r="G209" s="7"/>
      <c r="H209" s="8"/>
      <c r="K209" s="6" t="n">
        <f aca="false">(ROW(A209)-1)/86400 + 0</f>
        <v>0.00240740740740741</v>
      </c>
    </row>
    <row r="210" customFormat="false" ht="15.75" hidden="false" customHeight="false" outlineLevel="0" collapsed="false">
      <c r="A210" s="13"/>
      <c r="B210" s="10"/>
      <c r="C210" s="10"/>
      <c r="D210" s="10"/>
      <c r="E210" s="11"/>
      <c r="G210" s="7"/>
      <c r="H210" s="8"/>
      <c r="K210" s="6" t="n">
        <f aca="false">(ROW(A210)-1)/86400 + 0</f>
        <v>0.00241898148148148</v>
      </c>
    </row>
    <row r="211" customFormat="false" ht="15.75" hidden="false" customHeight="false" outlineLevel="0" collapsed="false">
      <c r="A211" s="13"/>
      <c r="B211" s="10"/>
      <c r="C211" s="10"/>
      <c r="D211" s="10"/>
      <c r="E211" s="11"/>
      <c r="G211" s="7"/>
      <c r="H211" s="8"/>
      <c r="K211" s="6" t="n">
        <f aca="false">(ROW(A211)-1)/86400 + 0</f>
        <v>0.00243055555555556</v>
      </c>
    </row>
    <row r="212" customFormat="false" ht="15.75" hidden="false" customHeight="false" outlineLevel="0" collapsed="false">
      <c r="A212" s="13"/>
      <c r="B212" s="10"/>
      <c r="C212" s="10"/>
      <c r="D212" s="10"/>
      <c r="E212" s="11"/>
      <c r="G212" s="7"/>
      <c r="H212" s="8"/>
      <c r="K212" s="6" t="n">
        <f aca="false">(ROW(A212)-1)/86400 + 0</f>
        <v>0.00244212962962963</v>
      </c>
    </row>
    <row r="213" customFormat="false" ht="15.75" hidden="false" customHeight="false" outlineLevel="0" collapsed="false">
      <c r="A213" s="13"/>
      <c r="B213" s="10"/>
      <c r="C213" s="10"/>
      <c r="D213" s="10"/>
      <c r="E213" s="11"/>
      <c r="G213" s="7"/>
      <c r="H213" s="8"/>
      <c r="K213" s="6" t="n">
        <f aca="false">(ROW(A213)-1)/86400 + 0</f>
        <v>0.0024537037037037</v>
      </c>
    </row>
    <row r="214" customFormat="false" ht="15.75" hidden="false" customHeight="false" outlineLevel="0" collapsed="false">
      <c r="A214" s="13"/>
      <c r="B214" s="10"/>
      <c r="C214" s="10"/>
      <c r="D214" s="10"/>
      <c r="E214" s="11"/>
      <c r="G214" s="7"/>
      <c r="H214" s="8"/>
      <c r="K214" s="6" t="n">
        <f aca="false">(ROW(A214)-1)/86400 + 0</f>
        <v>0.00246527777777778</v>
      </c>
    </row>
    <row r="215" customFormat="false" ht="15.75" hidden="false" customHeight="false" outlineLevel="0" collapsed="false">
      <c r="A215" s="13"/>
      <c r="B215" s="10"/>
      <c r="C215" s="10"/>
      <c r="D215" s="10"/>
      <c r="E215" s="11"/>
      <c r="G215" s="7"/>
      <c r="H215" s="8"/>
      <c r="K215" s="6" t="n">
        <f aca="false">(ROW(A215)-1)/86400 + 0</f>
        <v>0.00247685185185185</v>
      </c>
    </row>
    <row r="216" customFormat="false" ht="15.75" hidden="false" customHeight="false" outlineLevel="0" collapsed="false">
      <c r="A216" s="13"/>
      <c r="B216" s="10"/>
      <c r="C216" s="10"/>
      <c r="D216" s="10"/>
      <c r="E216" s="11"/>
      <c r="G216" s="7"/>
      <c r="H216" s="8"/>
      <c r="K216" s="6" t="n">
        <f aca="false">(ROW(A216)-1)/86400 + 0</f>
        <v>0.00248842592592593</v>
      </c>
    </row>
    <row r="217" customFormat="false" ht="15.75" hidden="false" customHeight="false" outlineLevel="0" collapsed="false">
      <c r="A217" s="13"/>
      <c r="B217" s="10"/>
      <c r="C217" s="10"/>
      <c r="D217" s="10"/>
      <c r="E217" s="11"/>
      <c r="G217" s="7"/>
      <c r="H217" s="8"/>
      <c r="K217" s="6" t="n">
        <f aca="false">(ROW(A217)-1)/86400 + 0</f>
        <v>0.0025</v>
      </c>
    </row>
    <row r="218" customFormat="false" ht="15.75" hidden="false" customHeight="false" outlineLevel="0" collapsed="false">
      <c r="A218" s="13"/>
      <c r="B218" s="10"/>
      <c r="C218" s="10"/>
      <c r="D218" s="10"/>
      <c r="E218" s="11"/>
      <c r="G218" s="7"/>
      <c r="H218" s="8"/>
      <c r="K218" s="6" t="n">
        <f aca="false">(ROW(A218)-1)/86400 + 0</f>
        <v>0.00251157407407407</v>
      </c>
    </row>
    <row r="219" customFormat="false" ht="15.75" hidden="false" customHeight="false" outlineLevel="0" collapsed="false">
      <c r="A219" s="13"/>
      <c r="B219" s="10"/>
      <c r="C219" s="10"/>
      <c r="D219" s="10"/>
      <c r="E219" s="11"/>
      <c r="G219" s="7"/>
      <c r="H219" s="8"/>
      <c r="K219" s="6" t="n">
        <f aca="false">(ROW(A219)-1)/86400 + 0</f>
        <v>0.00252314814814815</v>
      </c>
    </row>
    <row r="220" customFormat="false" ht="15.75" hidden="false" customHeight="false" outlineLevel="0" collapsed="false">
      <c r="A220" s="13"/>
      <c r="B220" s="10"/>
      <c r="C220" s="10"/>
      <c r="D220" s="10"/>
      <c r="E220" s="11"/>
      <c r="G220" s="7"/>
      <c r="H220" s="8"/>
      <c r="K220" s="6" t="n">
        <f aca="false">(ROW(A220)-1)/86400 + 0</f>
        <v>0.00253472222222222</v>
      </c>
    </row>
    <row r="221" customFormat="false" ht="15.75" hidden="false" customHeight="false" outlineLevel="0" collapsed="false">
      <c r="A221" s="13"/>
      <c r="B221" s="10"/>
      <c r="C221" s="10"/>
      <c r="D221" s="10"/>
      <c r="E221" s="11"/>
      <c r="G221" s="7"/>
      <c r="H221" s="8"/>
      <c r="K221" s="6" t="n">
        <f aca="false">(ROW(A221)-1)/86400 + 0</f>
        <v>0.0025462962962963</v>
      </c>
    </row>
    <row r="222" customFormat="false" ht="15.75" hidden="false" customHeight="false" outlineLevel="0" collapsed="false">
      <c r="A222" s="13"/>
      <c r="B222" s="10"/>
      <c r="C222" s="10"/>
      <c r="D222" s="10"/>
      <c r="E222" s="11"/>
      <c r="G222" s="7"/>
      <c r="H222" s="8"/>
      <c r="K222" s="6" t="n">
        <f aca="false">(ROW(A222)-1)/86400 + 0</f>
        <v>0.00255787037037037</v>
      </c>
    </row>
    <row r="223" customFormat="false" ht="15.75" hidden="false" customHeight="false" outlineLevel="0" collapsed="false">
      <c r="A223" s="13"/>
      <c r="B223" s="10"/>
      <c r="C223" s="10"/>
      <c r="D223" s="10"/>
      <c r="E223" s="11"/>
      <c r="G223" s="7"/>
      <c r="H223" s="8"/>
      <c r="K223" s="6" t="n">
        <f aca="false">(ROW(A223)-1)/86400 + 0</f>
        <v>0.00256944444444444</v>
      </c>
    </row>
    <row r="224" customFormat="false" ht="15.75" hidden="false" customHeight="false" outlineLevel="0" collapsed="false">
      <c r="A224" s="13"/>
      <c r="B224" s="10"/>
      <c r="C224" s="10"/>
      <c r="D224" s="10"/>
      <c r="E224" s="11"/>
      <c r="G224" s="7"/>
      <c r="H224" s="8"/>
      <c r="K224" s="6" t="n">
        <f aca="false">(ROW(A224)-1)/86400 + 0</f>
        <v>0.00258101851851852</v>
      </c>
    </row>
    <row r="225" customFormat="false" ht="15.75" hidden="false" customHeight="false" outlineLevel="0" collapsed="false">
      <c r="A225" s="13"/>
      <c r="B225" s="10"/>
      <c r="C225" s="10"/>
      <c r="D225" s="10"/>
      <c r="E225" s="11"/>
      <c r="G225" s="7"/>
      <c r="H225" s="8"/>
      <c r="K225" s="6" t="n">
        <f aca="false">(ROW(A225)-1)/86400 + 0</f>
        <v>0.00259259259259259</v>
      </c>
    </row>
    <row r="226" customFormat="false" ht="15.75" hidden="false" customHeight="false" outlineLevel="0" collapsed="false">
      <c r="A226" s="13"/>
      <c r="B226" s="10"/>
      <c r="C226" s="10"/>
      <c r="D226" s="10"/>
      <c r="E226" s="11"/>
      <c r="G226" s="7"/>
      <c r="H226" s="8"/>
      <c r="K226" s="6" t="n">
        <f aca="false">(ROW(A226)-1)/86400 + 0</f>
        <v>0.00260416666666667</v>
      </c>
    </row>
    <row r="227" customFormat="false" ht="15.75" hidden="false" customHeight="false" outlineLevel="0" collapsed="false">
      <c r="A227" s="13"/>
      <c r="B227" s="10"/>
      <c r="C227" s="10"/>
      <c r="D227" s="10"/>
      <c r="E227" s="11"/>
      <c r="G227" s="7"/>
      <c r="H227" s="8"/>
      <c r="K227" s="6" t="n">
        <f aca="false">(ROW(A227)-1)/86400 + 0</f>
        <v>0.00261574074074074</v>
      </c>
    </row>
    <row r="228" customFormat="false" ht="15.75" hidden="false" customHeight="false" outlineLevel="0" collapsed="false">
      <c r="A228" s="13"/>
      <c r="B228" s="10"/>
      <c r="C228" s="10"/>
      <c r="D228" s="10"/>
      <c r="E228" s="11"/>
      <c r="G228" s="7"/>
      <c r="H228" s="8"/>
      <c r="K228" s="6" t="n">
        <f aca="false">(ROW(A228)-1)/86400 + 0</f>
        <v>0.00262731481481481</v>
      </c>
    </row>
    <row r="229" customFormat="false" ht="15.75" hidden="false" customHeight="false" outlineLevel="0" collapsed="false">
      <c r="A229" s="13"/>
      <c r="B229" s="10"/>
      <c r="C229" s="10"/>
      <c r="D229" s="10"/>
      <c r="E229" s="11"/>
      <c r="G229" s="7"/>
      <c r="H229" s="8"/>
      <c r="K229" s="6" t="n">
        <f aca="false">(ROW(A229)-1)/86400 + 0</f>
        <v>0.00263888888888889</v>
      </c>
    </row>
    <row r="230" customFormat="false" ht="15.75" hidden="false" customHeight="false" outlineLevel="0" collapsed="false">
      <c r="A230" s="13"/>
      <c r="B230" s="10"/>
      <c r="C230" s="10"/>
      <c r="D230" s="10"/>
      <c r="E230" s="11"/>
      <c r="G230" s="7"/>
      <c r="H230" s="8"/>
      <c r="K230" s="6" t="n">
        <f aca="false">(ROW(A230)-1)/86400 + 0</f>
        <v>0.00265046296296296</v>
      </c>
    </row>
    <row r="231" customFormat="false" ht="15.75" hidden="false" customHeight="false" outlineLevel="0" collapsed="false">
      <c r="A231" s="13"/>
      <c r="B231" s="10"/>
      <c r="C231" s="10"/>
      <c r="D231" s="10"/>
      <c r="E231" s="11"/>
      <c r="G231" s="7"/>
      <c r="H231" s="8"/>
      <c r="K231" s="6" t="n">
        <f aca="false">(ROW(A231)-1)/86400 + 0</f>
        <v>0.00266203703703704</v>
      </c>
    </row>
    <row r="232" customFormat="false" ht="15.75" hidden="false" customHeight="false" outlineLevel="0" collapsed="false">
      <c r="A232" s="13"/>
      <c r="B232" s="10"/>
      <c r="C232" s="10"/>
      <c r="D232" s="10"/>
      <c r="E232" s="11"/>
      <c r="G232" s="7"/>
      <c r="H232" s="8"/>
      <c r="K232" s="6" t="n">
        <f aca="false">(ROW(A232)-1)/86400 + 0</f>
        <v>0.00267361111111111</v>
      </c>
    </row>
    <row r="233" customFormat="false" ht="15.75" hidden="false" customHeight="false" outlineLevel="0" collapsed="false">
      <c r="A233" s="13"/>
      <c r="B233" s="10"/>
      <c r="C233" s="10"/>
      <c r="D233" s="10"/>
      <c r="E233" s="11"/>
      <c r="G233" s="7"/>
      <c r="H233" s="8"/>
      <c r="K233" s="6" t="n">
        <f aca="false">(ROW(A233)-1)/86400 + 0</f>
        <v>0.00268518518518519</v>
      </c>
    </row>
    <row r="234" customFormat="false" ht="15.75" hidden="false" customHeight="false" outlineLevel="0" collapsed="false">
      <c r="A234" s="13"/>
      <c r="B234" s="10"/>
      <c r="C234" s="10"/>
      <c r="D234" s="10"/>
      <c r="E234" s="11"/>
      <c r="G234" s="7"/>
      <c r="H234" s="8"/>
      <c r="K234" s="6" t="n">
        <f aca="false">(ROW(A234)-1)/86400 + 0</f>
        <v>0.00269675925925926</v>
      </c>
    </row>
    <row r="235" customFormat="false" ht="15.75" hidden="false" customHeight="false" outlineLevel="0" collapsed="false">
      <c r="A235" s="13"/>
      <c r="B235" s="10"/>
      <c r="C235" s="10"/>
      <c r="D235" s="10"/>
      <c r="E235" s="11"/>
      <c r="G235" s="7"/>
      <c r="H235" s="8"/>
      <c r="K235" s="6" t="n">
        <f aca="false">(ROW(A235)-1)/86400 + 0</f>
        <v>0.00270833333333333</v>
      </c>
    </row>
    <row r="236" customFormat="false" ht="15.75" hidden="false" customHeight="false" outlineLevel="0" collapsed="false">
      <c r="A236" s="13"/>
      <c r="B236" s="10"/>
      <c r="C236" s="10"/>
      <c r="D236" s="10"/>
      <c r="E236" s="11"/>
      <c r="G236" s="7"/>
      <c r="H236" s="8"/>
      <c r="K236" s="6" t="n">
        <f aca="false">(ROW(A236)-1)/86400 + 0</f>
        <v>0.00271990740740741</v>
      </c>
    </row>
    <row r="237" customFormat="false" ht="15.75" hidden="false" customHeight="false" outlineLevel="0" collapsed="false">
      <c r="A237" s="13"/>
      <c r="B237" s="10"/>
      <c r="C237" s="10"/>
      <c r="D237" s="10"/>
      <c r="E237" s="11"/>
      <c r="G237" s="7"/>
      <c r="H237" s="8"/>
      <c r="K237" s="6" t="n">
        <f aca="false">(ROW(A237)-1)/86400 + 0</f>
        <v>0.00273148148148148</v>
      </c>
    </row>
    <row r="238" customFormat="false" ht="15.75" hidden="false" customHeight="false" outlineLevel="0" collapsed="false">
      <c r="A238" s="13"/>
      <c r="B238" s="10"/>
      <c r="C238" s="10"/>
      <c r="D238" s="10"/>
      <c r="E238" s="11"/>
      <c r="G238" s="7"/>
      <c r="H238" s="8"/>
      <c r="K238" s="6" t="n">
        <f aca="false">(ROW(A238)-1)/86400 + 0</f>
        <v>0.00274305555555556</v>
      </c>
    </row>
    <row r="239" customFormat="false" ht="15.75" hidden="false" customHeight="false" outlineLevel="0" collapsed="false">
      <c r="A239" s="13"/>
      <c r="B239" s="10"/>
      <c r="C239" s="10"/>
      <c r="D239" s="10"/>
      <c r="E239" s="11"/>
      <c r="G239" s="7"/>
      <c r="H239" s="8"/>
      <c r="K239" s="6" t="n">
        <f aca="false">(ROW(A239)-1)/86400 + 0</f>
        <v>0.00275462962962963</v>
      </c>
    </row>
    <row r="240" customFormat="false" ht="15.75" hidden="false" customHeight="false" outlineLevel="0" collapsed="false">
      <c r="A240" s="13"/>
      <c r="B240" s="10"/>
      <c r="C240" s="10"/>
      <c r="D240" s="10"/>
      <c r="E240" s="11"/>
      <c r="G240" s="7"/>
      <c r="H240" s="8"/>
      <c r="K240" s="6" t="n">
        <f aca="false">(ROW(A240)-1)/86400 + 0</f>
        <v>0.0027662037037037</v>
      </c>
    </row>
    <row r="241" customFormat="false" ht="15.75" hidden="false" customHeight="false" outlineLevel="0" collapsed="false">
      <c r="A241" s="13"/>
      <c r="B241" s="10"/>
      <c r="C241" s="10"/>
      <c r="D241" s="10"/>
      <c r="E241" s="11"/>
      <c r="G241" s="7"/>
      <c r="H241" s="8"/>
      <c r="K241" s="6" t="n">
        <f aca="false">(ROW(A241)-1)/86400 + 0</f>
        <v>0.00277777777777778</v>
      </c>
    </row>
    <row r="242" customFormat="false" ht="15.75" hidden="false" customHeight="false" outlineLevel="0" collapsed="false">
      <c r="A242" s="13"/>
      <c r="B242" s="10"/>
      <c r="C242" s="10"/>
      <c r="D242" s="10"/>
      <c r="E242" s="11"/>
      <c r="G242" s="7"/>
      <c r="H242" s="8"/>
      <c r="K242" s="6" t="n">
        <f aca="false">(ROW(A242)-1)/86400 + 0</f>
        <v>0.00278935185185185</v>
      </c>
    </row>
    <row r="243" customFormat="false" ht="15.75" hidden="false" customHeight="false" outlineLevel="0" collapsed="false">
      <c r="A243" s="13"/>
      <c r="B243" s="10"/>
      <c r="C243" s="10"/>
      <c r="D243" s="10"/>
      <c r="E243" s="11"/>
      <c r="G243" s="7"/>
      <c r="H243" s="8"/>
      <c r="K243" s="6" t="n">
        <f aca="false">(ROW(A243)-1)/86400 + 0</f>
        <v>0.00280092592592593</v>
      </c>
    </row>
    <row r="244" customFormat="false" ht="15.75" hidden="false" customHeight="false" outlineLevel="0" collapsed="false">
      <c r="A244" s="13"/>
      <c r="B244" s="10"/>
      <c r="C244" s="10"/>
      <c r="D244" s="10"/>
      <c r="E244" s="11"/>
      <c r="G244" s="7"/>
      <c r="H244" s="8"/>
      <c r="K244" s="6" t="n">
        <f aca="false">(ROW(A244)-1)/86400 + 0</f>
        <v>0.0028125</v>
      </c>
    </row>
    <row r="245" customFormat="false" ht="15.75" hidden="false" customHeight="false" outlineLevel="0" collapsed="false">
      <c r="A245" s="13"/>
      <c r="B245" s="10"/>
      <c r="C245" s="10"/>
      <c r="D245" s="10"/>
      <c r="E245" s="11"/>
      <c r="G245" s="7"/>
      <c r="H245" s="8"/>
      <c r="K245" s="6" t="n">
        <f aca="false">(ROW(A245)-1)/86400 + 0</f>
        <v>0.00282407407407407</v>
      </c>
    </row>
    <row r="246" customFormat="false" ht="15.75" hidden="false" customHeight="false" outlineLevel="0" collapsed="false">
      <c r="A246" s="13"/>
      <c r="B246" s="10"/>
      <c r="C246" s="10"/>
      <c r="D246" s="10"/>
      <c r="E246" s="11"/>
      <c r="G246" s="7"/>
      <c r="H246" s="8"/>
      <c r="K246" s="6" t="n">
        <f aca="false">(ROW(A246)-1)/86400 + 0</f>
        <v>0.00283564814814815</v>
      </c>
    </row>
    <row r="247" customFormat="false" ht="15.75" hidden="false" customHeight="false" outlineLevel="0" collapsed="false">
      <c r="A247" s="13"/>
      <c r="B247" s="10"/>
      <c r="C247" s="10"/>
      <c r="D247" s="10"/>
      <c r="E247" s="11"/>
      <c r="G247" s="7"/>
      <c r="H247" s="8"/>
      <c r="K247" s="6" t="n">
        <f aca="false">(ROW(A247)-1)/86400 + 0</f>
        <v>0.00284722222222222</v>
      </c>
    </row>
    <row r="248" customFormat="false" ht="15.75" hidden="false" customHeight="false" outlineLevel="0" collapsed="false">
      <c r="A248" s="13"/>
      <c r="B248" s="10"/>
      <c r="C248" s="10"/>
      <c r="D248" s="10"/>
      <c r="E248" s="11"/>
      <c r="G248" s="7"/>
      <c r="H248" s="8"/>
      <c r="K248" s="6" t="n">
        <f aca="false">(ROW(A248)-1)/86400 + 0</f>
        <v>0.0028587962962963</v>
      </c>
    </row>
    <row r="249" customFormat="false" ht="15.75" hidden="false" customHeight="false" outlineLevel="0" collapsed="false">
      <c r="A249" s="13"/>
      <c r="B249" s="10"/>
      <c r="C249" s="10"/>
      <c r="D249" s="10"/>
      <c r="E249" s="11"/>
      <c r="G249" s="7"/>
      <c r="H249" s="8"/>
      <c r="K249" s="6" t="n">
        <f aca="false">(ROW(A249)-1)/86400 + 0</f>
        <v>0.00287037037037037</v>
      </c>
    </row>
    <row r="250" customFormat="false" ht="15.75" hidden="false" customHeight="false" outlineLevel="0" collapsed="false">
      <c r="A250" s="13"/>
      <c r="B250" s="10"/>
      <c r="C250" s="10"/>
      <c r="D250" s="10"/>
      <c r="E250" s="11"/>
      <c r="G250" s="7"/>
      <c r="H250" s="8"/>
      <c r="K250" s="6" t="n">
        <f aca="false">(ROW(A250)-1)/86400 + 0</f>
        <v>0.00288194444444444</v>
      </c>
    </row>
    <row r="251" customFormat="false" ht="15.75" hidden="false" customHeight="false" outlineLevel="0" collapsed="false">
      <c r="A251" s="13"/>
      <c r="B251" s="10"/>
      <c r="C251" s="10"/>
      <c r="D251" s="10"/>
      <c r="E251" s="11"/>
      <c r="G251" s="7"/>
      <c r="H251" s="8"/>
      <c r="K251" s="6" t="n">
        <f aca="false">(ROW(A251)-1)/86400 + 0</f>
        <v>0.00289351851851852</v>
      </c>
    </row>
    <row r="252" customFormat="false" ht="15.75" hidden="false" customHeight="false" outlineLevel="0" collapsed="false">
      <c r="A252" s="13"/>
      <c r="B252" s="10"/>
      <c r="C252" s="10"/>
      <c r="D252" s="10"/>
      <c r="E252" s="11"/>
      <c r="G252" s="7"/>
      <c r="H252" s="8"/>
      <c r="K252" s="6" t="n">
        <f aca="false">(ROW(A252)-1)/86400 + 0</f>
        <v>0.00290509259259259</v>
      </c>
    </row>
    <row r="253" customFormat="false" ht="15.75" hidden="false" customHeight="false" outlineLevel="0" collapsed="false">
      <c r="A253" s="13"/>
      <c r="B253" s="10"/>
      <c r="C253" s="10"/>
      <c r="D253" s="10"/>
      <c r="E253" s="11"/>
      <c r="G253" s="7"/>
      <c r="H253" s="8"/>
      <c r="K253" s="6" t="n">
        <f aca="false">(ROW(A253)-1)/86400 + 0</f>
        <v>0.00291666666666667</v>
      </c>
    </row>
    <row r="254" customFormat="false" ht="15.75" hidden="false" customHeight="false" outlineLevel="0" collapsed="false">
      <c r="A254" s="13"/>
      <c r="B254" s="10"/>
      <c r="C254" s="10"/>
      <c r="D254" s="10"/>
      <c r="E254" s="11"/>
      <c r="G254" s="7"/>
      <c r="H254" s="8"/>
      <c r="K254" s="6" t="n">
        <f aca="false">(ROW(A254)-1)/86400 + 0</f>
        <v>0.00292824074074074</v>
      </c>
    </row>
    <row r="255" customFormat="false" ht="15.75" hidden="false" customHeight="false" outlineLevel="0" collapsed="false">
      <c r="A255" s="13"/>
      <c r="B255" s="10"/>
      <c r="C255" s="10"/>
      <c r="D255" s="10"/>
      <c r="E255" s="11"/>
      <c r="G255" s="7"/>
      <c r="H255" s="8"/>
      <c r="K255" s="6" t="n">
        <f aca="false">(ROW(A255)-1)/86400 + 0</f>
        <v>0.00293981481481481</v>
      </c>
    </row>
    <row r="256" customFormat="false" ht="15.75" hidden="false" customHeight="false" outlineLevel="0" collapsed="false">
      <c r="A256" s="13"/>
      <c r="B256" s="10"/>
      <c r="C256" s="10"/>
      <c r="D256" s="10"/>
      <c r="E256" s="11"/>
      <c r="G256" s="7"/>
      <c r="H256" s="8"/>
      <c r="K256" s="6" t="n">
        <f aca="false">(ROW(A256)-1)/86400 + 0</f>
        <v>0.00295138888888889</v>
      </c>
    </row>
    <row r="257" customFormat="false" ht="15.75" hidden="false" customHeight="false" outlineLevel="0" collapsed="false">
      <c r="A257" s="13"/>
      <c r="B257" s="10"/>
      <c r="C257" s="10"/>
      <c r="D257" s="10"/>
      <c r="E257" s="11"/>
      <c r="G257" s="7"/>
      <c r="H257" s="8"/>
      <c r="K257" s="6" t="n">
        <f aca="false">(ROW(A257)-1)/86400 + 0</f>
        <v>0.00296296296296296</v>
      </c>
    </row>
    <row r="258" customFormat="false" ht="15.75" hidden="false" customHeight="false" outlineLevel="0" collapsed="false">
      <c r="A258" s="13"/>
      <c r="B258" s="10"/>
      <c r="C258" s="10"/>
      <c r="D258" s="10"/>
      <c r="E258" s="11"/>
      <c r="G258" s="7"/>
      <c r="H258" s="8"/>
      <c r="K258" s="6" t="n">
        <f aca="false">(ROW(A258)-1)/86400 + 0</f>
        <v>0.00297453703703704</v>
      </c>
    </row>
    <row r="259" customFormat="false" ht="15.75" hidden="false" customHeight="false" outlineLevel="0" collapsed="false">
      <c r="A259" s="13"/>
      <c r="B259" s="10"/>
      <c r="C259" s="10"/>
      <c r="D259" s="10"/>
      <c r="E259" s="11"/>
      <c r="G259" s="7"/>
      <c r="H259" s="8"/>
      <c r="K259" s="6" t="n">
        <f aca="false">(ROW(A259)-1)/86400 + 0</f>
        <v>0.00298611111111111</v>
      </c>
    </row>
    <row r="260" customFormat="false" ht="15.75" hidden="false" customHeight="false" outlineLevel="0" collapsed="false">
      <c r="A260" s="13"/>
      <c r="B260" s="10"/>
      <c r="C260" s="10"/>
      <c r="D260" s="10"/>
      <c r="E260" s="11"/>
      <c r="G260" s="7"/>
      <c r="H260" s="8"/>
      <c r="K260" s="6" t="n">
        <f aca="false">(ROW(A260)-1)/86400 + 0</f>
        <v>0.00299768518518519</v>
      </c>
    </row>
    <row r="261" customFormat="false" ht="15.75" hidden="false" customHeight="false" outlineLevel="0" collapsed="false">
      <c r="A261" s="13"/>
      <c r="B261" s="10"/>
      <c r="C261" s="10"/>
      <c r="D261" s="10"/>
      <c r="E261" s="11"/>
      <c r="G261" s="7"/>
      <c r="H261" s="8"/>
      <c r="K261" s="6" t="n">
        <f aca="false">(ROW(A261)-1)/86400 + 0</f>
        <v>0.00300925925925926</v>
      </c>
    </row>
    <row r="262" customFormat="false" ht="15.75" hidden="false" customHeight="false" outlineLevel="0" collapsed="false">
      <c r="A262" s="13"/>
      <c r="B262" s="10"/>
      <c r="C262" s="10"/>
      <c r="D262" s="10"/>
      <c r="E262" s="11"/>
      <c r="G262" s="7"/>
      <c r="H262" s="8"/>
      <c r="K262" s="6" t="n">
        <f aca="false">(ROW(A262)-1)/86400 + 0</f>
        <v>0.00302083333333333</v>
      </c>
    </row>
    <row r="263" customFormat="false" ht="15.75" hidden="false" customHeight="false" outlineLevel="0" collapsed="false">
      <c r="A263" s="13"/>
      <c r="B263" s="10"/>
      <c r="C263" s="10"/>
      <c r="D263" s="10"/>
      <c r="E263" s="11"/>
      <c r="G263" s="7"/>
      <c r="H263" s="8"/>
      <c r="K263" s="6" t="n">
        <f aca="false">(ROW(A263)-1)/86400 + 0</f>
        <v>0.00303240740740741</v>
      </c>
    </row>
    <row r="264" customFormat="false" ht="15.75" hidden="false" customHeight="false" outlineLevel="0" collapsed="false">
      <c r="A264" s="13"/>
      <c r="B264" s="10"/>
      <c r="C264" s="10"/>
      <c r="D264" s="10"/>
      <c r="E264" s="11"/>
      <c r="G264" s="7"/>
      <c r="H264" s="8"/>
      <c r="K264" s="6" t="n">
        <f aca="false">(ROW(A264)-1)/86400 + 0</f>
        <v>0.00304398148148148</v>
      </c>
    </row>
    <row r="265" customFormat="false" ht="15.75" hidden="false" customHeight="false" outlineLevel="0" collapsed="false">
      <c r="A265" s="13"/>
      <c r="B265" s="10"/>
      <c r="C265" s="10"/>
      <c r="D265" s="10"/>
      <c r="E265" s="11"/>
      <c r="G265" s="7"/>
      <c r="H265" s="8"/>
      <c r="K265" s="6" t="n">
        <f aca="false">(ROW(A265)-1)/86400 + 0</f>
        <v>0.00305555555555556</v>
      </c>
    </row>
    <row r="266" customFormat="false" ht="15.75" hidden="false" customHeight="false" outlineLevel="0" collapsed="false">
      <c r="A266" s="13"/>
      <c r="B266" s="10"/>
      <c r="C266" s="10"/>
      <c r="D266" s="10"/>
      <c r="E266" s="11"/>
      <c r="G266" s="7"/>
      <c r="H266" s="8"/>
      <c r="K266" s="6" t="n">
        <f aca="false">(ROW(A266)-1)/86400 + 0</f>
        <v>0.00306712962962963</v>
      </c>
    </row>
    <row r="267" customFormat="false" ht="15.75" hidden="false" customHeight="false" outlineLevel="0" collapsed="false">
      <c r="A267" s="13"/>
      <c r="B267" s="10"/>
      <c r="C267" s="10"/>
      <c r="D267" s="10"/>
      <c r="E267" s="11"/>
      <c r="G267" s="7"/>
      <c r="H267" s="8"/>
      <c r="K267" s="6" t="n">
        <f aca="false">(ROW(A267)-1)/86400 + 0</f>
        <v>0.0030787037037037</v>
      </c>
    </row>
    <row r="268" customFormat="false" ht="15.75" hidden="false" customHeight="false" outlineLevel="0" collapsed="false">
      <c r="A268" s="13"/>
      <c r="B268" s="10"/>
      <c r="C268" s="10"/>
      <c r="D268" s="10"/>
      <c r="E268" s="11"/>
      <c r="G268" s="7"/>
      <c r="H268" s="8"/>
      <c r="K268" s="6" t="n">
        <f aca="false">(ROW(A268)-1)/86400 + 0</f>
        <v>0.00309027777777778</v>
      </c>
    </row>
    <row r="269" customFormat="false" ht="15.75" hidden="false" customHeight="false" outlineLevel="0" collapsed="false">
      <c r="A269" s="13"/>
      <c r="B269" s="10"/>
      <c r="C269" s="10"/>
      <c r="D269" s="10"/>
      <c r="E269" s="11"/>
      <c r="G269" s="7"/>
      <c r="H269" s="8"/>
      <c r="K269" s="6" t="n">
        <f aca="false">(ROW(A269)-1)/86400 + 0</f>
        <v>0.00310185185185185</v>
      </c>
    </row>
    <row r="270" customFormat="false" ht="15.75" hidden="false" customHeight="false" outlineLevel="0" collapsed="false">
      <c r="A270" s="13"/>
      <c r="B270" s="10"/>
      <c r="C270" s="10"/>
      <c r="D270" s="10"/>
      <c r="E270" s="11"/>
      <c r="G270" s="7"/>
      <c r="H270" s="8"/>
      <c r="K270" s="6" t="n">
        <f aca="false">(ROW(A270)-1)/86400 + 0</f>
        <v>0.00311342592592593</v>
      </c>
    </row>
    <row r="271" customFormat="false" ht="15.75" hidden="false" customHeight="false" outlineLevel="0" collapsed="false">
      <c r="A271" s="13"/>
      <c r="B271" s="10"/>
      <c r="C271" s="10"/>
      <c r="D271" s="10"/>
      <c r="E271" s="11"/>
      <c r="G271" s="7"/>
      <c r="H271" s="8"/>
      <c r="K271" s="6" t="n">
        <f aca="false">(ROW(A271)-1)/86400 + 0</f>
        <v>0.003125</v>
      </c>
    </row>
    <row r="272" customFormat="false" ht="15.75" hidden="false" customHeight="false" outlineLevel="0" collapsed="false">
      <c r="A272" s="13"/>
      <c r="B272" s="10"/>
      <c r="C272" s="10"/>
      <c r="D272" s="10"/>
      <c r="E272" s="11"/>
      <c r="G272" s="7"/>
      <c r="H272" s="8"/>
      <c r="K272" s="6" t="n">
        <f aca="false">(ROW(A272)-1)/86400 + 0</f>
        <v>0.00313657407407407</v>
      </c>
    </row>
    <row r="273" customFormat="false" ht="15.75" hidden="false" customHeight="false" outlineLevel="0" collapsed="false">
      <c r="A273" s="13"/>
      <c r="B273" s="10"/>
      <c r="C273" s="10"/>
      <c r="D273" s="10"/>
      <c r="E273" s="11"/>
      <c r="G273" s="7"/>
      <c r="H273" s="8"/>
      <c r="K273" s="6" t="n">
        <f aca="false">(ROW(A273)-1)/86400 + 0</f>
        <v>0.00314814814814815</v>
      </c>
    </row>
    <row r="274" customFormat="false" ht="15.75" hidden="false" customHeight="false" outlineLevel="0" collapsed="false">
      <c r="A274" s="13"/>
      <c r="B274" s="10"/>
      <c r="C274" s="10"/>
      <c r="D274" s="10"/>
      <c r="E274" s="11"/>
      <c r="G274" s="7"/>
      <c r="H274" s="8"/>
      <c r="K274" s="6" t="n">
        <f aca="false">(ROW(A274)-1)/86400 + 0</f>
        <v>0.00315972222222222</v>
      </c>
    </row>
    <row r="275" customFormat="false" ht="15.75" hidden="false" customHeight="false" outlineLevel="0" collapsed="false">
      <c r="A275" s="13"/>
      <c r="B275" s="10"/>
      <c r="C275" s="10"/>
      <c r="D275" s="10"/>
      <c r="E275" s="11"/>
      <c r="G275" s="7"/>
      <c r="H275" s="8"/>
      <c r="K275" s="6" t="n">
        <f aca="false">(ROW(A275)-1)/86400 + 0</f>
        <v>0.0031712962962963</v>
      </c>
    </row>
    <row r="276" customFormat="false" ht="15.75" hidden="false" customHeight="false" outlineLevel="0" collapsed="false">
      <c r="A276" s="13"/>
      <c r="B276" s="10"/>
      <c r="C276" s="10"/>
      <c r="D276" s="10"/>
      <c r="E276" s="11"/>
      <c r="G276" s="7"/>
      <c r="H276" s="8"/>
      <c r="K276" s="6" t="n">
        <f aca="false">(ROW(A276)-1)/86400 + 0</f>
        <v>0.00318287037037037</v>
      </c>
    </row>
    <row r="277" customFormat="false" ht="15.75" hidden="false" customHeight="false" outlineLevel="0" collapsed="false">
      <c r="A277" s="13"/>
      <c r="B277" s="10"/>
      <c r="C277" s="10"/>
      <c r="D277" s="10"/>
      <c r="E277" s="11"/>
      <c r="G277" s="7"/>
      <c r="H277" s="8"/>
      <c r="K277" s="6" t="n">
        <f aca="false">(ROW(A277)-1)/86400 + 0</f>
        <v>0.00319444444444444</v>
      </c>
    </row>
    <row r="278" customFormat="false" ht="15.75" hidden="false" customHeight="false" outlineLevel="0" collapsed="false">
      <c r="A278" s="13"/>
      <c r="B278" s="10"/>
      <c r="C278" s="10"/>
      <c r="D278" s="10"/>
      <c r="E278" s="11"/>
      <c r="G278" s="7"/>
      <c r="H278" s="8"/>
      <c r="K278" s="6" t="n">
        <f aca="false">(ROW(A278)-1)/86400 + 0</f>
        <v>0.00320601851851852</v>
      </c>
    </row>
    <row r="279" customFormat="false" ht="15.75" hidden="false" customHeight="false" outlineLevel="0" collapsed="false">
      <c r="A279" s="13"/>
      <c r="B279" s="10"/>
      <c r="C279" s="10"/>
      <c r="D279" s="10"/>
      <c r="E279" s="11"/>
      <c r="G279" s="7"/>
      <c r="H279" s="8"/>
      <c r="K279" s="6" t="n">
        <f aca="false">(ROW(A279)-1)/86400 + 0</f>
        <v>0.00321759259259259</v>
      </c>
    </row>
    <row r="280" customFormat="false" ht="15.75" hidden="false" customHeight="false" outlineLevel="0" collapsed="false">
      <c r="A280" s="13"/>
      <c r="B280" s="10"/>
      <c r="C280" s="10"/>
      <c r="D280" s="10"/>
      <c r="E280" s="11"/>
      <c r="G280" s="7"/>
      <c r="H280" s="8"/>
      <c r="K280" s="6" t="n">
        <f aca="false">(ROW(A280)-1)/86400 + 0</f>
        <v>0.00322916666666667</v>
      </c>
    </row>
    <row r="281" customFormat="false" ht="15.75" hidden="false" customHeight="false" outlineLevel="0" collapsed="false">
      <c r="A281" s="13"/>
      <c r="B281" s="10"/>
      <c r="C281" s="10"/>
      <c r="D281" s="10"/>
      <c r="E281" s="11"/>
      <c r="G281" s="7"/>
      <c r="H281" s="8"/>
      <c r="K281" s="6" t="n">
        <f aca="false">(ROW(A281)-1)/86400 + 0</f>
        <v>0.00324074074074074</v>
      </c>
    </row>
    <row r="282" customFormat="false" ht="15.75" hidden="false" customHeight="false" outlineLevel="0" collapsed="false">
      <c r="A282" s="13"/>
      <c r="B282" s="10"/>
      <c r="C282" s="10"/>
      <c r="D282" s="10"/>
      <c r="E282" s="11"/>
      <c r="G282" s="7"/>
      <c r="H282" s="8"/>
      <c r="K282" s="6" t="n">
        <f aca="false">(ROW(A282)-1)/86400 + 0</f>
        <v>0.00325231481481481</v>
      </c>
    </row>
    <row r="283" customFormat="false" ht="15.75" hidden="false" customHeight="false" outlineLevel="0" collapsed="false">
      <c r="A283" s="13"/>
      <c r="B283" s="10"/>
      <c r="C283" s="10"/>
      <c r="D283" s="10"/>
      <c r="E283" s="11"/>
      <c r="G283" s="7"/>
      <c r="H283" s="8"/>
      <c r="K283" s="6" t="n">
        <f aca="false">(ROW(A283)-1)/86400 + 0</f>
        <v>0.00326388888888889</v>
      </c>
    </row>
    <row r="284" customFormat="false" ht="15.75" hidden="false" customHeight="false" outlineLevel="0" collapsed="false">
      <c r="A284" s="13"/>
      <c r="B284" s="10"/>
      <c r="C284" s="10"/>
      <c r="D284" s="10"/>
      <c r="E284" s="11"/>
      <c r="G284" s="7"/>
      <c r="H284" s="8"/>
      <c r="K284" s="6" t="n">
        <f aca="false">(ROW(A284)-1)/86400 + 0</f>
        <v>0.00327546296296296</v>
      </c>
    </row>
    <row r="285" customFormat="false" ht="15.75" hidden="false" customHeight="false" outlineLevel="0" collapsed="false">
      <c r="A285" s="13"/>
      <c r="B285" s="10"/>
      <c r="C285" s="10"/>
      <c r="D285" s="10"/>
      <c r="E285" s="11"/>
      <c r="G285" s="7"/>
      <c r="H285" s="8"/>
      <c r="K285" s="6" t="n">
        <f aca="false">(ROW(A285)-1)/86400 + 0</f>
        <v>0.00328703703703704</v>
      </c>
    </row>
    <row r="286" customFormat="false" ht="15.75" hidden="false" customHeight="false" outlineLevel="0" collapsed="false">
      <c r="A286" s="13"/>
      <c r="B286" s="10"/>
      <c r="C286" s="10"/>
      <c r="D286" s="10"/>
      <c r="E286" s="11"/>
      <c r="G286" s="7"/>
      <c r="H286" s="8"/>
      <c r="K286" s="6" t="n">
        <f aca="false">(ROW(A286)-1)/86400 + 0</f>
        <v>0.00329861111111111</v>
      </c>
    </row>
    <row r="287" customFormat="false" ht="15.75" hidden="false" customHeight="false" outlineLevel="0" collapsed="false">
      <c r="A287" s="13"/>
      <c r="B287" s="10"/>
      <c r="C287" s="10"/>
      <c r="D287" s="10"/>
      <c r="E287" s="11"/>
      <c r="G287" s="7"/>
      <c r="H287" s="8"/>
      <c r="K287" s="6" t="n">
        <f aca="false">(ROW(A287)-1)/86400 + 0</f>
        <v>0.00331018518518519</v>
      </c>
    </row>
    <row r="288" customFormat="false" ht="15.75" hidden="false" customHeight="false" outlineLevel="0" collapsed="false">
      <c r="A288" s="13"/>
      <c r="B288" s="10"/>
      <c r="C288" s="10"/>
      <c r="D288" s="10"/>
      <c r="E288" s="11"/>
      <c r="G288" s="7"/>
      <c r="H288" s="8"/>
      <c r="K288" s="6" t="n">
        <f aca="false">(ROW(A288)-1)/86400 + 0</f>
        <v>0.00332175925925926</v>
      </c>
    </row>
    <row r="289" customFormat="false" ht="15.75" hidden="false" customHeight="false" outlineLevel="0" collapsed="false">
      <c r="A289" s="13"/>
      <c r="B289" s="10"/>
      <c r="C289" s="10"/>
      <c r="D289" s="10"/>
      <c r="E289" s="11"/>
      <c r="G289" s="7"/>
      <c r="H289" s="8"/>
      <c r="K289" s="6" t="n">
        <f aca="false">(ROW(A289)-1)/86400 + 0</f>
        <v>0.00333333333333333</v>
      </c>
    </row>
    <row r="290" customFormat="false" ht="15.75" hidden="false" customHeight="false" outlineLevel="0" collapsed="false">
      <c r="A290" s="13"/>
      <c r="B290" s="10"/>
      <c r="C290" s="10"/>
      <c r="D290" s="10"/>
      <c r="E290" s="11"/>
      <c r="G290" s="7"/>
      <c r="H290" s="8"/>
      <c r="K290" s="6" t="n">
        <f aca="false">(ROW(A290)-1)/86400 + 0</f>
        <v>0.00334490740740741</v>
      </c>
    </row>
    <row r="291" customFormat="false" ht="15.75" hidden="false" customHeight="false" outlineLevel="0" collapsed="false">
      <c r="A291" s="13"/>
      <c r="B291" s="10"/>
      <c r="C291" s="10"/>
      <c r="D291" s="10"/>
      <c r="E291" s="11"/>
      <c r="G291" s="7"/>
      <c r="H291" s="8"/>
      <c r="K291" s="6" t="n">
        <f aca="false">(ROW(A291)-1)/86400 + 0</f>
        <v>0.00335648148148148</v>
      </c>
    </row>
    <row r="292" customFormat="false" ht="15.75" hidden="false" customHeight="false" outlineLevel="0" collapsed="false">
      <c r="A292" s="13"/>
      <c r="B292" s="10"/>
      <c r="C292" s="10"/>
      <c r="D292" s="10"/>
      <c r="E292" s="11"/>
      <c r="G292" s="7"/>
      <c r="H292" s="8"/>
      <c r="K292" s="6" t="n">
        <f aca="false">(ROW(A292)-1)/86400 + 0</f>
        <v>0.00336805555555556</v>
      </c>
    </row>
    <row r="293" customFormat="false" ht="15.75" hidden="false" customHeight="false" outlineLevel="0" collapsed="false">
      <c r="A293" s="13"/>
      <c r="B293" s="10"/>
      <c r="C293" s="10"/>
      <c r="D293" s="10"/>
      <c r="E293" s="11"/>
      <c r="G293" s="7"/>
      <c r="H293" s="8"/>
      <c r="K293" s="6" t="n">
        <f aca="false">(ROW(A293)-1)/86400 + 0</f>
        <v>0.00337962962962963</v>
      </c>
    </row>
    <row r="294" customFormat="false" ht="15.75" hidden="false" customHeight="false" outlineLevel="0" collapsed="false">
      <c r="A294" s="13"/>
      <c r="B294" s="10"/>
      <c r="C294" s="10"/>
      <c r="D294" s="10"/>
      <c r="E294" s="11"/>
      <c r="G294" s="7"/>
      <c r="H294" s="8"/>
      <c r="K294" s="6" t="n">
        <f aca="false">(ROW(A294)-1)/86400 + 0</f>
        <v>0.0033912037037037</v>
      </c>
    </row>
    <row r="295" customFormat="false" ht="15.75" hidden="false" customHeight="false" outlineLevel="0" collapsed="false">
      <c r="A295" s="13"/>
      <c r="B295" s="10"/>
      <c r="C295" s="10"/>
      <c r="D295" s="10"/>
      <c r="E295" s="11"/>
      <c r="G295" s="7"/>
      <c r="H295" s="8"/>
      <c r="K295" s="6" t="n">
        <f aca="false">(ROW(A295)-1)/86400 + 0</f>
        <v>0.00340277777777778</v>
      </c>
    </row>
    <row r="296" customFormat="false" ht="15.75" hidden="false" customHeight="false" outlineLevel="0" collapsed="false">
      <c r="A296" s="13"/>
      <c r="B296" s="10"/>
      <c r="C296" s="10"/>
      <c r="D296" s="10"/>
      <c r="E296" s="11"/>
      <c r="G296" s="7"/>
      <c r="H296" s="8"/>
      <c r="K296" s="6" t="n">
        <f aca="false">(ROW(A296)-1)/86400 + 0</f>
        <v>0.00341435185185185</v>
      </c>
    </row>
    <row r="297" customFormat="false" ht="15.75" hidden="false" customHeight="false" outlineLevel="0" collapsed="false">
      <c r="A297" s="13"/>
      <c r="B297" s="10"/>
      <c r="C297" s="10"/>
      <c r="D297" s="10"/>
      <c r="E297" s="11"/>
      <c r="G297" s="7"/>
      <c r="H297" s="8"/>
      <c r="K297" s="6" t="n">
        <f aca="false">(ROW(A297)-1)/86400 + 0</f>
        <v>0.00342592592592593</v>
      </c>
    </row>
    <row r="298" customFormat="false" ht="15.75" hidden="false" customHeight="false" outlineLevel="0" collapsed="false">
      <c r="A298" s="13"/>
      <c r="B298" s="10"/>
      <c r="C298" s="10"/>
      <c r="D298" s="10"/>
      <c r="E298" s="11"/>
      <c r="G298" s="7"/>
      <c r="H298" s="8"/>
      <c r="K298" s="6" t="n">
        <f aca="false">(ROW(A298)-1)/86400 + 0</f>
        <v>0.0034375</v>
      </c>
    </row>
    <row r="299" customFormat="false" ht="15.75" hidden="false" customHeight="false" outlineLevel="0" collapsed="false">
      <c r="A299" s="13"/>
      <c r="B299" s="10"/>
      <c r="C299" s="10"/>
      <c r="D299" s="10"/>
      <c r="E299" s="11"/>
      <c r="G299" s="7"/>
      <c r="H299" s="8"/>
      <c r="K299" s="6" t="n">
        <f aca="false">(ROW(A299)-1)/86400 + 0</f>
        <v>0.00344907407407407</v>
      </c>
    </row>
    <row r="300" customFormat="false" ht="15.75" hidden="false" customHeight="false" outlineLevel="0" collapsed="false">
      <c r="A300" s="13"/>
      <c r="B300" s="10"/>
      <c r="C300" s="10"/>
      <c r="D300" s="10"/>
      <c r="E300" s="11"/>
      <c r="G300" s="7"/>
      <c r="H300" s="8"/>
      <c r="K300" s="6" t="n">
        <f aca="false">(ROW(A300)-1)/86400 + 0</f>
        <v>0.00346064814814815</v>
      </c>
    </row>
    <row r="301" customFormat="false" ht="15.75" hidden="false" customHeight="false" outlineLevel="0" collapsed="false">
      <c r="A301" s="13"/>
      <c r="B301" s="10"/>
      <c r="C301" s="10"/>
      <c r="D301" s="10"/>
      <c r="E301" s="11"/>
      <c r="G301" s="7"/>
      <c r="H301" s="8"/>
      <c r="K301" s="6" t="n">
        <f aca="false">(ROW(A301)-1)/86400 + 0</f>
        <v>0.00347222222222222</v>
      </c>
    </row>
    <row r="302" customFormat="false" ht="15.75" hidden="false" customHeight="false" outlineLevel="0" collapsed="false">
      <c r="A302" s="13"/>
      <c r="B302" s="10"/>
      <c r="C302" s="10"/>
      <c r="D302" s="10"/>
      <c r="E302" s="11"/>
      <c r="G302" s="7"/>
      <c r="H302" s="8"/>
      <c r="K302" s="6" t="n">
        <f aca="false">(ROW(A302)-1)/86400 + 0</f>
        <v>0.0034837962962963</v>
      </c>
    </row>
    <row r="303" customFormat="false" ht="15.75" hidden="false" customHeight="false" outlineLevel="0" collapsed="false">
      <c r="A303" s="13"/>
      <c r="B303" s="10"/>
      <c r="C303" s="10"/>
      <c r="D303" s="10"/>
      <c r="E303" s="11"/>
      <c r="G303" s="7"/>
      <c r="H303" s="8"/>
      <c r="K303" s="6" t="n">
        <f aca="false">(ROW(A303)-1)/86400 + 0</f>
        <v>0.00349537037037037</v>
      </c>
    </row>
    <row r="304" customFormat="false" ht="15.75" hidden="false" customHeight="false" outlineLevel="0" collapsed="false">
      <c r="A304" s="13"/>
      <c r="B304" s="10"/>
      <c r="C304" s="10"/>
      <c r="D304" s="10"/>
      <c r="E304" s="11"/>
      <c r="G304" s="7"/>
      <c r="H304" s="8"/>
      <c r="K304" s="6" t="n">
        <f aca="false">(ROW(A304)-1)/86400 + 0</f>
        <v>0.00350694444444444</v>
      </c>
    </row>
    <row r="305" customFormat="false" ht="15.75" hidden="false" customHeight="false" outlineLevel="0" collapsed="false">
      <c r="A305" s="13"/>
      <c r="B305" s="10"/>
      <c r="C305" s="10"/>
      <c r="D305" s="10"/>
      <c r="E305" s="11"/>
      <c r="G305" s="7"/>
      <c r="H305" s="8"/>
      <c r="K305" s="6" t="n">
        <f aca="false">(ROW(A305)-1)/86400 + 0</f>
        <v>0.00351851851851852</v>
      </c>
    </row>
    <row r="306" customFormat="false" ht="15.75" hidden="false" customHeight="false" outlineLevel="0" collapsed="false">
      <c r="A306" s="13"/>
      <c r="B306" s="10"/>
      <c r="C306" s="10"/>
      <c r="D306" s="10"/>
      <c r="E306" s="11"/>
      <c r="G306" s="7"/>
      <c r="H306" s="8"/>
      <c r="K306" s="6" t="n">
        <f aca="false">(ROW(A306)-1)/86400 + 0</f>
        <v>0.00353009259259259</v>
      </c>
    </row>
    <row r="307" customFormat="false" ht="15.75" hidden="false" customHeight="false" outlineLevel="0" collapsed="false">
      <c r="A307" s="13"/>
      <c r="B307" s="10"/>
      <c r="C307" s="10"/>
      <c r="D307" s="10"/>
      <c r="E307" s="11"/>
      <c r="G307" s="7"/>
      <c r="H307" s="8"/>
      <c r="K307" s="6" t="n">
        <f aca="false">(ROW(A307)-1)/86400 + 0</f>
        <v>0.00354166666666667</v>
      </c>
    </row>
    <row r="308" customFormat="false" ht="15.75" hidden="false" customHeight="false" outlineLevel="0" collapsed="false">
      <c r="A308" s="13"/>
      <c r="B308" s="10"/>
      <c r="C308" s="10"/>
      <c r="D308" s="10"/>
      <c r="E308" s="11"/>
      <c r="G308" s="7"/>
      <c r="H308" s="8"/>
      <c r="K308" s="6" t="n">
        <f aca="false">(ROW(A308)-1)/86400 + 0</f>
        <v>0.00355324074074074</v>
      </c>
    </row>
    <row r="309" customFormat="false" ht="15.75" hidden="false" customHeight="false" outlineLevel="0" collapsed="false">
      <c r="A309" s="13"/>
      <c r="B309" s="10"/>
      <c r="C309" s="10"/>
      <c r="D309" s="10"/>
      <c r="E309" s="11"/>
      <c r="G309" s="7"/>
      <c r="H309" s="8"/>
      <c r="K309" s="6" t="n">
        <f aca="false">(ROW(A309)-1)/86400 + 0</f>
        <v>0.00356481481481481</v>
      </c>
    </row>
    <row r="310" customFormat="false" ht="15.75" hidden="false" customHeight="false" outlineLevel="0" collapsed="false">
      <c r="A310" s="13"/>
      <c r="B310" s="10"/>
      <c r="C310" s="10"/>
      <c r="D310" s="10"/>
      <c r="E310" s="11"/>
      <c r="G310" s="7"/>
      <c r="H310" s="8"/>
      <c r="K310" s="6" t="n">
        <f aca="false">(ROW(A310)-1)/86400 + 0</f>
        <v>0.00357638888888889</v>
      </c>
    </row>
    <row r="311" customFormat="false" ht="15.75" hidden="false" customHeight="false" outlineLevel="0" collapsed="false">
      <c r="A311" s="13"/>
      <c r="B311" s="10"/>
      <c r="C311" s="10"/>
      <c r="D311" s="10"/>
      <c r="E311" s="11"/>
      <c r="G311" s="7"/>
      <c r="H311" s="8"/>
      <c r="K311" s="6" t="n">
        <f aca="false">(ROW(A311)-1)/86400 + 0</f>
        <v>0.00358796296296296</v>
      </c>
    </row>
    <row r="312" customFormat="false" ht="15.75" hidden="false" customHeight="false" outlineLevel="0" collapsed="false">
      <c r="A312" s="13"/>
      <c r="B312" s="10"/>
      <c r="C312" s="10"/>
      <c r="D312" s="10"/>
      <c r="E312" s="11"/>
      <c r="G312" s="7"/>
      <c r="H312" s="8"/>
      <c r="K312" s="6" t="n">
        <f aca="false">(ROW(A312)-1)/86400 + 0</f>
        <v>0.00359953703703704</v>
      </c>
    </row>
    <row r="313" customFormat="false" ht="15.75" hidden="false" customHeight="false" outlineLevel="0" collapsed="false">
      <c r="A313" s="13"/>
      <c r="B313" s="10"/>
      <c r="C313" s="10"/>
      <c r="D313" s="10"/>
      <c r="E313" s="11"/>
      <c r="G313" s="7"/>
      <c r="H313" s="8"/>
      <c r="K313" s="6" t="n">
        <f aca="false">(ROW(A313)-1)/86400 + 0</f>
        <v>0.00361111111111111</v>
      </c>
    </row>
    <row r="314" customFormat="false" ht="15.75" hidden="false" customHeight="false" outlineLevel="0" collapsed="false">
      <c r="A314" s="13"/>
      <c r="B314" s="10"/>
      <c r="C314" s="10"/>
      <c r="D314" s="10"/>
      <c r="E314" s="11"/>
      <c r="G314" s="7"/>
      <c r="H314" s="8"/>
      <c r="K314" s="6" t="n">
        <f aca="false">(ROW(A314)-1)/86400 + 0</f>
        <v>0.00362268518518519</v>
      </c>
    </row>
    <row r="315" customFormat="false" ht="15.75" hidden="false" customHeight="false" outlineLevel="0" collapsed="false">
      <c r="A315" s="13"/>
      <c r="B315" s="10"/>
      <c r="C315" s="10"/>
      <c r="D315" s="10"/>
      <c r="E315" s="11"/>
      <c r="G315" s="7"/>
      <c r="H315" s="8"/>
      <c r="K315" s="6" t="n">
        <f aca="false">(ROW(A315)-1)/86400 + 0</f>
        <v>0.00363425925925926</v>
      </c>
    </row>
    <row r="316" customFormat="false" ht="15.75" hidden="false" customHeight="false" outlineLevel="0" collapsed="false">
      <c r="A316" s="13"/>
      <c r="B316" s="10"/>
      <c r="C316" s="10"/>
      <c r="D316" s="10"/>
      <c r="E316" s="11"/>
      <c r="G316" s="7"/>
      <c r="H316" s="8"/>
      <c r="K316" s="6" t="n">
        <f aca="false">(ROW(A316)-1)/86400 + 0</f>
        <v>0.00364583333333333</v>
      </c>
    </row>
    <row r="317" customFormat="false" ht="15.75" hidden="false" customHeight="false" outlineLevel="0" collapsed="false">
      <c r="A317" s="13"/>
      <c r="B317" s="10"/>
      <c r="C317" s="10"/>
      <c r="D317" s="10"/>
      <c r="E317" s="11"/>
      <c r="G317" s="7"/>
      <c r="H317" s="8"/>
      <c r="K317" s="6" t="n">
        <f aca="false">(ROW(A317)-1)/86400 + 0</f>
        <v>0.00365740740740741</v>
      </c>
    </row>
    <row r="318" customFormat="false" ht="15.75" hidden="false" customHeight="false" outlineLevel="0" collapsed="false">
      <c r="A318" s="13"/>
      <c r="B318" s="10"/>
      <c r="C318" s="10"/>
      <c r="D318" s="10"/>
      <c r="E318" s="11"/>
      <c r="G318" s="7"/>
      <c r="H318" s="8"/>
      <c r="K318" s="6" t="n">
        <f aca="false">(ROW(A318)-1)/86400 + 0</f>
        <v>0.00366898148148148</v>
      </c>
    </row>
    <row r="319" customFormat="false" ht="15.75" hidden="false" customHeight="false" outlineLevel="0" collapsed="false">
      <c r="A319" s="13"/>
      <c r="B319" s="10"/>
      <c r="C319" s="10"/>
      <c r="D319" s="10"/>
      <c r="E319" s="11"/>
      <c r="G319" s="7"/>
      <c r="H319" s="8"/>
      <c r="K319" s="6" t="n">
        <f aca="false">(ROW(A319)-1)/86400 + 0</f>
        <v>0.00368055555555556</v>
      </c>
    </row>
    <row r="320" customFormat="false" ht="15.75" hidden="false" customHeight="false" outlineLevel="0" collapsed="false">
      <c r="A320" s="13"/>
      <c r="B320" s="10"/>
      <c r="C320" s="10"/>
      <c r="D320" s="10"/>
      <c r="E320" s="11"/>
      <c r="G320" s="7"/>
      <c r="H320" s="8"/>
      <c r="K320" s="6" t="n">
        <f aca="false">(ROW(A320)-1)/86400 + 0</f>
        <v>0.00369212962962963</v>
      </c>
    </row>
    <row r="321" customFormat="false" ht="15.75" hidden="false" customHeight="false" outlineLevel="0" collapsed="false">
      <c r="A321" s="13"/>
      <c r="B321" s="10"/>
      <c r="C321" s="10"/>
      <c r="D321" s="10"/>
      <c r="E321" s="11"/>
      <c r="G321" s="7"/>
      <c r="H321" s="8"/>
      <c r="K321" s="6" t="n">
        <f aca="false">(ROW(A321)-1)/86400 + 0</f>
        <v>0.0037037037037037</v>
      </c>
    </row>
    <row r="322" customFormat="false" ht="15.75" hidden="false" customHeight="false" outlineLevel="0" collapsed="false">
      <c r="A322" s="13"/>
      <c r="B322" s="10"/>
      <c r="C322" s="10"/>
      <c r="D322" s="10"/>
      <c r="E322" s="11"/>
      <c r="G322" s="7"/>
      <c r="H322" s="8"/>
      <c r="K322" s="6" t="n">
        <f aca="false">(ROW(A322)-1)/86400 + 0</f>
        <v>0.00371527777777778</v>
      </c>
    </row>
    <row r="323" customFormat="false" ht="15.75" hidden="false" customHeight="false" outlineLevel="0" collapsed="false">
      <c r="A323" s="13"/>
      <c r="B323" s="10"/>
      <c r="C323" s="10"/>
      <c r="D323" s="10"/>
      <c r="E323" s="11"/>
      <c r="G323" s="7"/>
      <c r="H323" s="8"/>
      <c r="K323" s="6" t="n">
        <f aca="false">(ROW(A323)-1)/86400 + 0</f>
        <v>0.00372685185185185</v>
      </c>
    </row>
    <row r="324" customFormat="false" ht="15.75" hidden="false" customHeight="false" outlineLevel="0" collapsed="false">
      <c r="A324" s="13"/>
      <c r="B324" s="10"/>
      <c r="C324" s="10"/>
      <c r="D324" s="10"/>
      <c r="E324" s="11"/>
      <c r="G324" s="7"/>
      <c r="H324" s="8"/>
      <c r="K324" s="6" t="n">
        <f aca="false">(ROW(A324)-1)/86400 + 0</f>
        <v>0.00373842592592593</v>
      </c>
    </row>
    <row r="325" customFormat="false" ht="15.75" hidden="false" customHeight="false" outlineLevel="0" collapsed="false">
      <c r="A325" s="13"/>
      <c r="B325" s="10"/>
      <c r="C325" s="10"/>
      <c r="D325" s="10"/>
      <c r="E325" s="11"/>
      <c r="G325" s="7"/>
      <c r="H325" s="8"/>
      <c r="K325" s="6" t="n">
        <f aca="false">(ROW(A325)-1)/86400 + 0</f>
        <v>0.00375</v>
      </c>
    </row>
    <row r="326" customFormat="false" ht="15.75" hidden="false" customHeight="false" outlineLevel="0" collapsed="false">
      <c r="A326" s="13"/>
      <c r="B326" s="10"/>
      <c r="C326" s="10"/>
      <c r="D326" s="10"/>
      <c r="E326" s="11"/>
      <c r="G326" s="7"/>
      <c r="H326" s="8"/>
      <c r="K326" s="6" t="n">
        <f aca="false">(ROW(A326)-1)/86400 + 0</f>
        <v>0.00376157407407407</v>
      </c>
    </row>
    <row r="327" customFormat="false" ht="15.75" hidden="false" customHeight="false" outlineLevel="0" collapsed="false">
      <c r="A327" s="13"/>
      <c r="B327" s="10"/>
      <c r="C327" s="10"/>
      <c r="D327" s="10"/>
      <c r="E327" s="11"/>
      <c r="G327" s="7"/>
      <c r="H327" s="8"/>
      <c r="K327" s="6" t="n">
        <f aca="false">(ROW(A327)-1)/86400 + 0</f>
        <v>0.00377314814814815</v>
      </c>
    </row>
    <row r="328" customFormat="false" ht="15.75" hidden="false" customHeight="false" outlineLevel="0" collapsed="false">
      <c r="A328" s="13"/>
      <c r="B328" s="10"/>
      <c r="C328" s="10"/>
      <c r="D328" s="10"/>
      <c r="E328" s="11"/>
      <c r="G328" s="7"/>
      <c r="H328" s="8"/>
      <c r="K328" s="6" t="n">
        <f aca="false">(ROW(A328)-1)/86400 + 0</f>
        <v>0.00378472222222222</v>
      </c>
    </row>
    <row r="329" customFormat="false" ht="15.75" hidden="false" customHeight="false" outlineLevel="0" collapsed="false">
      <c r="A329" s="13"/>
      <c r="B329" s="10"/>
      <c r="C329" s="10"/>
      <c r="D329" s="10"/>
      <c r="E329" s="11"/>
      <c r="G329" s="7"/>
      <c r="H329" s="8"/>
      <c r="K329" s="6" t="n">
        <f aca="false">(ROW(A329)-1)/86400 + 0</f>
        <v>0.0037962962962963</v>
      </c>
    </row>
    <row r="330" customFormat="false" ht="15.75" hidden="false" customHeight="false" outlineLevel="0" collapsed="false">
      <c r="A330" s="13"/>
      <c r="B330" s="10"/>
      <c r="C330" s="10"/>
      <c r="D330" s="10"/>
      <c r="E330" s="11"/>
      <c r="G330" s="7"/>
      <c r="H330" s="8"/>
      <c r="K330" s="6" t="n">
        <f aca="false">(ROW(A330)-1)/86400 + 0</f>
        <v>0.00380787037037037</v>
      </c>
    </row>
    <row r="331" customFormat="false" ht="15.75" hidden="false" customHeight="false" outlineLevel="0" collapsed="false">
      <c r="A331" s="13"/>
      <c r="B331" s="10"/>
      <c r="C331" s="10"/>
      <c r="D331" s="10"/>
      <c r="E331" s="11"/>
      <c r="G331" s="7"/>
      <c r="H331" s="8"/>
      <c r="K331" s="6" t="n">
        <f aca="false">(ROW(A331)-1)/86400 + 0</f>
        <v>0.00381944444444444</v>
      </c>
    </row>
    <row r="332" customFormat="false" ht="15.75" hidden="false" customHeight="false" outlineLevel="0" collapsed="false">
      <c r="A332" s="13"/>
      <c r="B332" s="10"/>
      <c r="C332" s="10"/>
      <c r="D332" s="10"/>
      <c r="E332" s="11"/>
      <c r="G332" s="7"/>
      <c r="H332" s="8"/>
      <c r="K332" s="6" t="n">
        <f aca="false">(ROW(A332)-1)/86400 + 0</f>
        <v>0.00383101851851852</v>
      </c>
    </row>
    <row r="333" customFormat="false" ht="15.75" hidden="false" customHeight="false" outlineLevel="0" collapsed="false">
      <c r="A333" s="13"/>
      <c r="B333" s="10"/>
      <c r="C333" s="10"/>
      <c r="D333" s="10"/>
      <c r="E333" s="11"/>
      <c r="G333" s="7"/>
      <c r="H333" s="8"/>
      <c r="K333" s="6" t="n">
        <f aca="false">(ROW(A333)-1)/86400 + 0</f>
        <v>0.00384259259259259</v>
      </c>
    </row>
    <row r="334" customFormat="false" ht="15.75" hidden="false" customHeight="false" outlineLevel="0" collapsed="false">
      <c r="A334" s="13"/>
      <c r="B334" s="10"/>
      <c r="C334" s="10"/>
      <c r="D334" s="10"/>
      <c r="E334" s="11"/>
      <c r="G334" s="7"/>
      <c r="H334" s="8"/>
      <c r="K334" s="6" t="n">
        <f aca="false">(ROW(A334)-1)/86400 + 0</f>
        <v>0.00385416666666667</v>
      </c>
    </row>
    <row r="335" customFormat="false" ht="15.75" hidden="false" customHeight="false" outlineLevel="0" collapsed="false">
      <c r="A335" s="13"/>
      <c r="B335" s="10"/>
      <c r="C335" s="10"/>
      <c r="D335" s="10"/>
      <c r="E335" s="11"/>
      <c r="G335" s="7"/>
      <c r="H335" s="8"/>
      <c r="K335" s="6" t="n">
        <f aca="false">(ROW(A335)-1)/86400 + 0</f>
        <v>0.00386574074074074</v>
      </c>
    </row>
    <row r="336" customFormat="false" ht="15.75" hidden="false" customHeight="false" outlineLevel="0" collapsed="false">
      <c r="A336" s="13"/>
      <c r="B336" s="10"/>
      <c r="C336" s="10"/>
      <c r="D336" s="10"/>
      <c r="E336" s="11"/>
      <c r="G336" s="7"/>
      <c r="H336" s="8"/>
      <c r="K336" s="6" t="n">
        <f aca="false">(ROW(A336)-1)/86400 + 0</f>
        <v>0.00387731481481481</v>
      </c>
    </row>
    <row r="337" customFormat="false" ht="15.75" hidden="false" customHeight="false" outlineLevel="0" collapsed="false">
      <c r="A337" s="13"/>
      <c r="B337" s="10"/>
      <c r="C337" s="10"/>
      <c r="D337" s="10"/>
      <c r="E337" s="11"/>
      <c r="G337" s="7"/>
      <c r="H337" s="8"/>
      <c r="K337" s="6" t="n">
        <f aca="false">(ROW(A337)-1)/86400 + 0</f>
        <v>0.00388888888888889</v>
      </c>
    </row>
    <row r="338" customFormat="false" ht="15.75" hidden="false" customHeight="false" outlineLevel="0" collapsed="false">
      <c r="A338" s="13"/>
      <c r="B338" s="10"/>
      <c r="C338" s="10"/>
      <c r="D338" s="10"/>
      <c r="E338" s="11"/>
      <c r="G338" s="7"/>
      <c r="H338" s="8"/>
      <c r="K338" s="6" t="n">
        <f aca="false">(ROW(A338)-1)/86400 + 0</f>
        <v>0.00390046296296296</v>
      </c>
    </row>
    <row r="339" customFormat="false" ht="15.75" hidden="false" customHeight="false" outlineLevel="0" collapsed="false">
      <c r="A339" s="13"/>
      <c r="B339" s="10"/>
      <c r="C339" s="10"/>
      <c r="D339" s="10"/>
      <c r="E339" s="11"/>
      <c r="G339" s="7"/>
      <c r="H339" s="8"/>
      <c r="K339" s="6" t="n">
        <f aca="false">(ROW(A339)-1)/86400 + 0</f>
        <v>0.00391203703703704</v>
      </c>
    </row>
    <row r="340" customFormat="false" ht="15.75" hidden="false" customHeight="false" outlineLevel="0" collapsed="false">
      <c r="A340" s="13"/>
      <c r="B340" s="10"/>
      <c r="C340" s="10"/>
      <c r="D340" s="10"/>
      <c r="E340" s="11"/>
      <c r="G340" s="7"/>
      <c r="H340" s="8"/>
      <c r="K340" s="6" t="n">
        <f aca="false">(ROW(A340)-1)/86400 + 0</f>
        <v>0.00392361111111111</v>
      </c>
    </row>
    <row r="341" customFormat="false" ht="15.75" hidden="false" customHeight="false" outlineLevel="0" collapsed="false">
      <c r="A341" s="13"/>
      <c r="B341" s="10"/>
      <c r="C341" s="10"/>
      <c r="D341" s="10"/>
      <c r="E341" s="11"/>
      <c r="G341" s="7"/>
      <c r="H341" s="8"/>
      <c r="K341" s="6" t="n">
        <f aca="false">(ROW(A341)-1)/86400 + 0</f>
        <v>0.00393518518518518</v>
      </c>
    </row>
    <row r="342" customFormat="false" ht="15.75" hidden="false" customHeight="false" outlineLevel="0" collapsed="false">
      <c r="A342" s="13"/>
      <c r="B342" s="10"/>
      <c r="C342" s="10"/>
      <c r="D342" s="10"/>
      <c r="E342" s="11"/>
      <c r="G342" s="7"/>
      <c r="H342" s="8"/>
      <c r="K342" s="6" t="n">
        <f aca="false">(ROW(A342)-1)/86400 + 0</f>
        <v>0.00394675925925926</v>
      </c>
    </row>
    <row r="343" customFormat="false" ht="15.75" hidden="false" customHeight="false" outlineLevel="0" collapsed="false">
      <c r="A343" s="13"/>
      <c r="B343" s="10"/>
      <c r="C343" s="10"/>
      <c r="D343" s="10"/>
      <c r="E343" s="11"/>
      <c r="G343" s="7"/>
      <c r="H343" s="8"/>
      <c r="K343" s="6" t="n">
        <f aca="false">(ROW(A343)-1)/86400 + 0</f>
        <v>0.00395833333333333</v>
      </c>
    </row>
    <row r="344" customFormat="false" ht="15.75" hidden="false" customHeight="false" outlineLevel="0" collapsed="false">
      <c r="A344" s="13"/>
      <c r="B344" s="10"/>
      <c r="C344" s="10"/>
      <c r="D344" s="10"/>
      <c r="E344" s="11"/>
      <c r="G344" s="7"/>
      <c r="H344" s="8"/>
      <c r="K344" s="6" t="n">
        <f aca="false">(ROW(A344)-1)/86400 + 0</f>
        <v>0.00396990740740741</v>
      </c>
    </row>
    <row r="345" customFormat="false" ht="15.75" hidden="false" customHeight="false" outlineLevel="0" collapsed="false">
      <c r="A345" s="13"/>
      <c r="B345" s="10"/>
      <c r="C345" s="10"/>
      <c r="D345" s="10"/>
      <c r="E345" s="11"/>
      <c r="G345" s="7"/>
      <c r="H345" s="8"/>
      <c r="K345" s="6" t="n">
        <f aca="false">(ROW(A345)-1)/86400 + 0</f>
        <v>0.00398148148148148</v>
      </c>
    </row>
    <row r="346" customFormat="false" ht="15.75" hidden="false" customHeight="false" outlineLevel="0" collapsed="false">
      <c r="A346" s="13"/>
      <c r="B346" s="10"/>
      <c r="C346" s="10"/>
      <c r="D346" s="10"/>
      <c r="E346" s="11"/>
      <c r="G346" s="7"/>
      <c r="H346" s="8"/>
      <c r="K346" s="6" t="n">
        <f aca="false">(ROW(A346)-1)/86400 + 0</f>
        <v>0.00399305555555556</v>
      </c>
    </row>
    <row r="347" customFormat="false" ht="15.75" hidden="false" customHeight="false" outlineLevel="0" collapsed="false">
      <c r="A347" s="13"/>
      <c r="B347" s="10"/>
      <c r="C347" s="10"/>
      <c r="D347" s="10"/>
      <c r="E347" s="11"/>
      <c r="G347" s="7"/>
      <c r="H347" s="8"/>
      <c r="K347" s="6" t="n">
        <f aca="false">(ROW(A347)-1)/86400 + 0</f>
        <v>0.00400462962962963</v>
      </c>
    </row>
    <row r="348" customFormat="false" ht="15.75" hidden="false" customHeight="false" outlineLevel="0" collapsed="false">
      <c r="A348" s="13"/>
      <c r="B348" s="10"/>
      <c r="C348" s="10"/>
      <c r="D348" s="10"/>
      <c r="E348" s="11"/>
      <c r="G348" s="7"/>
      <c r="H348" s="8"/>
      <c r="K348" s="6" t="n">
        <f aca="false">(ROW(A348)-1)/86400 + 0</f>
        <v>0.0040162037037037</v>
      </c>
    </row>
    <row r="349" customFormat="false" ht="15.75" hidden="false" customHeight="false" outlineLevel="0" collapsed="false">
      <c r="A349" s="13"/>
      <c r="B349" s="10"/>
      <c r="C349" s="10"/>
      <c r="D349" s="10"/>
      <c r="E349" s="11"/>
      <c r="G349" s="7"/>
      <c r="H349" s="8"/>
      <c r="K349" s="6" t="n">
        <f aca="false">(ROW(A349)-1)/86400 + 0</f>
        <v>0.00402777777777778</v>
      </c>
    </row>
    <row r="350" customFormat="false" ht="15.75" hidden="false" customHeight="false" outlineLevel="0" collapsed="false">
      <c r="A350" s="13"/>
      <c r="B350" s="10"/>
      <c r="C350" s="10"/>
      <c r="D350" s="10"/>
      <c r="E350" s="11"/>
      <c r="G350" s="7"/>
      <c r="H350" s="8"/>
      <c r="K350" s="6" t="n">
        <f aca="false">(ROW(A350)-1)/86400 + 0</f>
        <v>0.00403935185185185</v>
      </c>
    </row>
    <row r="351" customFormat="false" ht="15.75" hidden="false" customHeight="false" outlineLevel="0" collapsed="false">
      <c r="A351" s="13"/>
      <c r="B351" s="10"/>
      <c r="C351" s="10"/>
      <c r="D351" s="10"/>
      <c r="E351" s="11"/>
      <c r="G351" s="7"/>
      <c r="H351" s="8"/>
      <c r="K351" s="6" t="n">
        <f aca="false">(ROW(A351)-1)/86400 + 0</f>
        <v>0.00405092592592593</v>
      </c>
    </row>
    <row r="352" customFormat="false" ht="15.75" hidden="false" customHeight="false" outlineLevel="0" collapsed="false">
      <c r="A352" s="13"/>
      <c r="B352" s="10"/>
      <c r="C352" s="10"/>
      <c r="D352" s="10"/>
      <c r="E352" s="11"/>
      <c r="G352" s="7"/>
      <c r="H352" s="8"/>
      <c r="K352" s="6" t="n">
        <f aca="false">(ROW(A352)-1)/86400 + 0</f>
        <v>0.0040625</v>
      </c>
    </row>
    <row r="353" customFormat="false" ht="15.75" hidden="false" customHeight="false" outlineLevel="0" collapsed="false">
      <c r="A353" s="13"/>
      <c r="B353" s="10"/>
      <c r="C353" s="10"/>
      <c r="D353" s="10"/>
      <c r="E353" s="11"/>
      <c r="G353" s="7"/>
      <c r="H353" s="8"/>
      <c r="K353" s="6" t="n">
        <f aca="false">(ROW(A353)-1)/86400 + 0</f>
        <v>0.00407407407407407</v>
      </c>
    </row>
    <row r="354" customFormat="false" ht="15.75" hidden="false" customHeight="false" outlineLevel="0" collapsed="false">
      <c r="A354" s="13"/>
      <c r="B354" s="10"/>
      <c r="C354" s="10"/>
      <c r="D354" s="10"/>
      <c r="E354" s="11"/>
      <c r="G354" s="7"/>
      <c r="H354" s="8"/>
      <c r="K354" s="6" t="n">
        <f aca="false">(ROW(A354)-1)/86400 + 0</f>
        <v>0.00408564814814815</v>
      </c>
    </row>
    <row r="355" customFormat="false" ht="15.75" hidden="false" customHeight="false" outlineLevel="0" collapsed="false">
      <c r="A355" s="13"/>
      <c r="B355" s="10"/>
      <c r="C355" s="10"/>
      <c r="D355" s="10"/>
      <c r="E355" s="11"/>
      <c r="G355" s="7"/>
      <c r="H355" s="8"/>
      <c r="K355" s="6" t="n">
        <f aca="false">(ROW(A355)-1)/86400 + 0</f>
        <v>0.00409722222222222</v>
      </c>
    </row>
    <row r="356" customFormat="false" ht="15.75" hidden="false" customHeight="false" outlineLevel="0" collapsed="false">
      <c r="A356" s="13"/>
      <c r="B356" s="10"/>
      <c r="C356" s="10"/>
      <c r="D356" s="10"/>
      <c r="E356" s="11"/>
      <c r="G356" s="7"/>
      <c r="H356" s="8"/>
      <c r="K356" s="6" t="n">
        <f aca="false">(ROW(A356)-1)/86400 + 0</f>
        <v>0.0041087962962963</v>
      </c>
    </row>
    <row r="357" customFormat="false" ht="15.75" hidden="false" customHeight="false" outlineLevel="0" collapsed="false">
      <c r="A357" s="13"/>
      <c r="B357" s="10"/>
      <c r="C357" s="10"/>
      <c r="D357" s="10"/>
      <c r="E357" s="11"/>
      <c r="G357" s="7"/>
      <c r="H357" s="8"/>
      <c r="K357" s="6" t="n">
        <f aca="false">(ROW(A357)-1)/86400 + 0</f>
        <v>0.00412037037037037</v>
      </c>
    </row>
    <row r="358" customFormat="false" ht="15.75" hidden="false" customHeight="false" outlineLevel="0" collapsed="false">
      <c r="A358" s="13"/>
      <c r="B358" s="10"/>
      <c r="C358" s="10"/>
      <c r="D358" s="10"/>
      <c r="E358" s="11"/>
      <c r="G358" s="7"/>
      <c r="H358" s="8"/>
      <c r="K358" s="6" t="n">
        <f aca="false">(ROW(A358)-1)/86400 + 0</f>
        <v>0.00413194444444444</v>
      </c>
    </row>
    <row r="359" customFormat="false" ht="15.75" hidden="false" customHeight="false" outlineLevel="0" collapsed="false">
      <c r="A359" s="13"/>
      <c r="B359" s="10"/>
      <c r="C359" s="10"/>
      <c r="D359" s="10"/>
      <c r="E359" s="11"/>
      <c r="G359" s="7"/>
      <c r="H359" s="8"/>
      <c r="K359" s="6" t="n">
        <f aca="false">(ROW(A359)-1)/86400 + 0</f>
        <v>0.00414351851851852</v>
      </c>
    </row>
    <row r="360" customFormat="false" ht="15.75" hidden="false" customHeight="false" outlineLevel="0" collapsed="false">
      <c r="A360" s="13"/>
      <c r="B360" s="10"/>
      <c r="C360" s="10"/>
      <c r="D360" s="10"/>
      <c r="E360" s="11"/>
      <c r="G360" s="7"/>
      <c r="H360" s="8"/>
      <c r="K360" s="6" t="n">
        <f aca="false">(ROW(A360)-1)/86400 + 0</f>
        <v>0.00415509259259259</v>
      </c>
    </row>
    <row r="361" customFormat="false" ht="15.75" hidden="false" customHeight="false" outlineLevel="0" collapsed="false">
      <c r="A361" s="13"/>
      <c r="B361" s="10"/>
      <c r="C361" s="10"/>
      <c r="D361" s="10"/>
      <c r="E361" s="11"/>
      <c r="G361" s="7"/>
      <c r="H361" s="8"/>
      <c r="K361" s="6" t="n">
        <f aca="false">(ROW(A361)-1)/86400 + 0</f>
        <v>0.00416666666666667</v>
      </c>
    </row>
    <row r="362" customFormat="false" ht="15.75" hidden="false" customHeight="false" outlineLevel="0" collapsed="false">
      <c r="A362" s="13"/>
      <c r="B362" s="10"/>
      <c r="C362" s="10"/>
      <c r="D362" s="10"/>
      <c r="E362" s="11"/>
      <c r="G362" s="7"/>
      <c r="H362" s="8"/>
      <c r="K362" s="6" t="n">
        <f aca="false">(ROW(A362)-1)/86400 + 0</f>
        <v>0.00417824074074074</v>
      </c>
    </row>
    <row r="363" customFormat="false" ht="15.75" hidden="false" customHeight="false" outlineLevel="0" collapsed="false">
      <c r="A363" s="13"/>
      <c r="B363" s="10"/>
      <c r="C363" s="10"/>
      <c r="D363" s="10"/>
      <c r="E363" s="11"/>
      <c r="G363" s="7"/>
      <c r="H363" s="8"/>
      <c r="K363" s="6" t="n">
        <f aca="false">(ROW(A363)-1)/86400 + 0</f>
        <v>0.00418981481481482</v>
      </c>
    </row>
    <row r="364" customFormat="false" ht="15.75" hidden="false" customHeight="false" outlineLevel="0" collapsed="false">
      <c r="A364" s="13"/>
      <c r="B364" s="10"/>
      <c r="C364" s="10"/>
      <c r="D364" s="10"/>
      <c r="E364" s="11"/>
      <c r="G364" s="7"/>
      <c r="H364" s="8"/>
      <c r="K364" s="6" t="n">
        <f aca="false">(ROW(A364)-1)/86400 + 0</f>
        <v>0.00420138888888889</v>
      </c>
    </row>
    <row r="365" customFormat="false" ht="15.75" hidden="false" customHeight="false" outlineLevel="0" collapsed="false">
      <c r="A365" s="13"/>
      <c r="B365" s="10"/>
      <c r="C365" s="10"/>
      <c r="D365" s="10"/>
      <c r="E365" s="11"/>
      <c r="G365" s="7"/>
      <c r="H365" s="8"/>
      <c r="K365" s="6" t="n">
        <f aca="false">(ROW(A365)-1)/86400 + 0</f>
        <v>0.00421296296296296</v>
      </c>
    </row>
    <row r="366" customFormat="false" ht="15.75" hidden="false" customHeight="false" outlineLevel="0" collapsed="false">
      <c r="A366" s="13"/>
      <c r="B366" s="10"/>
      <c r="C366" s="10"/>
      <c r="D366" s="10"/>
      <c r="E366" s="11"/>
      <c r="G366" s="7"/>
      <c r="H366" s="8"/>
      <c r="K366" s="6" t="n">
        <f aca="false">(ROW(A366)-1)/86400 + 0</f>
        <v>0.00422453703703704</v>
      </c>
    </row>
    <row r="367" customFormat="false" ht="15.75" hidden="false" customHeight="false" outlineLevel="0" collapsed="false">
      <c r="A367" s="13"/>
      <c r="B367" s="10"/>
      <c r="C367" s="10"/>
      <c r="D367" s="10"/>
      <c r="E367" s="11"/>
      <c r="G367" s="7"/>
      <c r="H367" s="8"/>
      <c r="K367" s="6" t="n">
        <f aca="false">(ROW(A367)-1)/86400 + 0</f>
        <v>0.00423611111111111</v>
      </c>
    </row>
    <row r="368" customFormat="false" ht="15.75" hidden="false" customHeight="false" outlineLevel="0" collapsed="false">
      <c r="A368" s="13"/>
      <c r="B368" s="10"/>
      <c r="C368" s="10"/>
      <c r="D368" s="10"/>
      <c r="E368" s="11"/>
      <c r="G368" s="7"/>
      <c r="H368" s="8"/>
      <c r="K368" s="6" t="n">
        <f aca="false">(ROW(A368)-1)/86400 + 0</f>
        <v>0.00424768518518519</v>
      </c>
    </row>
    <row r="369" customFormat="false" ht="15.75" hidden="false" customHeight="false" outlineLevel="0" collapsed="false">
      <c r="A369" s="13"/>
      <c r="B369" s="10"/>
      <c r="C369" s="10"/>
      <c r="D369" s="10"/>
      <c r="E369" s="11"/>
      <c r="G369" s="7"/>
      <c r="H369" s="8"/>
      <c r="K369" s="6" t="n">
        <f aca="false">(ROW(A369)-1)/86400 + 0</f>
        <v>0.00425925925925926</v>
      </c>
    </row>
    <row r="370" customFormat="false" ht="15.75" hidden="false" customHeight="false" outlineLevel="0" collapsed="false">
      <c r="A370" s="13"/>
      <c r="B370" s="10"/>
      <c r="C370" s="10"/>
      <c r="D370" s="10"/>
      <c r="E370" s="11"/>
      <c r="G370" s="7"/>
      <c r="H370" s="8"/>
      <c r="K370" s="6" t="n">
        <f aca="false">(ROW(A370)-1)/86400 + 0</f>
        <v>0.00427083333333333</v>
      </c>
    </row>
    <row r="371" customFormat="false" ht="15.75" hidden="false" customHeight="false" outlineLevel="0" collapsed="false">
      <c r="A371" s="13"/>
      <c r="B371" s="10"/>
      <c r="C371" s="10"/>
      <c r="D371" s="10"/>
      <c r="E371" s="11"/>
      <c r="G371" s="7"/>
      <c r="H371" s="8"/>
      <c r="K371" s="6" t="n">
        <f aca="false">(ROW(A371)-1)/86400 + 0</f>
        <v>0.00428240740740741</v>
      </c>
    </row>
    <row r="372" customFormat="false" ht="15.75" hidden="false" customHeight="false" outlineLevel="0" collapsed="false">
      <c r="A372" s="13"/>
      <c r="B372" s="10"/>
      <c r="C372" s="10"/>
      <c r="D372" s="10"/>
      <c r="E372" s="11"/>
      <c r="G372" s="7"/>
      <c r="H372" s="8"/>
      <c r="K372" s="6" t="n">
        <f aca="false">(ROW(A372)-1)/86400 + 0</f>
        <v>0.00429398148148148</v>
      </c>
    </row>
    <row r="373" customFormat="false" ht="15.75" hidden="false" customHeight="false" outlineLevel="0" collapsed="false">
      <c r="A373" s="13"/>
      <c r="B373" s="10"/>
      <c r="C373" s="10"/>
      <c r="D373" s="10"/>
      <c r="E373" s="11"/>
      <c r="G373" s="7"/>
      <c r="H373" s="8"/>
      <c r="K373" s="6" t="n">
        <f aca="false">(ROW(A373)-1)/86400 + 0</f>
        <v>0.00430555555555556</v>
      </c>
    </row>
    <row r="374" customFormat="false" ht="15.75" hidden="false" customHeight="false" outlineLevel="0" collapsed="false">
      <c r="A374" s="13"/>
      <c r="B374" s="10"/>
      <c r="C374" s="10"/>
      <c r="D374" s="10"/>
      <c r="E374" s="11"/>
      <c r="G374" s="7"/>
      <c r="H374" s="8"/>
      <c r="K374" s="6" t="n">
        <f aca="false">(ROW(A374)-1)/86400 + 0</f>
        <v>0.00431712962962963</v>
      </c>
    </row>
    <row r="375" customFormat="false" ht="15.75" hidden="false" customHeight="false" outlineLevel="0" collapsed="false">
      <c r="A375" s="13"/>
      <c r="B375" s="10"/>
      <c r="C375" s="10"/>
      <c r="D375" s="10"/>
      <c r="E375" s="11"/>
      <c r="G375" s="7"/>
      <c r="H375" s="8"/>
      <c r="K375" s="6" t="n">
        <f aca="false">(ROW(A375)-1)/86400 + 0</f>
        <v>0.0043287037037037</v>
      </c>
    </row>
    <row r="376" customFormat="false" ht="15.75" hidden="false" customHeight="false" outlineLevel="0" collapsed="false">
      <c r="A376" s="13"/>
      <c r="B376" s="10"/>
      <c r="C376" s="10"/>
      <c r="D376" s="10"/>
      <c r="E376" s="11"/>
      <c r="G376" s="7"/>
      <c r="H376" s="8"/>
      <c r="K376" s="6" t="n">
        <f aca="false">(ROW(A376)-1)/86400 + 0</f>
        <v>0.00434027777777778</v>
      </c>
    </row>
    <row r="377" customFormat="false" ht="15.75" hidden="false" customHeight="false" outlineLevel="0" collapsed="false">
      <c r="A377" s="13"/>
      <c r="B377" s="10"/>
      <c r="C377" s="10"/>
      <c r="D377" s="10"/>
      <c r="E377" s="11"/>
      <c r="G377" s="7"/>
      <c r="H377" s="8"/>
      <c r="K377" s="6" t="n">
        <f aca="false">(ROW(A377)-1)/86400 + 0</f>
        <v>0.00435185185185185</v>
      </c>
    </row>
    <row r="378" customFormat="false" ht="15.75" hidden="false" customHeight="false" outlineLevel="0" collapsed="false">
      <c r="A378" s="13"/>
      <c r="B378" s="10"/>
      <c r="C378" s="10"/>
      <c r="D378" s="10"/>
      <c r="E378" s="11"/>
      <c r="G378" s="7"/>
      <c r="H378" s="8"/>
      <c r="K378" s="6" t="n">
        <f aca="false">(ROW(A378)-1)/86400 + 0</f>
        <v>0.00436342592592593</v>
      </c>
    </row>
    <row r="379" customFormat="false" ht="15.75" hidden="false" customHeight="false" outlineLevel="0" collapsed="false">
      <c r="A379" s="13"/>
      <c r="B379" s="10"/>
      <c r="C379" s="10"/>
      <c r="D379" s="10"/>
      <c r="E379" s="11"/>
      <c r="G379" s="7"/>
      <c r="H379" s="8"/>
      <c r="K379" s="6" t="n">
        <f aca="false">(ROW(A379)-1)/86400 + 0</f>
        <v>0.004375</v>
      </c>
    </row>
    <row r="380" customFormat="false" ht="15.75" hidden="false" customHeight="false" outlineLevel="0" collapsed="false">
      <c r="A380" s="13"/>
      <c r="B380" s="10"/>
      <c r="C380" s="10"/>
      <c r="D380" s="10"/>
      <c r="E380" s="11"/>
      <c r="G380" s="7"/>
      <c r="H380" s="8"/>
      <c r="K380" s="6" t="n">
        <f aca="false">(ROW(A380)-1)/86400 + 0</f>
        <v>0.00438657407407407</v>
      </c>
    </row>
    <row r="381" customFormat="false" ht="15.75" hidden="false" customHeight="false" outlineLevel="0" collapsed="false">
      <c r="A381" s="13"/>
      <c r="B381" s="10"/>
      <c r="C381" s="10"/>
      <c r="D381" s="10"/>
      <c r="E381" s="11"/>
      <c r="G381" s="7"/>
      <c r="H381" s="8"/>
      <c r="K381" s="6" t="n">
        <f aca="false">(ROW(A381)-1)/86400 + 0</f>
        <v>0.00439814814814815</v>
      </c>
    </row>
    <row r="382" customFormat="false" ht="15.75" hidden="false" customHeight="false" outlineLevel="0" collapsed="false">
      <c r="A382" s="13"/>
      <c r="B382" s="10"/>
      <c r="C382" s="10"/>
      <c r="D382" s="10"/>
      <c r="E382" s="11"/>
      <c r="G382" s="7"/>
      <c r="H382" s="8"/>
      <c r="K382" s="6" t="n">
        <f aca="false">(ROW(A382)-1)/86400 + 0</f>
        <v>0.00440972222222222</v>
      </c>
    </row>
    <row r="383" customFormat="false" ht="15.75" hidden="false" customHeight="false" outlineLevel="0" collapsed="false">
      <c r="A383" s="13"/>
      <c r="B383" s="10"/>
      <c r="C383" s="10"/>
      <c r="D383" s="10"/>
      <c r="E383" s="11"/>
      <c r="G383" s="7"/>
      <c r="H383" s="8"/>
      <c r="K383" s="6" t="n">
        <f aca="false">(ROW(A383)-1)/86400 + 0</f>
        <v>0.0044212962962963</v>
      </c>
    </row>
    <row r="384" customFormat="false" ht="15.75" hidden="false" customHeight="false" outlineLevel="0" collapsed="false">
      <c r="A384" s="13"/>
      <c r="B384" s="10"/>
      <c r="C384" s="10"/>
      <c r="D384" s="10"/>
      <c r="E384" s="11"/>
      <c r="G384" s="7"/>
      <c r="H384" s="8"/>
      <c r="K384" s="6" t="n">
        <f aca="false">(ROW(A384)-1)/86400 + 0</f>
        <v>0.00443287037037037</v>
      </c>
    </row>
    <row r="385" customFormat="false" ht="15.75" hidden="false" customHeight="false" outlineLevel="0" collapsed="false">
      <c r="A385" s="13"/>
      <c r="B385" s="10"/>
      <c r="C385" s="10"/>
      <c r="D385" s="10"/>
      <c r="E385" s="11"/>
      <c r="G385" s="7"/>
      <c r="H385" s="8"/>
      <c r="K385" s="6" t="n">
        <f aca="false">(ROW(A385)-1)/86400 + 0</f>
        <v>0.00444444444444444</v>
      </c>
    </row>
    <row r="386" customFormat="false" ht="15.75" hidden="false" customHeight="false" outlineLevel="0" collapsed="false">
      <c r="A386" s="13"/>
      <c r="B386" s="10"/>
      <c r="C386" s="10"/>
      <c r="D386" s="10"/>
      <c r="E386" s="11"/>
      <c r="G386" s="7"/>
      <c r="H386" s="8"/>
      <c r="K386" s="6" t="n">
        <f aca="false">(ROW(A386)-1)/86400 + 0</f>
        <v>0.00445601851851852</v>
      </c>
    </row>
    <row r="387" customFormat="false" ht="15.75" hidden="false" customHeight="false" outlineLevel="0" collapsed="false">
      <c r="A387" s="13"/>
      <c r="B387" s="10"/>
      <c r="C387" s="10"/>
      <c r="D387" s="10"/>
      <c r="E387" s="11"/>
      <c r="G387" s="7"/>
      <c r="H387" s="8"/>
      <c r="K387" s="6" t="n">
        <f aca="false">(ROW(A387)-1)/86400 + 0</f>
        <v>0.00446759259259259</v>
      </c>
    </row>
    <row r="388" customFormat="false" ht="15.75" hidden="false" customHeight="false" outlineLevel="0" collapsed="false">
      <c r="A388" s="13"/>
      <c r="B388" s="10"/>
      <c r="C388" s="10"/>
      <c r="D388" s="10"/>
      <c r="E388" s="11"/>
      <c r="G388" s="7"/>
      <c r="H388" s="8"/>
      <c r="K388" s="6" t="n">
        <f aca="false">(ROW(A388)-1)/86400 + 0</f>
        <v>0.00447916666666667</v>
      </c>
    </row>
    <row r="389" customFormat="false" ht="15.75" hidden="false" customHeight="false" outlineLevel="0" collapsed="false">
      <c r="A389" s="13"/>
      <c r="B389" s="10"/>
      <c r="C389" s="10"/>
      <c r="D389" s="10"/>
      <c r="E389" s="11"/>
      <c r="G389" s="7"/>
      <c r="H389" s="8"/>
      <c r="K389" s="6" t="n">
        <f aca="false">(ROW(A389)-1)/86400 + 0</f>
        <v>0.00449074074074074</v>
      </c>
    </row>
    <row r="390" customFormat="false" ht="15.75" hidden="false" customHeight="false" outlineLevel="0" collapsed="false">
      <c r="A390" s="13"/>
      <c r="B390" s="10"/>
      <c r="C390" s="10"/>
      <c r="D390" s="10"/>
      <c r="E390" s="11"/>
      <c r="G390" s="7"/>
      <c r="H390" s="8"/>
      <c r="K390" s="6" t="n">
        <f aca="false">(ROW(A390)-1)/86400 + 0</f>
        <v>0.00450231481481482</v>
      </c>
    </row>
    <row r="391" customFormat="false" ht="15.75" hidden="false" customHeight="false" outlineLevel="0" collapsed="false">
      <c r="A391" s="13"/>
      <c r="B391" s="10"/>
      <c r="C391" s="10"/>
      <c r="D391" s="10"/>
      <c r="E391" s="11"/>
      <c r="G391" s="7"/>
      <c r="H391" s="8"/>
      <c r="K391" s="6" t="n">
        <f aca="false">(ROW(A391)-1)/86400 + 0</f>
        <v>0.00451388888888889</v>
      </c>
    </row>
    <row r="392" customFormat="false" ht="15.75" hidden="false" customHeight="false" outlineLevel="0" collapsed="false">
      <c r="A392" s="13"/>
      <c r="B392" s="10"/>
      <c r="C392" s="10"/>
      <c r="D392" s="10"/>
      <c r="E392" s="11"/>
      <c r="G392" s="7"/>
      <c r="H392" s="8"/>
      <c r="K392" s="6" t="n">
        <f aca="false">(ROW(A392)-1)/86400 + 0</f>
        <v>0.00452546296296296</v>
      </c>
    </row>
    <row r="393" customFormat="false" ht="15.75" hidden="false" customHeight="false" outlineLevel="0" collapsed="false">
      <c r="A393" s="13"/>
      <c r="B393" s="10"/>
      <c r="C393" s="10"/>
      <c r="D393" s="10"/>
      <c r="E393" s="11"/>
      <c r="G393" s="7"/>
      <c r="H393" s="8"/>
      <c r="K393" s="6" t="n">
        <f aca="false">(ROW(A393)-1)/86400 + 0</f>
        <v>0.00453703703703704</v>
      </c>
    </row>
    <row r="394" customFormat="false" ht="15.75" hidden="false" customHeight="false" outlineLevel="0" collapsed="false">
      <c r="A394" s="13"/>
      <c r="B394" s="10"/>
      <c r="C394" s="10"/>
      <c r="D394" s="10"/>
      <c r="E394" s="11"/>
      <c r="G394" s="7"/>
      <c r="H394" s="8"/>
      <c r="K394" s="6" t="n">
        <f aca="false">(ROW(A394)-1)/86400 + 0</f>
        <v>0.00454861111111111</v>
      </c>
    </row>
    <row r="395" customFormat="false" ht="15.75" hidden="false" customHeight="false" outlineLevel="0" collapsed="false">
      <c r="A395" s="13"/>
      <c r="B395" s="10"/>
      <c r="C395" s="10"/>
      <c r="D395" s="10"/>
      <c r="E395" s="11"/>
      <c r="G395" s="7"/>
      <c r="H395" s="8"/>
      <c r="K395" s="6" t="n">
        <f aca="false">(ROW(A395)-1)/86400 + 0</f>
        <v>0.00456018518518519</v>
      </c>
    </row>
    <row r="396" customFormat="false" ht="15.75" hidden="false" customHeight="false" outlineLevel="0" collapsed="false">
      <c r="A396" s="13"/>
      <c r="B396" s="10"/>
      <c r="C396" s="10"/>
      <c r="D396" s="10"/>
      <c r="E396" s="11"/>
      <c r="G396" s="7"/>
      <c r="H396" s="8"/>
      <c r="K396" s="6" t="n">
        <f aca="false">(ROW(A396)-1)/86400 + 0</f>
        <v>0.00457175925925926</v>
      </c>
    </row>
    <row r="397" customFormat="false" ht="15.75" hidden="false" customHeight="false" outlineLevel="0" collapsed="false">
      <c r="A397" s="13"/>
      <c r="B397" s="10"/>
      <c r="C397" s="10"/>
      <c r="D397" s="10"/>
      <c r="E397" s="11"/>
      <c r="G397" s="7"/>
      <c r="H397" s="8"/>
      <c r="K397" s="6" t="n">
        <f aca="false">(ROW(A397)-1)/86400 + 0</f>
        <v>0.00458333333333333</v>
      </c>
    </row>
    <row r="398" customFormat="false" ht="15.75" hidden="false" customHeight="false" outlineLevel="0" collapsed="false">
      <c r="A398" s="13"/>
      <c r="B398" s="10"/>
      <c r="C398" s="10"/>
      <c r="D398" s="10"/>
      <c r="E398" s="11"/>
      <c r="G398" s="7"/>
      <c r="H398" s="8"/>
      <c r="K398" s="6" t="n">
        <f aca="false">(ROW(A398)-1)/86400 + 0</f>
        <v>0.00459490740740741</v>
      </c>
    </row>
    <row r="399" customFormat="false" ht="15.75" hidden="false" customHeight="false" outlineLevel="0" collapsed="false">
      <c r="A399" s="13"/>
      <c r="B399" s="10"/>
      <c r="C399" s="10"/>
      <c r="D399" s="10"/>
      <c r="E399" s="11"/>
      <c r="G399" s="7"/>
      <c r="H399" s="8"/>
      <c r="K399" s="6" t="n">
        <f aca="false">(ROW(A399)-1)/86400 + 0</f>
        <v>0.00460648148148148</v>
      </c>
    </row>
    <row r="400" customFormat="false" ht="15.75" hidden="false" customHeight="false" outlineLevel="0" collapsed="false">
      <c r="A400" s="13"/>
      <c r="B400" s="10"/>
      <c r="C400" s="10"/>
      <c r="D400" s="10"/>
      <c r="E400" s="11"/>
      <c r="G400" s="7"/>
      <c r="H400" s="8"/>
      <c r="K400" s="6" t="n">
        <f aca="false">(ROW(A400)-1)/86400 + 0</f>
        <v>0.00461805555555556</v>
      </c>
    </row>
    <row r="401" customFormat="false" ht="15.75" hidden="false" customHeight="false" outlineLevel="0" collapsed="false">
      <c r="A401" s="13"/>
      <c r="B401" s="10"/>
      <c r="C401" s="10"/>
      <c r="D401" s="10"/>
      <c r="E401" s="11"/>
      <c r="G401" s="7"/>
      <c r="H401" s="8"/>
      <c r="K401" s="6" t="n">
        <f aca="false">(ROW(A401)-1)/86400 + 0</f>
        <v>0.00462962962962963</v>
      </c>
    </row>
    <row r="402" customFormat="false" ht="15.75" hidden="false" customHeight="false" outlineLevel="0" collapsed="false">
      <c r="A402" s="13"/>
      <c r="B402" s="10"/>
      <c r="C402" s="10"/>
      <c r="D402" s="10"/>
      <c r="E402" s="11"/>
      <c r="G402" s="7"/>
      <c r="H402" s="8"/>
      <c r="K402" s="6" t="n">
        <f aca="false">(ROW(A402)-1)/86400 + 0</f>
        <v>0.0046412037037037</v>
      </c>
    </row>
    <row r="403" customFormat="false" ht="15.75" hidden="false" customHeight="false" outlineLevel="0" collapsed="false">
      <c r="A403" s="13"/>
      <c r="B403" s="10"/>
      <c r="C403" s="10"/>
      <c r="D403" s="10"/>
      <c r="E403" s="11"/>
      <c r="G403" s="7"/>
      <c r="H403" s="8"/>
      <c r="K403" s="6" t="n">
        <f aca="false">(ROW(A403)-1)/86400 + 0</f>
        <v>0.00465277777777778</v>
      </c>
    </row>
    <row r="404" customFormat="false" ht="15.75" hidden="false" customHeight="false" outlineLevel="0" collapsed="false">
      <c r="A404" s="13"/>
      <c r="B404" s="10"/>
      <c r="C404" s="10"/>
      <c r="D404" s="10"/>
      <c r="E404" s="11"/>
      <c r="G404" s="7"/>
      <c r="H404" s="8"/>
      <c r="K404" s="6" t="n">
        <f aca="false">(ROW(A404)-1)/86400 + 0</f>
        <v>0.00466435185185185</v>
      </c>
    </row>
    <row r="405" customFormat="false" ht="15.75" hidden="false" customHeight="false" outlineLevel="0" collapsed="false">
      <c r="A405" s="13"/>
      <c r="B405" s="10"/>
      <c r="C405" s="10"/>
      <c r="D405" s="10"/>
      <c r="E405" s="11"/>
      <c r="G405" s="7"/>
      <c r="H405" s="8"/>
      <c r="K405" s="6" t="n">
        <f aca="false">(ROW(A405)-1)/86400 + 0</f>
        <v>0.00467592592592593</v>
      </c>
    </row>
    <row r="406" customFormat="false" ht="15.75" hidden="false" customHeight="false" outlineLevel="0" collapsed="false">
      <c r="A406" s="13"/>
      <c r="B406" s="10"/>
      <c r="C406" s="10"/>
      <c r="D406" s="10"/>
      <c r="E406" s="11"/>
      <c r="G406" s="7"/>
      <c r="H406" s="8"/>
      <c r="K406" s="6" t="n">
        <f aca="false">(ROW(A406)-1)/86400 + 0</f>
        <v>0.0046875</v>
      </c>
    </row>
    <row r="407" customFormat="false" ht="15.75" hidden="false" customHeight="false" outlineLevel="0" collapsed="false">
      <c r="A407" s="13"/>
      <c r="B407" s="10"/>
      <c r="C407" s="10"/>
      <c r="D407" s="10"/>
      <c r="E407" s="11"/>
      <c r="G407" s="7"/>
      <c r="H407" s="8"/>
      <c r="K407" s="6" t="n">
        <f aca="false">(ROW(A407)-1)/86400 + 0</f>
        <v>0.00469907407407407</v>
      </c>
    </row>
    <row r="408" customFormat="false" ht="15.75" hidden="false" customHeight="false" outlineLevel="0" collapsed="false">
      <c r="A408" s="13"/>
      <c r="B408" s="10"/>
      <c r="C408" s="10"/>
      <c r="D408" s="10"/>
      <c r="E408" s="11"/>
      <c r="G408" s="7"/>
      <c r="H408" s="8"/>
      <c r="K408" s="6" t="n">
        <f aca="false">(ROW(A408)-1)/86400 + 0</f>
        <v>0.00471064814814815</v>
      </c>
    </row>
    <row r="409" customFormat="false" ht="15.75" hidden="false" customHeight="false" outlineLevel="0" collapsed="false">
      <c r="A409" s="13"/>
      <c r="B409" s="10"/>
      <c r="C409" s="10"/>
      <c r="D409" s="10"/>
      <c r="E409" s="11"/>
      <c r="G409" s="7"/>
      <c r="H409" s="8"/>
      <c r="K409" s="6" t="n">
        <f aca="false">(ROW(A409)-1)/86400 + 0</f>
        <v>0.00472222222222222</v>
      </c>
    </row>
    <row r="410" customFormat="false" ht="15.75" hidden="false" customHeight="false" outlineLevel="0" collapsed="false">
      <c r="A410" s="13"/>
      <c r="B410" s="10"/>
      <c r="C410" s="10"/>
      <c r="D410" s="10"/>
      <c r="E410" s="11"/>
      <c r="G410" s="7"/>
      <c r="H410" s="8"/>
      <c r="K410" s="6" t="n">
        <f aca="false">(ROW(A410)-1)/86400 + 0</f>
        <v>0.0047337962962963</v>
      </c>
    </row>
    <row r="411" customFormat="false" ht="15.75" hidden="false" customHeight="false" outlineLevel="0" collapsed="false">
      <c r="A411" s="13"/>
      <c r="B411" s="10"/>
      <c r="C411" s="10"/>
      <c r="D411" s="10"/>
      <c r="E411" s="11"/>
      <c r="G411" s="7"/>
      <c r="H411" s="8"/>
      <c r="K411" s="6" t="n">
        <f aca="false">(ROW(A411)-1)/86400 + 0</f>
        <v>0.00474537037037037</v>
      </c>
    </row>
    <row r="412" customFormat="false" ht="15.75" hidden="false" customHeight="false" outlineLevel="0" collapsed="false">
      <c r="A412" s="13"/>
      <c r="B412" s="10"/>
      <c r="C412" s="10"/>
      <c r="D412" s="10"/>
      <c r="E412" s="11"/>
      <c r="G412" s="7"/>
      <c r="H412" s="8"/>
      <c r="K412" s="6" t="n">
        <f aca="false">(ROW(A412)-1)/86400 + 0</f>
        <v>0.00475694444444444</v>
      </c>
    </row>
    <row r="413" customFormat="false" ht="15.75" hidden="false" customHeight="false" outlineLevel="0" collapsed="false">
      <c r="A413" s="13"/>
      <c r="B413" s="10"/>
      <c r="C413" s="10"/>
      <c r="D413" s="10"/>
      <c r="E413" s="11"/>
      <c r="G413" s="7"/>
      <c r="H413" s="8"/>
      <c r="K413" s="6" t="n">
        <f aca="false">(ROW(A413)-1)/86400 + 0</f>
        <v>0.00476851851851852</v>
      </c>
    </row>
    <row r="414" customFormat="false" ht="15.75" hidden="false" customHeight="false" outlineLevel="0" collapsed="false">
      <c r="A414" s="13"/>
      <c r="B414" s="10"/>
      <c r="C414" s="10"/>
      <c r="D414" s="10"/>
      <c r="E414" s="11"/>
      <c r="G414" s="7"/>
      <c r="H414" s="8"/>
      <c r="K414" s="6" t="n">
        <f aca="false">(ROW(A414)-1)/86400 + 0</f>
        <v>0.00478009259259259</v>
      </c>
    </row>
    <row r="415" customFormat="false" ht="15.75" hidden="false" customHeight="false" outlineLevel="0" collapsed="false">
      <c r="A415" s="13"/>
      <c r="B415" s="10"/>
      <c r="C415" s="10"/>
      <c r="D415" s="10"/>
      <c r="E415" s="11"/>
      <c r="G415" s="7"/>
      <c r="H415" s="8"/>
      <c r="K415" s="6" t="n">
        <f aca="false">(ROW(A415)-1)/86400 + 0</f>
        <v>0.00479166666666667</v>
      </c>
    </row>
    <row r="416" customFormat="false" ht="15.75" hidden="false" customHeight="false" outlineLevel="0" collapsed="false">
      <c r="A416" s="13"/>
      <c r="B416" s="10"/>
      <c r="C416" s="10"/>
      <c r="D416" s="10"/>
      <c r="E416" s="11"/>
      <c r="G416" s="7"/>
      <c r="H416" s="8"/>
      <c r="K416" s="6" t="n">
        <f aca="false">(ROW(A416)-1)/86400 + 0</f>
        <v>0.00480324074074074</v>
      </c>
    </row>
    <row r="417" customFormat="false" ht="15.75" hidden="false" customHeight="false" outlineLevel="0" collapsed="false">
      <c r="A417" s="13"/>
      <c r="B417" s="10"/>
      <c r="C417" s="10"/>
      <c r="D417" s="10"/>
      <c r="E417" s="11"/>
      <c r="G417" s="7"/>
      <c r="H417" s="8"/>
      <c r="K417" s="6" t="n">
        <f aca="false">(ROW(A417)-1)/86400 + 0</f>
        <v>0.00481481481481482</v>
      </c>
    </row>
    <row r="418" customFormat="false" ht="15.75" hidden="false" customHeight="false" outlineLevel="0" collapsed="false">
      <c r="A418" s="13"/>
      <c r="B418" s="10"/>
      <c r="C418" s="10"/>
      <c r="D418" s="10"/>
      <c r="E418" s="11"/>
      <c r="G418" s="7"/>
      <c r="H418" s="8"/>
      <c r="K418" s="6" t="n">
        <f aca="false">(ROW(A418)-1)/86400 + 0</f>
        <v>0.00482638888888889</v>
      </c>
    </row>
    <row r="419" customFormat="false" ht="15.75" hidden="false" customHeight="false" outlineLevel="0" collapsed="false">
      <c r="A419" s="13"/>
      <c r="B419" s="10"/>
      <c r="C419" s="10"/>
      <c r="D419" s="10"/>
      <c r="E419" s="11"/>
      <c r="G419" s="7"/>
      <c r="H419" s="8"/>
      <c r="K419" s="6" t="n">
        <f aca="false">(ROW(A419)-1)/86400 + 0</f>
        <v>0.00483796296296296</v>
      </c>
    </row>
    <row r="420" customFormat="false" ht="15.75" hidden="false" customHeight="false" outlineLevel="0" collapsed="false">
      <c r="A420" s="13"/>
      <c r="B420" s="10"/>
      <c r="C420" s="10"/>
      <c r="D420" s="10"/>
      <c r="E420" s="11"/>
      <c r="G420" s="7"/>
      <c r="H420" s="8"/>
      <c r="K420" s="6" t="n">
        <f aca="false">(ROW(A420)-1)/86400 + 0</f>
        <v>0.00484953703703704</v>
      </c>
    </row>
    <row r="421" customFormat="false" ht="15.75" hidden="false" customHeight="false" outlineLevel="0" collapsed="false">
      <c r="A421" s="13"/>
      <c r="B421" s="10"/>
      <c r="C421" s="10"/>
      <c r="D421" s="10"/>
      <c r="E421" s="11"/>
      <c r="G421" s="7"/>
      <c r="H421" s="8"/>
      <c r="K421" s="6" t="n">
        <f aca="false">(ROW(A421)-1)/86400 + 0</f>
        <v>0.00486111111111111</v>
      </c>
    </row>
    <row r="422" customFormat="false" ht="15.75" hidden="false" customHeight="false" outlineLevel="0" collapsed="false">
      <c r="A422" s="13"/>
      <c r="B422" s="10"/>
      <c r="C422" s="10"/>
      <c r="D422" s="10"/>
      <c r="E422" s="11"/>
      <c r="G422" s="7"/>
      <c r="H422" s="8"/>
      <c r="K422" s="6" t="n">
        <f aca="false">(ROW(A422)-1)/86400 + 0</f>
        <v>0.00487268518518518</v>
      </c>
    </row>
    <row r="423" customFormat="false" ht="15.75" hidden="false" customHeight="false" outlineLevel="0" collapsed="false">
      <c r="A423" s="13"/>
      <c r="B423" s="10"/>
      <c r="C423" s="10"/>
      <c r="D423" s="10"/>
      <c r="E423" s="11"/>
      <c r="G423" s="7"/>
      <c r="H423" s="8"/>
      <c r="K423" s="6" t="n">
        <f aca="false">(ROW(A423)-1)/86400 + 0</f>
        <v>0.00488425925925926</v>
      </c>
    </row>
    <row r="424" customFormat="false" ht="15.75" hidden="false" customHeight="false" outlineLevel="0" collapsed="false">
      <c r="A424" s="13"/>
      <c r="B424" s="10"/>
      <c r="C424" s="10"/>
      <c r="D424" s="10"/>
      <c r="E424" s="11"/>
      <c r="G424" s="7"/>
      <c r="H424" s="8"/>
      <c r="K424" s="6" t="n">
        <f aca="false">(ROW(A424)-1)/86400 + 0</f>
        <v>0.00489583333333333</v>
      </c>
    </row>
    <row r="425" customFormat="false" ht="15.75" hidden="false" customHeight="false" outlineLevel="0" collapsed="false">
      <c r="A425" s="13"/>
      <c r="B425" s="10"/>
      <c r="C425" s="10"/>
      <c r="D425" s="10"/>
      <c r="E425" s="11"/>
      <c r="G425" s="7"/>
      <c r="H425" s="8"/>
      <c r="K425" s="6" t="n">
        <f aca="false">(ROW(A425)-1)/86400 + 0</f>
        <v>0.00490740740740741</v>
      </c>
    </row>
    <row r="426" customFormat="false" ht="15.75" hidden="false" customHeight="false" outlineLevel="0" collapsed="false">
      <c r="A426" s="13"/>
      <c r="B426" s="10"/>
      <c r="C426" s="10"/>
      <c r="D426" s="10"/>
      <c r="E426" s="11"/>
      <c r="G426" s="7"/>
      <c r="H426" s="8"/>
      <c r="K426" s="6" t="n">
        <f aca="false">(ROW(A426)-1)/86400 + 0</f>
        <v>0.00491898148148148</v>
      </c>
    </row>
    <row r="427" customFormat="false" ht="15.75" hidden="false" customHeight="false" outlineLevel="0" collapsed="false">
      <c r="A427" s="13"/>
      <c r="B427" s="10"/>
      <c r="C427" s="10"/>
      <c r="D427" s="10"/>
      <c r="E427" s="11"/>
      <c r="G427" s="7"/>
      <c r="H427" s="8"/>
      <c r="K427" s="6" t="n">
        <f aca="false">(ROW(A427)-1)/86400 + 0</f>
        <v>0.00493055555555556</v>
      </c>
    </row>
    <row r="428" customFormat="false" ht="15.75" hidden="false" customHeight="false" outlineLevel="0" collapsed="false">
      <c r="A428" s="13"/>
      <c r="B428" s="10"/>
      <c r="C428" s="10"/>
      <c r="D428" s="10"/>
      <c r="E428" s="11"/>
      <c r="G428" s="7"/>
      <c r="H428" s="8"/>
      <c r="K428" s="6" t="n">
        <f aca="false">(ROW(A428)-1)/86400 + 0</f>
        <v>0.00494212962962963</v>
      </c>
    </row>
    <row r="429" customFormat="false" ht="15.75" hidden="false" customHeight="false" outlineLevel="0" collapsed="false">
      <c r="A429" s="13"/>
      <c r="B429" s="10"/>
      <c r="C429" s="10"/>
      <c r="D429" s="10"/>
      <c r="E429" s="11"/>
      <c r="G429" s="7"/>
      <c r="H429" s="8"/>
      <c r="K429" s="6" t="n">
        <f aca="false">(ROW(A429)-1)/86400 + 0</f>
        <v>0.0049537037037037</v>
      </c>
    </row>
    <row r="430" customFormat="false" ht="15.75" hidden="false" customHeight="false" outlineLevel="0" collapsed="false">
      <c r="A430" s="13"/>
      <c r="B430" s="10"/>
      <c r="C430" s="10"/>
      <c r="D430" s="10"/>
      <c r="E430" s="11"/>
      <c r="G430" s="7"/>
      <c r="H430" s="8"/>
      <c r="K430" s="6" t="n">
        <f aca="false">(ROW(A430)-1)/86400 + 0</f>
        <v>0.00496527777777778</v>
      </c>
    </row>
    <row r="431" customFormat="false" ht="15.75" hidden="false" customHeight="false" outlineLevel="0" collapsed="false">
      <c r="A431" s="13"/>
      <c r="B431" s="10"/>
      <c r="C431" s="10"/>
      <c r="D431" s="10"/>
      <c r="E431" s="11"/>
      <c r="G431" s="7"/>
      <c r="H431" s="8"/>
      <c r="K431" s="6" t="n">
        <f aca="false">(ROW(A431)-1)/86400 + 0</f>
        <v>0.00497685185185185</v>
      </c>
    </row>
    <row r="432" customFormat="false" ht="15.75" hidden="false" customHeight="false" outlineLevel="0" collapsed="false">
      <c r="A432" s="13"/>
      <c r="B432" s="10"/>
      <c r="C432" s="10"/>
      <c r="D432" s="10"/>
      <c r="E432" s="11"/>
      <c r="G432" s="7"/>
      <c r="H432" s="8"/>
      <c r="K432" s="6" t="n">
        <f aca="false">(ROW(A432)-1)/86400 + 0</f>
        <v>0.00498842592592593</v>
      </c>
    </row>
    <row r="433" customFormat="false" ht="15.75" hidden="false" customHeight="false" outlineLevel="0" collapsed="false">
      <c r="A433" s="13"/>
      <c r="B433" s="10"/>
      <c r="C433" s="10"/>
      <c r="D433" s="10"/>
      <c r="E433" s="11"/>
      <c r="G433" s="7"/>
      <c r="H433" s="8"/>
      <c r="K433" s="6" t="n">
        <f aca="false">(ROW(A433)-1)/86400 + 0</f>
        <v>0.005</v>
      </c>
    </row>
    <row r="434" customFormat="false" ht="15.75" hidden="false" customHeight="false" outlineLevel="0" collapsed="false">
      <c r="A434" s="13"/>
      <c r="B434" s="10"/>
      <c r="C434" s="10"/>
      <c r="D434" s="10"/>
      <c r="E434" s="11"/>
      <c r="G434" s="7"/>
      <c r="H434" s="8"/>
      <c r="K434" s="6" t="n">
        <f aca="false">(ROW(A434)-1)/86400 + 0</f>
        <v>0.00501157407407407</v>
      </c>
    </row>
    <row r="435" customFormat="false" ht="15.75" hidden="false" customHeight="false" outlineLevel="0" collapsed="false">
      <c r="A435" s="13"/>
      <c r="B435" s="10"/>
      <c r="C435" s="10"/>
      <c r="D435" s="10"/>
      <c r="E435" s="11"/>
      <c r="G435" s="7"/>
      <c r="H435" s="8"/>
      <c r="K435" s="6" t="n">
        <f aca="false">(ROW(A435)-1)/86400 + 0</f>
        <v>0.00502314814814815</v>
      </c>
    </row>
    <row r="436" customFormat="false" ht="15.75" hidden="false" customHeight="false" outlineLevel="0" collapsed="false">
      <c r="A436" s="13"/>
      <c r="B436" s="10"/>
      <c r="C436" s="10"/>
      <c r="D436" s="10"/>
      <c r="E436" s="11"/>
      <c r="G436" s="7"/>
      <c r="H436" s="8"/>
      <c r="K436" s="6" t="n">
        <f aca="false">(ROW(A436)-1)/86400 + 0</f>
        <v>0.00503472222222222</v>
      </c>
    </row>
    <row r="437" customFormat="false" ht="15.75" hidden="false" customHeight="false" outlineLevel="0" collapsed="false">
      <c r="A437" s="13"/>
      <c r="B437" s="10"/>
      <c r="C437" s="10"/>
      <c r="D437" s="10"/>
      <c r="E437" s="11"/>
      <c r="G437" s="7"/>
      <c r="H437" s="8"/>
      <c r="K437" s="6" t="n">
        <f aca="false">(ROW(A437)-1)/86400 + 0</f>
        <v>0.0050462962962963</v>
      </c>
    </row>
    <row r="438" customFormat="false" ht="15.75" hidden="false" customHeight="false" outlineLevel="0" collapsed="false">
      <c r="A438" s="13"/>
      <c r="B438" s="10"/>
      <c r="C438" s="10"/>
      <c r="D438" s="10"/>
      <c r="E438" s="11"/>
      <c r="G438" s="7"/>
      <c r="H438" s="8"/>
      <c r="K438" s="6" t="n">
        <f aca="false">(ROW(A438)-1)/86400 + 0</f>
        <v>0.00505787037037037</v>
      </c>
    </row>
    <row r="439" customFormat="false" ht="15.75" hidden="false" customHeight="false" outlineLevel="0" collapsed="false">
      <c r="A439" s="13"/>
      <c r="B439" s="10"/>
      <c r="C439" s="10"/>
      <c r="D439" s="10"/>
      <c r="E439" s="11"/>
      <c r="G439" s="7"/>
      <c r="H439" s="8"/>
      <c r="K439" s="6" t="n">
        <f aca="false">(ROW(A439)-1)/86400 + 0</f>
        <v>0.00506944444444444</v>
      </c>
    </row>
    <row r="440" customFormat="false" ht="15.75" hidden="false" customHeight="false" outlineLevel="0" collapsed="false">
      <c r="A440" s="13"/>
      <c r="B440" s="10"/>
      <c r="C440" s="10"/>
      <c r="D440" s="10"/>
      <c r="E440" s="11"/>
      <c r="G440" s="7"/>
      <c r="H440" s="8"/>
      <c r="K440" s="6" t="n">
        <f aca="false">(ROW(A440)-1)/86400 + 0</f>
        <v>0.00508101851851852</v>
      </c>
    </row>
    <row r="441" customFormat="false" ht="15.75" hidden="false" customHeight="false" outlineLevel="0" collapsed="false">
      <c r="A441" s="13"/>
      <c r="B441" s="10"/>
      <c r="C441" s="10"/>
      <c r="D441" s="10"/>
      <c r="E441" s="11"/>
      <c r="G441" s="7"/>
      <c r="H441" s="8"/>
      <c r="K441" s="6" t="n">
        <f aca="false">(ROW(A441)-1)/86400 + 0</f>
        <v>0.00509259259259259</v>
      </c>
    </row>
    <row r="442" customFormat="false" ht="15.75" hidden="false" customHeight="false" outlineLevel="0" collapsed="false">
      <c r="A442" s="13"/>
      <c r="B442" s="10"/>
      <c r="C442" s="10"/>
      <c r="D442" s="10"/>
      <c r="E442" s="11"/>
      <c r="G442" s="7"/>
      <c r="H442" s="8"/>
      <c r="K442" s="6" t="n">
        <f aca="false">(ROW(A442)-1)/86400 + 0</f>
        <v>0.00510416666666667</v>
      </c>
    </row>
    <row r="443" customFormat="false" ht="15.75" hidden="false" customHeight="false" outlineLevel="0" collapsed="false">
      <c r="A443" s="13"/>
      <c r="B443" s="10"/>
      <c r="C443" s="10"/>
      <c r="D443" s="10"/>
      <c r="E443" s="11"/>
      <c r="G443" s="7"/>
      <c r="H443" s="8"/>
      <c r="K443" s="6" t="n">
        <f aca="false">(ROW(A443)-1)/86400 + 0</f>
        <v>0.00511574074074074</v>
      </c>
    </row>
    <row r="444" customFormat="false" ht="15.75" hidden="false" customHeight="false" outlineLevel="0" collapsed="false">
      <c r="A444" s="13"/>
      <c r="B444" s="10"/>
      <c r="C444" s="10"/>
      <c r="D444" s="10"/>
      <c r="E444" s="11"/>
      <c r="G444" s="7"/>
      <c r="H444" s="8"/>
      <c r="K444" s="6" t="n">
        <f aca="false">(ROW(A444)-1)/86400 + 0</f>
        <v>0.00512731481481482</v>
      </c>
    </row>
    <row r="445" customFormat="false" ht="15.75" hidden="false" customHeight="false" outlineLevel="0" collapsed="false">
      <c r="A445" s="13"/>
      <c r="B445" s="10"/>
      <c r="C445" s="10"/>
      <c r="D445" s="10"/>
      <c r="E445" s="11"/>
      <c r="G445" s="7"/>
      <c r="H445" s="8"/>
      <c r="K445" s="6" t="n">
        <f aca="false">(ROW(A445)-1)/86400 + 0</f>
        <v>0.00513888888888889</v>
      </c>
    </row>
    <row r="446" customFormat="false" ht="15.75" hidden="false" customHeight="false" outlineLevel="0" collapsed="false">
      <c r="A446" s="13"/>
      <c r="B446" s="10"/>
      <c r="C446" s="10"/>
      <c r="D446" s="10"/>
      <c r="E446" s="11"/>
      <c r="G446" s="7"/>
      <c r="H446" s="8"/>
      <c r="K446" s="6" t="n">
        <f aca="false">(ROW(A446)-1)/86400 + 0</f>
        <v>0.00515046296296296</v>
      </c>
    </row>
    <row r="447" customFormat="false" ht="15.75" hidden="false" customHeight="false" outlineLevel="0" collapsed="false">
      <c r="A447" s="13"/>
      <c r="B447" s="10"/>
      <c r="C447" s="10"/>
      <c r="D447" s="10"/>
      <c r="E447" s="11"/>
      <c r="G447" s="7"/>
      <c r="H447" s="8"/>
      <c r="K447" s="6" t="n">
        <f aca="false">(ROW(A447)-1)/86400 + 0</f>
        <v>0.00516203703703704</v>
      </c>
    </row>
    <row r="448" customFormat="false" ht="15.75" hidden="false" customHeight="false" outlineLevel="0" collapsed="false">
      <c r="A448" s="13"/>
      <c r="B448" s="10"/>
      <c r="C448" s="10"/>
      <c r="D448" s="10"/>
      <c r="E448" s="11"/>
      <c r="G448" s="7"/>
      <c r="H448" s="8"/>
      <c r="K448" s="6" t="n">
        <f aca="false">(ROW(A448)-1)/86400 + 0</f>
        <v>0.00517361111111111</v>
      </c>
    </row>
    <row r="449" customFormat="false" ht="15.75" hidden="false" customHeight="false" outlineLevel="0" collapsed="false">
      <c r="A449" s="13"/>
      <c r="B449" s="10"/>
      <c r="C449" s="10"/>
      <c r="D449" s="10"/>
      <c r="E449" s="11"/>
      <c r="G449" s="7"/>
      <c r="H449" s="8"/>
      <c r="K449" s="6" t="n">
        <f aca="false">(ROW(A449)-1)/86400 + 0</f>
        <v>0.00518518518518519</v>
      </c>
    </row>
    <row r="450" customFormat="false" ht="15.75" hidden="false" customHeight="false" outlineLevel="0" collapsed="false">
      <c r="A450" s="13"/>
      <c r="B450" s="10"/>
      <c r="C450" s="10"/>
      <c r="D450" s="10"/>
      <c r="E450" s="11"/>
      <c r="G450" s="7"/>
      <c r="H450" s="8"/>
      <c r="K450" s="6" t="n">
        <f aca="false">(ROW(A450)-1)/86400 + 0</f>
        <v>0.00519675925925926</v>
      </c>
    </row>
    <row r="451" customFormat="false" ht="15.75" hidden="false" customHeight="false" outlineLevel="0" collapsed="false">
      <c r="A451" s="13"/>
      <c r="B451" s="10"/>
      <c r="C451" s="10"/>
      <c r="D451" s="10"/>
      <c r="E451" s="11"/>
      <c r="G451" s="7"/>
      <c r="H451" s="8"/>
      <c r="K451" s="6" t="n">
        <f aca="false">(ROW(A451)-1)/86400 + 0</f>
        <v>0.00520833333333333</v>
      </c>
    </row>
    <row r="452" customFormat="false" ht="15.75" hidden="false" customHeight="false" outlineLevel="0" collapsed="false">
      <c r="A452" s="13"/>
      <c r="B452" s="10"/>
      <c r="C452" s="10"/>
      <c r="D452" s="10"/>
      <c r="E452" s="11"/>
      <c r="G452" s="7"/>
      <c r="H452" s="8"/>
      <c r="K452" s="6" t="n">
        <f aca="false">(ROW(A452)-1)/86400 + 0</f>
        <v>0.00521990740740741</v>
      </c>
    </row>
    <row r="453" customFormat="false" ht="15.75" hidden="false" customHeight="false" outlineLevel="0" collapsed="false">
      <c r="A453" s="13"/>
      <c r="B453" s="10"/>
      <c r="C453" s="10"/>
      <c r="D453" s="10"/>
      <c r="E453" s="11"/>
      <c r="G453" s="7"/>
      <c r="H453" s="8"/>
      <c r="K453" s="6" t="n">
        <f aca="false">(ROW(A453)-1)/86400 + 0</f>
        <v>0.00523148148148148</v>
      </c>
    </row>
    <row r="454" customFormat="false" ht="15.75" hidden="false" customHeight="false" outlineLevel="0" collapsed="false">
      <c r="A454" s="13"/>
      <c r="B454" s="10"/>
      <c r="C454" s="10"/>
      <c r="D454" s="10"/>
      <c r="E454" s="11"/>
      <c r="G454" s="7"/>
      <c r="H454" s="8"/>
      <c r="K454" s="6" t="n">
        <f aca="false">(ROW(A454)-1)/86400 + 0</f>
        <v>0.00524305555555556</v>
      </c>
    </row>
    <row r="455" customFormat="false" ht="15.75" hidden="false" customHeight="false" outlineLevel="0" collapsed="false">
      <c r="A455" s="13"/>
      <c r="B455" s="10"/>
      <c r="C455" s="10"/>
      <c r="D455" s="10"/>
      <c r="E455" s="11"/>
      <c r="G455" s="7"/>
      <c r="H455" s="8"/>
      <c r="K455" s="6" t="n">
        <f aca="false">(ROW(A455)-1)/86400 + 0</f>
        <v>0.00525462962962963</v>
      </c>
    </row>
    <row r="456" customFormat="false" ht="15.75" hidden="false" customHeight="false" outlineLevel="0" collapsed="false">
      <c r="A456" s="13"/>
      <c r="B456" s="10"/>
      <c r="C456" s="10"/>
      <c r="D456" s="10"/>
      <c r="E456" s="11"/>
      <c r="G456" s="7"/>
      <c r="H456" s="8"/>
      <c r="K456" s="6" t="n">
        <f aca="false">(ROW(A456)-1)/86400 + 0</f>
        <v>0.0052662037037037</v>
      </c>
    </row>
    <row r="457" customFormat="false" ht="15.75" hidden="false" customHeight="false" outlineLevel="0" collapsed="false">
      <c r="A457" s="13"/>
      <c r="B457" s="10"/>
      <c r="C457" s="10"/>
      <c r="D457" s="10"/>
      <c r="E457" s="11"/>
      <c r="G457" s="7"/>
      <c r="H457" s="8"/>
      <c r="K457" s="6" t="n">
        <f aca="false">(ROW(A457)-1)/86400 + 0</f>
        <v>0.00527777777777778</v>
      </c>
    </row>
    <row r="458" customFormat="false" ht="15.75" hidden="false" customHeight="false" outlineLevel="0" collapsed="false">
      <c r="A458" s="13"/>
      <c r="B458" s="10"/>
      <c r="C458" s="10"/>
      <c r="D458" s="10"/>
      <c r="E458" s="11"/>
      <c r="G458" s="7"/>
      <c r="H458" s="8"/>
      <c r="K458" s="6" t="n">
        <f aca="false">(ROW(A458)-1)/86400 + 0</f>
        <v>0.00528935185185185</v>
      </c>
    </row>
    <row r="459" customFormat="false" ht="15.75" hidden="false" customHeight="false" outlineLevel="0" collapsed="false">
      <c r="A459" s="13"/>
      <c r="B459" s="10"/>
      <c r="C459" s="10"/>
      <c r="D459" s="10"/>
      <c r="E459" s="11"/>
      <c r="G459" s="7"/>
      <c r="H459" s="8"/>
      <c r="K459" s="6" t="n">
        <f aca="false">(ROW(A459)-1)/86400 + 0</f>
        <v>0.00530092592592593</v>
      </c>
    </row>
    <row r="460" customFormat="false" ht="15.75" hidden="false" customHeight="false" outlineLevel="0" collapsed="false">
      <c r="A460" s="13"/>
      <c r="B460" s="10"/>
      <c r="C460" s="10"/>
      <c r="D460" s="10"/>
      <c r="E460" s="11"/>
      <c r="G460" s="7"/>
      <c r="H460" s="8"/>
      <c r="K460" s="6" t="n">
        <f aca="false">(ROW(A460)-1)/86400 + 0</f>
        <v>0.0053125</v>
      </c>
    </row>
    <row r="461" customFormat="false" ht="15.75" hidden="false" customHeight="false" outlineLevel="0" collapsed="false">
      <c r="A461" s="13"/>
      <c r="B461" s="10"/>
      <c r="C461" s="10"/>
      <c r="D461" s="10"/>
      <c r="E461" s="11"/>
      <c r="G461" s="7"/>
      <c r="H461" s="8"/>
      <c r="K461" s="6" t="n">
        <f aca="false">(ROW(A461)-1)/86400 + 0</f>
        <v>0.00532407407407407</v>
      </c>
    </row>
    <row r="462" customFormat="false" ht="15.75" hidden="false" customHeight="false" outlineLevel="0" collapsed="false">
      <c r="A462" s="13"/>
      <c r="B462" s="10"/>
      <c r="C462" s="10"/>
      <c r="D462" s="10"/>
      <c r="E462" s="11"/>
      <c r="G462" s="7"/>
      <c r="H462" s="8"/>
      <c r="K462" s="6" t="n">
        <f aca="false">(ROW(A462)-1)/86400 + 0</f>
        <v>0.00533564814814815</v>
      </c>
    </row>
    <row r="463" customFormat="false" ht="15.75" hidden="false" customHeight="false" outlineLevel="0" collapsed="false">
      <c r="A463" s="13"/>
      <c r="B463" s="10"/>
      <c r="C463" s="10"/>
      <c r="D463" s="10"/>
      <c r="E463" s="11"/>
      <c r="G463" s="7"/>
      <c r="H463" s="8"/>
      <c r="K463" s="6" t="n">
        <f aca="false">(ROW(A463)-1)/86400 + 0</f>
        <v>0.00534722222222222</v>
      </c>
    </row>
    <row r="464" customFormat="false" ht="15.75" hidden="false" customHeight="false" outlineLevel="0" collapsed="false">
      <c r="A464" s="13"/>
      <c r="B464" s="10"/>
      <c r="C464" s="10"/>
      <c r="D464" s="10"/>
      <c r="E464" s="11"/>
      <c r="G464" s="7"/>
      <c r="H464" s="8"/>
      <c r="K464" s="6" t="n">
        <f aca="false">(ROW(A464)-1)/86400 + 0</f>
        <v>0.0053587962962963</v>
      </c>
    </row>
    <row r="465" customFormat="false" ht="15.75" hidden="false" customHeight="false" outlineLevel="0" collapsed="false">
      <c r="A465" s="13"/>
      <c r="B465" s="10"/>
      <c r="C465" s="10"/>
      <c r="D465" s="10"/>
      <c r="E465" s="11"/>
      <c r="G465" s="7"/>
      <c r="H465" s="8"/>
      <c r="K465" s="6" t="n">
        <f aca="false">(ROW(A465)-1)/86400 + 0</f>
        <v>0.00537037037037037</v>
      </c>
    </row>
    <row r="466" customFormat="false" ht="15.75" hidden="false" customHeight="false" outlineLevel="0" collapsed="false">
      <c r="A466" s="13"/>
      <c r="B466" s="10"/>
      <c r="C466" s="10"/>
      <c r="D466" s="10"/>
      <c r="E466" s="11"/>
      <c r="G466" s="7"/>
      <c r="H466" s="8"/>
      <c r="K466" s="6" t="n">
        <f aca="false">(ROW(A466)-1)/86400 + 0</f>
        <v>0.00538194444444444</v>
      </c>
    </row>
    <row r="467" customFormat="false" ht="15.75" hidden="false" customHeight="false" outlineLevel="0" collapsed="false">
      <c r="A467" s="13"/>
      <c r="B467" s="10"/>
      <c r="C467" s="10"/>
      <c r="D467" s="10"/>
      <c r="E467" s="11"/>
      <c r="G467" s="7"/>
      <c r="H467" s="8"/>
      <c r="K467" s="6" t="n">
        <f aca="false">(ROW(A467)-1)/86400 + 0</f>
        <v>0.00539351851851852</v>
      </c>
    </row>
    <row r="468" customFormat="false" ht="15.75" hidden="false" customHeight="false" outlineLevel="0" collapsed="false">
      <c r="A468" s="13"/>
      <c r="B468" s="10"/>
      <c r="C468" s="10"/>
      <c r="D468" s="10"/>
      <c r="E468" s="11"/>
      <c r="G468" s="7"/>
      <c r="H468" s="8"/>
      <c r="K468" s="6" t="n">
        <f aca="false">(ROW(A468)-1)/86400 + 0</f>
        <v>0.00540509259259259</v>
      </c>
    </row>
    <row r="469" customFormat="false" ht="15.75" hidden="false" customHeight="false" outlineLevel="0" collapsed="false">
      <c r="A469" s="13"/>
      <c r="B469" s="10"/>
      <c r="C469" s="10"/>
      <c r="D469" s="10"/>
      <c r="E469" s="11"/>
      <c r="G469" s="7"/>
      <c r="H469" s="8"/>
      <c r="K469" s="6" t="n">
        <f aca="false">(ROW(A469)-1)/86400 + 0</f>
        <v>0.00541666666666667</v>
      </c>
    </row>
    <row r="470" customFormat="false" ht="15.75" hidden="false" customHeight="false" outlineLevel="0" collapsed="false">
      <c r="A470" s="13"/>
      <c r="B470" s="10"/>
      <c r="C470" s="10"/>
      <c r="D470" s="10"/>
      <c r="E470" s="11"/>
      <c r="G470" s="7"/>
      <c r="H470" s="8"/>
      <c r="K470" s="6" t="n">
        <f aca="false">(ROW(A470)-1)/86400 + 0</f>
        <v>0.00542824074074074</v>
      </c>
    </row>
    <row r="471" customFormat="false" ht="15.75" hidden="false" customHeight="false" outlineLevel="0" collapsed="false">
      <c r="A471" s="13"/>
      <c r="B471" s="10"/>
      <c r="C471" s="10"/>
      <c r="D471" s="10"/>
      <c r="E471" s="11"/>
      <c r="G471" s="7"/>
      <c r="H471" s="8"/>
      <c r="K471" s="6" t="n">
        <f aca="false">(ROW(A471)-1)/86400 + 0</f>
        <v>0.00543981481481482</v>
      </c>
    </row>
    <row r="472" customFormat="false" ht="15.75" hidden="false" customHeight="false" outlineLevel="0" collapsed="false">
      <c r="A472" s="13"/>
      <c r="B472" s="10"/>
      <c r="C472" s="10"/>
      <c r="D472" s="10"/>
      <c r="E472" s="11"/>
      <c r="G472" s="7"/>
      <c r="H472" s="8"/>
      <c r="K472" s="6" t="n">
        <f aca="false">(ROW(A472)-1)/86400 + 0</f>
        <v>0.00545138888888889</v>
      </c>
    </row>
    <row r="473" customFormat="false" ht="15.75" hidden="false" customHeight="false" outlineLevel="0" collapsed="false">
      <c r="A473" s="13"/>
      <c r="B473" s="10"/>
      <c r="C473" s="10"/>
      <c r="D473" s="10"/>
      <c r="E473" s="11"/>
      <c r="G473" s="7"/>
      <c r="H473" s="8"/>
      <c r="K473" s="6" t="n">
        <f aca="false">(ROW(A473)-1)/86400 + 0</f>
        <v>0.00546296296296296</v>
      </c>
    </row>
    <row r="474" customFormat="false" ht="15.75" hidden="false" customHeight="false" outlineLevel="0" collapsed="false">
      <c r="A474" s="13"/>
      <c r="B474" s="10"/>
      <c r="C474" s="10"/>
      <c r="D474" s="10"/>
      <c r="E474" s="11"/>
      <c r="G474" s="7"/>
      <c r="H474" s="8"/>
      <c r="K474" s="6" t="n">
        <f aca="false">(ROW(A474)-1)/86400 + 0</f>
        <v>0.00547453703703704</v>
      </c>
    </row>
    <row r="475" customFormat="false" ht="15.75" hidden="false" customHeight="false" outlineLevel="0" collapsed="false">
      <c r="A475" s="13"/>
      <c r="B475" s="10"/>
      <c r="C475" s="10"/>
      <c r="D475" s="10"/>
      <c r="E475" s="11"/>
      <c r="G475" s="7"/>
      <c r="H475" s="8"/>
      <c r="K475" s="6" t="n">
        <f aca="false">(ROW(A475)-1)/86400 + 0</f>
        <v>0.00548611111111111</v>
      </c>
    </row>
    <row r="476" customFormat="false" ht="15.75" hidden="false" customHeight="false" outlineLevel="0" collapsed="false">
      <c r="A476" s="13"/>
      <c r="B476" s="10"/>
      <c r="C476" s="10"/>
      <c r="D476" s="10"/>
      <c r="E476" s="11"/>
      <c r="G476" s="7"/>
      <c r="H476" s="8"/>
      <c r="K476" s="6" t="n">
        <f aca="false">(ROW(A476)-1)/86400 + 0</f>
        <v>0.00549768518518519</v>
      </c>
    </row>
    <row r="477" customFormat="false" ht="15.75" hidden="false" customHeight="false" outlineLevel="0" collapsed="false">
      <c r="A477" s="13"/>
      <c r="B477" s="10"/>
      <c r="C477" s="10"/>
      <c r="D477" s="10"/>
      <c r="E477" s="11"/>
      <c r="G477" s="7"/>
      <c r="H477" s="8"/>
      <c r="K477" s="6" t="n">
        <f aca="false">(ROW(A477)-1)/86400 + 0</f>
        <v>0.00550925925925926</v>
      </c>
    </row>
    <row r="478" customFormat="false" ht="15.75" hidden="false" customHeight="false" outlineLevel="0" collapsed="false">
      <c r="A478" s="13"/>
      <c r="B478" s="10"/>
      <c r="C478" s="10"/>
      <c r="D478" s="10"/>
      <c r="E478" s="11"/>
      <c r="G478" s="7"/>
      <c r="H478" s="8"/>
      <c r="K478" s="6" t="n">
        <f aca="false">(ROW(A478)-1)/86400 + 0</f>
        <v>0.00552083333333333</v>
      </c>
    </row>
    <row r="479" customFormat="false" ht="15.75" hidden="false" customHeight="false" outlineLevel="0" collapsed="false">
      <c r="A479" s="13"/>
      <c r="B479" s="10"/>
      <c r="C479" s="10"/>
      <c r="D479" s="10"/>
      <c r="E479" s="11"/>
      <c r="G479" s="7"/>
      <c r="H479" s="8"/>
      <c r="K479" s="6" t="n">
        <f aca="false">(ROW(A479)-1)/86400 + 0</f>
        <v>0.00553240740740741</v>
      </c>
    </row>
    <row r="480" customFormat="false" ht="15.75" hidden="false" customHeight="false" outlineLevel="0" collapsed="false">
      <c r="A480" s="13"/>
      <c r="B480" s="10"/>
      <c r="C480" s="10"/>
      <c r="D480" s="10"/>
      <c r="E480" s="11"/>
      <c r="G480" s="7"/>
      <c r="H480" s="8"/>
      <c r="K480" s="6" t="n">
        <f aca="false">(ROW(A480)-1)/86400 + 0</f>
        <v>0.00554398148148148</v>
      </c>
    </row>
    <row r="481" customFormat="false" ht="15.75" hidden="false" customHeight="false" outlineLevel="0" collapsed="false">
      <c r="A481" s="13"/>
      <c r="B481" s="10"/>
      <c r="C481" s="10"/>
      <c r="D481" s="10"/>
      <c r="E481" s="11"/>
      <c r="G481" s="7"/>
      <c r="H481" s="8"/>
      <c r="K481" s="6" t="n">
        <f aca="false">(ROW(A481)-1)/86400 + 0</f>
        <v>0.00555555555555556</v>
      </c>
    </row>
    <row r="482" customFormat="false" ht="15.75" hidden="false" customHeight="false" outlineLevel="0" collapsed="false">
      <c r="A482" s="13"/>
      <c r="B482" s="10"/>
      <c r="C482" s="10"/>
      <c r="D482" s="10"/>
      <c r="E482" s="11"/>
      <c r="G482" s="7"/>
      <c r="H482" s="8"/>
      <c r="K482" s="6" t="n">
        <f aca="false">(ROW(A482)-1)/86400 + 0</f>
        <v>0.00556712962962963</v>
      </c>
    </row>
    <row r="483" customFormat="false" ht="15.75" hidden="false" customHeight="false" outlineLevel="0" collapsed="false">
      <c r="A483" s="13"/>
      <c r="B483" s="10"/>
      <c r="C483" s="10"/>
      <c r="D483" s="10"/>
      <c r="E483" s="11"/>
      <c r="G483" s="7"/>
      <c r="H483" s="8"/>
      <c r="K483" s="6" t="n">
        <f aca="false">(ROW(A483)-1)/86400 + 0</f>
        <v>0.0055787037037037</v>
      </c>
    </row>
    <row r="484" customFormat="false" ht="15.75" hidden="false" customHeight="false" outlineLevel="0" collapsed="false">
      <c r="A484" s="13"/>
      <c r="B484" s="10"/>
      <c r="C484" s="10"/>
      <c r="D484" s="10"/>
      <c r="E484" s="11"/>
      <c r="G484" s="7"/>
      <c r="H484" s="8"/>
      <c r="K484" s="6" t="n">
        <f aca="false">(ROW(A484)-1)/86400 + 0</f>
        <v>0.00559027777777778</v>
      </c>
    </row>
    <row r="485" customFormat="false" ht="15.75" hidden="false" customHeight="false" outlineLevel="0" collapsed="false">
      <c r="A485" s="13"/>
      <c r="B485" s="10"/>
      <c r="C485" s="10"/>
      <c r="D485" s="10"/>
      <c r="E485" s="11"/>
      <c r="G485" s="7"/>
      <c r="H485" s="8"/>
      <c r="K485" s="6" t="n">
        <f aca="false">(ROW(A485)-1)/86400 + 0</f>
        <v>0.00560185185185185</v>
      </c>
    </row>
    <row r="486" customFormat="false" ht="15.75" hidden="false" customHeight="false" outlineLevel="0" collapsed="false">
      <c r="A486" s="13"/>
      <c r="B486" s="10"/>
      <c r="C486" s="10"/>
      <c r="D486" s="10"/>
      <c r="E486" s="11"/>
      <c r="G486" s="7"/>
      <c r="H486" s="8"/>
      <c r="K486" s="6" t="n">
        <f aca="false">(ROW(A486)-1)/86400 + 0</f>
        <v>0.00561342592592593</v>
      </c>
    </row>
    <row r="487" customFormat="false" ht="15.75" hidden="false" customHeight="false" outlineLevel="0" collapsed="false">
      <c r="A487" s="13"/>
      <c r="B487" s="10"/>
      <c r="C487" s="10"/>
      <c r="D487" s="10"/>
      <c r="E487" s="11"/>
      <c r="G487" s="7"/>
      <c r="H487" s="8"/>
      <c r="K487" s="6" t="n">
        <f aca="false">(ROW(A487)-1)/86400 + 0</f>
        <v>0.005625</v>
      </c>
    </row>
    <row r="488" customFormat="false" ht="15.75" hidden="false" customHeight="false" outlineLevel="0" collapsed="false">
      <c r="A488" s="13"/>
      <c r="B488" s="10"/>
      <c r="C488" s="10"/>
      <c r="D488" s="10"/>
      <c r="E488" s="11"/>
      <c r="G488" s="7"/>
      <c r="H488" s="8"/>
      <c r="K488" s="6" t="n">
        <f aca="false">(ROW(A488)-1)/86400 + 0</f>
        <v>0.00563657407407407</v>
      </c>
    </row>
    <row r="489" customFormat="false" ht="15.75" hidden="false" customHeight="false" outlineLevel="0" collapsed="false">
      <c r="A489" s="13"/>
      <c r="B489" s="10"/>
      <c r="C489" s="10"/>
      <c r="D489" s="10"/>
      <c r="E489" s="11"/>
      <c r="G489" s="7"/>
      <c r="H489" s="8"/>
      <c r="K489" s="6" t="n">
        <f aca="false">(ROW(A489)-1)/86400 + 0</f>
        <v>0.00564814814814815</v>
      </c>
    </row>
    <row r="490" customFormat="false" ht="15.75" hidden="false" customHeight="false" outlineLevel="0" collapsed="false">
      <c r="A490" s="13"/>
      <c r="B490" s="10"/>
      <c r="C490" s="10"/>
      <c r="D490" s="10"/>
      <c r="E490" s="11"/>
      <c r="G490" s="7"/>
      <c r="H490" s="8"/>
      <c r="K490" s="6" t="n">
        <f aca="false">(ROW(A490)-1)/86400 + 0</f>
        <v>0.00565972222222222</v>
      </c>
    </row>
    <row r="491" customFormat="false" ht="15.75" hidden="false" customHeight="false" outlineLevel="0" collapsed="false">
      <c r="A491" s="13"/>
      <c r="B491" s="10"/>
      <c r="C491" s="10"/>
      <c r="D491" s="10"/>
      <c r="E491" s="11"/>
      <c r="G491" s="7"/>
      <c r="H491" s="8"/>
      <c r="K491" s="6" t="n">
        <f aca="false">(ROW(A491)-1)/86400 + 0</f>
        <v>0.0056712962962963</v>
      </c>
    </row>
    <row r="492" customFormat="false" ht="15.75" hidden="false" customHeight="false" outlineLevel="0" collapsed="false">
      <c r="A492" s="13"/>
      <c r="B492" s="10"/>
      <c r="C492" s="10"/>
      <c r="D492" s="10"/>
      <c r="E492" s="11"/>
      <c r="G492" s="7"/>
      <c r="H492" s="8"/>
      <c r="K492" s="6" t="n">
        <f aca="false">(ROW(A492)-1)/86400 + 0</f>
        <v>0.00568287037037037</v>
      </c>
    </row>
    <row r="493" customFormat="false" ht="15.75" hidden="false" customHeight="false" outlineLevel="0" collapsed="false">
      <c r="A493" s="13"/>
      <c r="B493" s="10"/>
      <c r="C493" s="10"/>
      <c r="D493" s="10"/>
      <c r="E493" s="11"/>
      <c r="G493" s="7"/>
      <c r="H493" s="8"/>
      <c r="K493" s="6" t="n">
        <f aca="false">(ROW(A493)-1)/86400 + 0</f>
        <v>0.00569444444444444</v>
      </c>
    </row>
    <row r="494" customFormat="false" ht="15.75" hidden="false" customHeight="false" outlineLevel="0" collapsed="false">
      <c r="A494" s="13"/>
      <c r="B494" s="10"/>
      <c r="C494" s="10"/>
      <c r="D494" s="10"/>
      <c r="E494" s="11"/>
      <c r="G494" s="7"/>
      <c r="H494" s="8"/>
      <c r="K494" s="6" t="n">
        <f aca="false">(ROW(A494)-1)/86400 + 0</f>
        <v>0.00570601851851852</v>
      </c>
    </row>
    <row r="495" customFormat="false" ht="15.75" hidden="false" customHeight="false" outlineLevel="0" collapsed="false">
      <c r="A495" s="13"/>
      <c r="B495" s="10"/>
      <c r="C495" s="10"/>
      <c r="D495" s="10"/>
      <c r="E495" s="11"/>
      <c r="G495" s="7"/>
      <c r="H495" s="8"/>
      <c r="K495" s="6" t="n">
        <f aca="false">(ROW(A495)-1)/86400 + 0</f>
        <v>0.00571759259259259</v>
      </c>
    </row>
    <row r="496" customFormat="false" ht="15.75" hidden="false" customHeight="false" outlineLevel="0" collapsed="false">
      <c r="A496" s="13"/>
      <c r="B496" s="10"/>
      <c r="C496" s="10"/>
      <c r="D496" s="10"/>
      <c r="E496" s="11"/>
      <c r="G496" s="7"/>
      <c r="H496" s="8"/>
      <c r="K496" s="6" t="n">
        <f aca="false">(ROW(A496)-1)/86400 + 0</f>
        <v>0.00572916666666667</v>
      </c>
    </row>
    <row r="497" customFormat="false" ht="15.75" hidden="false" customHeight="false" outlineLevel="0" collapsed="false">
      <c r="A497" s="13"/>
      <c r="B497" s="10"/>
      <c r="C497" s="10"/>
      <c r="D497" s="10"/>
      <c r="E497" s="11"/>
      <c r="G497" s="7"/>
      <c r="H497" s="8"/>
      <c r="K497" s="6" t="n">
        <f aca="false">(ROW(A497)-1)/86400 + 0</f>
        <v>0.00574074074074074</v>
      </c>
    </row>
    <row r="498" customFormat="false" ht="15.75" hidden="false" customHeight="false" outlineLevel="0" collapsed="false">
      <c r="A498" s="13"/>
      <c r="B498" s="10"/>
      <c r="C498" s="10"/>
      <c r="D498" s="10"/>
      <c r="E498" s="11"/>
      <c r="G498" s="7"/>
      <c r="H498" s="8"/>
      <c r="K498" s="6" t="n">
        <f aca="false">(ROW(A498)-1)/86400 + 0</f>
        <v>0.00575231481481482</v>
      </c>
    </row>
    <row r="499" customFormat="false" ht="15.75" hidden="false" customHeight="false" outlineLevel="0" collapsed="false">
      <c r="A499" s="13"/>
      <c r="B499" s="10"/>
      <c r="C499" s="10"/>
      <c r="D499" s="10"/>
      <c r="E499" s="11"/>
      <c r="G499" s="7"/>
      <c r="H499" s="8"/>
      <c r="K499" s="6" t="n">
        <f aca="false">(ROW(A499)-1)/86400 + 0</f>
        <v>0.00576388888888889</v>
      </c>
    </row>
    <row r="500" customFormat="false" ht="15.75" hidden="false" customHeight="false" outlineLevel="0" collapsed="false">
      <c r="A500" s="13"/>
      <c r="B500" s="10"/>
      <c r="C500" s="10"/>
      <c r="D500" s="10"/>
      <c r="E500" s="11"/>
      <c r="G500" s="7"/>
      <c r="H500" s="8"/>
      <c r="K500" s="6" t="n">
        <f aca="false">(ROW(A500)-1)/86400 + 0</f>
        <v>0.00577546296296296</v>
      </c>
    </row>
    <row r="501" customFormat="false" ht="15.75" hidden="false" customHeight="false" outlineLevel="0" collapsed="false">
      <c r="A501" s="13"/>
      <c r="B501" s="10"/>
      <c r="C501" s="10"/>
      <c r="D501" s="10"/>
      <c r="E501" s="11"/>
      <c r="G501" s="7"/>
      <c r="H501" s="8"/>
      <c r="K501" s="6" t="n">
        <f aca="false">(ROW(A501)-1)/86400 + 0</f>
        <v>0.00578703703703704</v>
      </c>
    </row>
    <row r="502" customFormat="false" ht="15.75" hidden="false" customHeight="false" outlineLevel="0" collapsed="false">
      <c r="A502" s="13"/>
      <c r="B502" s="10"/>
      <c r="C502" s="10"/>
      <c r="D502" s="10"/>
      <c r="E502" s="11"/>
      <c r="G502" s="7"/>
      <c r="H502" s="8"/>
      <c r="K502" s="6" t="n">
        <f aca="false">(ROW(A502)-1)/86400 + 0</f>
        <v>0.00579861111111111</v>
      </c>
    </row>
    <row r="503" customFormat="false" ht="15.75" hidden="false" customHeight="false" outlineLevel="0" collapsed="false">
      <c r="A503" s="13"/>
      <c r="B503" s="10"/>
      <c r="C503" s="10"/>
      <c r="D503" s="10"/>
      <c r="E503" s="11"/>
      <c r="G503" s="7"/>
      <c r="H503" s="8"/>
      <c r="K503" s="6" t="n">
        <f aca="false">(ROW(A503)-1)/86400 + 0</f>
        <v>0.00581018518518519</v>
      </c>
    </row>
    <row r="504" customFormat="false" ht="15.75" hidden="false" customHeight="false" outlineLevel="0" collapsed="false">
      <c r="A504" s="13"/>
      <c r="B504" s="10"/>
      <c r="C504" s="10"/>
      <c r="D504" s="10"/>
      <c r="E504" s="11"/>
      <c r="G504" s="7"/>
      <c r="H504" s="8"/>
      <c r="K504" s="6" t="n">
        <f aca="false">(ROW(A504)-1)/86400 + 0</f>
        <v>0.00582175925925926</v>
      </c>
    </row>
    <row r="505" customFormat="false" ht="15.75" hidden="false" customHeight="false" outlineLevel="0" collapsed="false">
      <c r="A505" s="13"/>
      <c r="B505" s="10"/>
      <c r="C505" s="10"/>
      <c r="D505" s="10"/>
      <c r="E505" s="11"/>
      <c r="G505" s="7"/>
      <c r="H505" s="8"/>
      <c r="K505" s="6" t="n">
        <f aca="false">(ROW(A505)-1)/86400 + 0</f>
        <v>0.00583333333333333</v>
      </c>
    </row>
    <row r="506" customFormat="false" ht="15.75" hidden="false" customHeight="false" outlineLevel="0" collapsed="false">
      <c r="A506" s="13"/>
      <c r="B506" s="10"/>
      <c r="C506" s="10"/>
      <c r="D506" s="10"/>
      <c r="E506" s="11"/>
      <c r="G506" s="7"/>
      <c r="H506" s="8"/>
      <c r="K506" s="6" t="n">
        <f aca="false">(ROW(A506)-1)/86400 + 0</f>
        <v>0.00584490740740741</v>
      </c>
    </row>
    <row r="507" customFormat="false" ht="15.75" hidden="false" customHeight="false" outlineLevel="0" collapsed="false">
      <c r="A507" s="13"/>
      <c r="B507" s="10"/>
      <c r="C507" s="10"/>
      <c r="D507" s="10"/>
      <c r="E507" s="11"/>
      <c r="G507" s="7"/>
      <c r="H507" s="8"/>
      <c r="K507" s="6" t="n">
        <f aca="false">(ROW(A507)-1)/86400 + 0</f>
        <v>0.00585648148148148</v>
      </c>
    </row>
    <row r="508" customFormat="false" ht="15.75" hidden="false" customHeight="false" outlineLevel="0" collapsed="false">
      <c r="A508" s="13"/>
      <c r="B508" s="10"/>
      <c r="C508" s="10"/>
      <c r="D508" s="10"/>
      <c r="E508" s="11"/>
      <c r="G508" s="7"/>
      <c r="H508" s="8"/>
      <c r="K508" s="6" t="n">
        <f aca="false">(ROW(A508)-1)/86400 + 0</f>
        <v>0.00586805555555556</v>
      </c>
    </row>
    <row r="509" customFormat="false" ht="15.75" hidden="false" customHeight="false" outlineLevel="0" collapsed="false">
      <c r="A509" s="13"/>
      <c r="B509" s="10"/>
      <c r="C509" s="10"/>
      <c r="D509" s="10"/>
      <c r="E509" s="11"/>
      <c r="G509" s="7"/>
      <c r="H509" s="8"/>
      <c r="K509" s="6" t="n">
        <f aca="false">(ROW(A509)-1)/86400 + 0</f>
        <v>0.00587962962962963</v>
      </c>
    </row>
    <row r="510" customFormat="false" ht="15.75" hidden="false" customHeight="false" outlineLevel="0" collapsed="false">
      <c r="A510" s="13"/>
      <c r="B510" s="10"/>
      <c r="C510" s="10"/>
      <c r="D510" s="10"/>
      <c r="E510" s="11"/>
      <c r="G510" s="7"/>
      <c r="H510" s="8"/>
      <c r="K510" s="6" t="n">
        <f aca="false">(ROW(A510)-1)/86400 + 0</f>
        <v>0.0058912037037037</v>
      </c>
    </row>
    <row r="511" customFormat="false" ht="15.75" hidden="false" customHeight="false" outlineLevel="0" collapsed="false">
      <c r="A511" s="13"/>
      <c r="B511" s="10"/>
      <c r="C511" s="10"/>
      <c r="D511" s="10"/>
      <c r="E511" s="11"/>
      <c r="G511" s="7"/>
      <c r="H511" s="8"/>
      <c r="K511" s="6" t="n">
        <f aca="false">(ROW(A511)-1)/86400 + 0</f>
        <v>0.00590277777777778</v>
      </c>
    </row>
    <row r="512" customFormat="false" ht="15.75" hidden="false" customHeight="false" outlineLevel="0" collapsed="false">
      <c r="A512" s="13"/>
      <c r="B512" s="10"/>
      <c r="C512" s="10"/>
      <c r="D512" s="10"/>
      <c r="E512" s="11"/>
      <c r="G512" s="7"/>
      <c r="H512" s="8"/>
      <c r="K512" s="6" t="n">
        <f aca="false">(ROW(A512)-1)/86400 + 0</f>
        <v>0.00591435185185185</v>
      </c>
    </row>
    <row r="513" customFormat="false" ht="15.75" hidden="false" customHeight="false" outlineLevel="0" collapsed="false">
      <c r="A513" s="13"/>
      <c r="B513" s="10"/>
      <c r="C513" s="10"/>
      <c r="D513" s="10"/>
      <c r="E513" s="11"/>
      <c r="G513" s="7"/>
      <c r="H513" s="8"/>
      <c r="K513" s="6" t="n">
        <f aca="false">(ROW(A513)-1)/86400 + 0</f>
        <v>0.00592592592592593</v>
      </c>
    </row>
    <row r="514" customFormat="false" ht="15.75" hidden="false" customHeight="false" outlineLevel="0" collapsed="false">
      <c r="A514" s="13"/>
      <c r="B514" s="10"/>
      <c r="C514" s="10"/>
      <c r="D514" s="10"/>
      <c r="E514" s="11"/>
      <c r="G514" s="7"/>
      <c r="H514" s="8"/>
      <c r="K514" s="6" t="n">
        <f aca="false">(ROW(A514)-1)/86400 + 0</f>
        <v>0.0059375</v>
      </c>
    </row>
    <row r="515" customFormat="false" ht="15.75" hidden="false" customHeight="false" outlineLevel="0" collapsed="false">
      <c r="A515" s="13"/>
      <c r="B515" s="10"/>
      <c r="C515" s="10"/>
      <c r="D515" s="10"/>
      <c r="E515" s="11"/>
      <c r="G515" s="7"/>
      <c r="H515" s="8"/>
      <c r="K515" s="6" t="n">
        <f aca="false">(ROW(A515)-1)/86400 + 0</f>
        <v>0.00594907407407407</v>
      </c>
    </row>
    <row r="516" customFormat="false" ht="15.75" hidden="false" customHeight="false" outlineLevel="0" collapsed="false">
      <c r="A516" s="13"/>
      <c r="B516" s="10"/>
      <c r="C516" s="10"/>
      <c r="D516" s="10"/>
      <c r="E516" s="11"/>
      <c r="G516" s="7"/>
      <c r="H516" s="8"/>
      <c r="K516" s="6" t="n">
        <f aca="false">(ROW(A516)-1)/86400 + 0</f>
        <v>0.00596064814814815</v>
      </c>
    </row>
    <row r="517" customFormat="false" ht="15.75" hidden="false" customHeight="false" outlineLevel="0" collapsed="false">
      <c r="A517" s="13"/>
      <c r="B517" s="10"/>
      <c r="C517" s="10"/>
      <c r="D517" s="10"/>
      <c r="E517" s="11"/>
      <c r="G517" s="7"/>
      <c r="H517" s="8"/>
      <c r="K517" s="6" t="n">
        <f aca="false">(ROW(A517)-1)/86400 + 0</f>
        <v>0.00597222222222222</v>
      </c>
    </row>
    <row r="518" customFormat="false" ht="15.75" hidden="false" customHeight="false" outlineLevel="0" collapsed="false">
      <c r="A518" s="13"/>
      <c r="B518" s="10"/>
      <c r="C518" s="10"/>
      <c r="D518" s="10"/>
      <c r="E518" s="11"/>
      <c r="G518" s="7"/>
      <c r="H518" s="8"/>
      <c r="K518" s="6" t="n">
        <f aca="false">(ROW(A518)-1)/86400 + 0</f>
        <v>0.0059837962962963</v>
      </c>
    </row>
    <row r="519" customFormat="false" ht="15.75" hidden="false" customHeight="false" outlineLevel="0" collapsed="false">
      <c r="A519" s="13"/>
      <c r="B519" s="10"/>
      <c r="C519" s="10"/>
      <c r="D519" s="10"/>
      <c r="E519" s="11"/>
      <c r="G519" s="7"/>
      <c r="H519" s="8"/>
      <c r="K519" s="6" t="n">
        <f aca="false">(ROW(A519)-1)/86400 + 0</f>
        <v>0.00599537037037037</v>
      </c>
    </row>
    <row r="520" customFormat="false" ht="15.75" hidden="false" customHeight="false" outlineLevel="0" collapsed="false">
      <c r="A520" s="13"/>
      <c r="B520" s="10"/>
      <c r="C520" s="10"/>
      <c r="D520" s="10"/>
      <c r="E520" s="11"/>
      <c r="G520" s="7"/>
      <c r="H520" s="8"/>
      <c r="K520" s="6" t="n">
        <f aca="false">(ROW(A520)-1)/86400 + 0</f>
        <v>0.00600694444444444</v>
      </c>
    </row>
    <row r="521" customFormat="false" ht="15.75" hidden="false" customHeight="false" outlineLevel="0" collapsed="false">
      <c r="A521" s="13"/>
      <c r="B521" s="10"/>
      <c r="C521" s="10"/>
      <c r="D521" s="10"/>
      <c r="E521" s="11"/>
      <c r="G521" s="7"/>
      <c r="H521" s="8"/>
      <c r="K521" s="6" t="n">
        <f aca="false">(ROW(A521)-1)/86400 + 0</f>
        <v>0.00601851851851852</v>
      </c>
    </row>
    <row r="522" customFormat="false" ht="15.75" hidden="false" customHeight="false" outlineLevel="0" collapsed="false">
      <c r="A522" s="13"/>
      <c r="B522" s="10"/>
      <c r="C522" s="10"/>
      <c r="D522" s="10"/>
      <c r="E522" s="11"/>
      <c r="G522" s="7"/>
      <c r="H522" s="8"/>
      <c r="K522" s="6" t="n">
        <f aca="false">(ROW(A522)-1)/86400 + 0</f>
        <v>0.00603009259259259</v>
      </c>
    </row>
    <row r="523" customFormat="false" ht="15.75" hidden="false" customHeight="false" outlineLevel="0" collapsed="false">
      <c r="A523" s="13"/>
      <c r="B523" s="10"/>
      <c r="C523" s="10"/>
      <c r="D523" s="10"/>
      <c r="E523" s="11"/>
      <c r="G523" s="7"/>
      <c r="H523" s="8"/>
      <c r="K523" s="6" t="n">
        <f aca="false">(ROW(A523)-1)/86400 + 0</f>
        <v>0.00604166666666667</v>
      </c>
    </row>
    <row r="524" customFormat="false" ht="15.75" hidden="false" customHeight="false" outlineLevel="0" collapsed="false">
      <c r="A524" s="13"/>
      <c r="B524" s="10"/>
      <c r="C524" s="10"/>
      <c r="D524" s="10"/>
      <c r="E524" s="11"/>
      <c r="G524" s="7"/>
      <c r="H524" s="8"/>
      <c r="K524" s="6" t="n">
        <f aca="false">(ROW(A524)-1)/86400 + 0</f>
        <v>0.00605324074074074</v>
      </c>
    </row>
    <row r="525" customFormat="false" ht="15.75" hidden="false" customHeight="false" outlineLevel="0" collapsed="false">
      <c r="A525" s="13"/>
      <c r="B525" s="10"/>
      <c r="C525" s="10"/>
      <c r="D525" s="10"/>
      <c r="E525" s="11"/>
      <c r="G525" s="7"/>
      <c r="H525" s="8"/>
      <c r="K525" s="6" t="n">
        <f aca="false">(ROW(A525)-1)/86400 + 0</f>
        <v>0.00606481481481481</v>
      </c>
    </row>
    <row r="526" customFormat="false" ht="15.75" hidden="false" customHeight="false" outlineLevel="0" collapsed="false">
      <c r="A526" s="13"/>
      <c r="B526" s="10"/>
      <c r="C526" s="10"/>
      <c r="D526" s="10"/>
      <c r="E526" s="11"/>
      <c r="G526" s="7"/>
      <c r="H526" s="8"/>
      <c r="K526" s="6" t="n">
        <f aca="false">(ROW(A526)-1)/86400 + 0</f>
        <v>0.00607638888888889</v>
      </c>
    </row>
    <row r="527" customFormat="false" ht="15.75" hidden="false" customHeight="false" outlineLevel="0" collapsed="false">
      <c r="A527" s="13"/>
      <c r="B527" s="10"/>
      <c r="C527" s="10"/>
      <c r="D527" s="10"/>
      <c r="E527" s="11"/>
      <c r="G527" s="7"/>
      <c r="H527" s="8"/>
      <c r="K527" s="6" t="n">
        <f aca="false">(ROW(A527)-1)/86400 + 0</f>
        <v>0.00608796296296296</v>
      </c>
    </row>
    <row r="528" customFormat="false" ht="15.75" hidden="false" customHeight="false" outlineLevel="0" collapsed="false">
      <c r="A528" s="13"/>
      <c r="B528" s="10"/>
      <c r="C528" s="10"/>
      <c r="D528" s="10"/>
      <c r="E528" s="11"/>
      <c r="G528" s="7"/>
      <c r="H528" s="8"/>
      <c r="K528" s="6" t="n">
        <f aca="false">(ROW(A528)-1)/86400 + 0</f>
        <v>0.00609953703703704</v>
      </c>
    </row>
    <row r="529" customFormat="false" ht="15.75" hidden="false" customHeight="false" outlineLevel="0" collapsed="false">
      <c r="A529" s="13"/>
      <c r="B529" s="10"/>
      <c r="C529" s="10"/>
      <c r="D529" s="10"/>
      <c r="E529" s="11"/>
      <c r="G529" s="7"/>
      <c r="H529" s="8"/>
      <c r="K529" s="6" t="n">
        <f aca="false">(ROW(A529)-1)/86400 + 0</f>
        <v>0.00611111111111111</v>
      </c>
    </row>
    <row r="530" customFormat="false" ht="15.75" hidden="false" customHeight="false" outlineLevel="0" collapsed="false">
      <c r="A530" s="13"/>
      <c r="B530" s="10"/>
      <c r="C530" s="10"/>
      <c r="D530" s="10"/>
      <c r="E530" s="11"/>
      <c r="G530" s="7"/>
      <c r="H530" s="8"/>
      <c r="K530" s="6" t="n">
        <f aca="false">(ROW(A530)-1)/86400 + 0</f>
        <v>0.00612268518518519</v>
      </c>
    </row>
    <row r="531" customFormat="false" ht="15.75" hidden="false" customHeight="false" outlineLevel="0" collapsed="false">
      <c r="A531" s="13"/>
      <c r="B531" s="10"/>
      <c r="C531" s="10"/>
      <c r="D531" s="10"/>
      <c r="E531" s="11"/>
      <c r="G531" s="7"/>
      <c r="H531" s="8"/>
      <c r="K531" s="6" t="n">
        <f aca="false">(ROW(A531)-1)/86400 + 0</f>
        <v>0.00613425925925926</v>
      </c>
    </row>
    <row r="532" customFormat="false" ht="15.75" hidden="false" customHeight="false" outlineLevel="0" collapsed="false">
      <c r="A532" s="13"/>
      <c r="B532" s="10"/>
      <c r="C532" s="10"/>
      <c r="D532" s="10"/>
      <c r="E532" s="11"/>
      <c r="G532" s="7"/>
      <c r="H532" s="8"/>
      <c r="K532" s="6" t="n">
        <f aca="false">(ROW(A532)-1)/86400 + 0</f>
        <v>0.00614583333333333</v>
      </c>
    </row>
    <row r="533" customFormat="false" ht="15.75" hidden="false" customHeight="false" outlineLevel="0" collapsed="false">
      <c r="A533" s="13"/>
      <c r="B533" s="10"/>
      <c r="C533" s="10"/>
      <c r="D533" s="10"/>
      <c r="E533" s="11"/>
      <c r="G533" s="7"/>
      <c r="H533" s="8"/>
      <c r="K533" s="6" t="n">
        <f aca="false">(ROW(A533)-1)/86400 + 0</f>
        <v>0.00615740740740741</v>
      </c>
    </row>
    <row r="534" customFormat="false" ht="15.75" hidden="false" customHeight="false" outlineLevel="0" collapsed="false">
      <c r="A534" s="13"/>
      <c r="B534" s="10"/>
      <c r="C534" s="10"/>
      <c r="D534" s="10"/>
      <c r="E534" s="11"/>
      <c r="G534" s="7"/>
      <c r="H534" s="8"/>
      <c r="K534" s="6" t="n">
        <f aca="false">(ROW(A534)-1)/86400 + 0</f>
        <v>0.00616898148148148</v>
      </c>
    </row>
    <row r="535" customFormat="false" ht="15.75" hidden="false" customHeight="false" outlineLevel="0" collapsed="false">
      <c r="A535" s="13"/>
      <c r="B535" s="10"/>
      <c r="C535" s="10"/>
      <c r="D535" s="10"/>
      <c r="E535" s="11"/>
      <c r="G535" s="7"/>
      <c r="H535" s="8"/>
      <c r="K535" s="6" t="n">
        <f aca="false">(ROW(A535)-1)/86400 + 0</f>
        <v>0.00618055555555556</v>
      </c>
    </row>
    <row r="536" customFormat="false" ht="15.75" hidden="false" customHeight="false" outlineLevel="0" collapsed="false">
      <c r="A536" s="13"/>
      <c r="B536" s="10"/>
      <c r="C536" s="10"/>
      <c r="D536" s="10"/>
      <c r="E536" s="11"/>
      <c r="G536" s="7"/>
      <c r="H536" s="8"/>
      <c r="K536" s="6" t="n">
        <f aca="false">(ROW(A536)-1)/86400 + 0</f>
        <v>0.00619212962962963</v>
      </c>
    </row>
    <row r="537" customFormat="false" ht="15.75" hidden="false" customHeight="false" outlineLevel="0" collapsed="false">
      <c r="A537" s="13"/>
      <c r="B537" s="10"/>
      <c r="C537" s="10"/>
      <c r="D537" s="10"/>
      <c r="E537" s="11"/>
      <c r="G537" s="7"/>
      <c r="H537" s="8"/>
      <c r="K537" s="6" t="n">
        <f aca="false">(ROW(A537)-1)/86400 + 0</f>
        <v>0.0062037037037037</v>
      </c>
    </row>
    <row r="538" customFormat="false" ht="15.75" hidden="false" customHeight="false" outlineLevel="0" collapsed="false">
      <c r="A538" s="13"/>
      <c r="B538" s="10"/>
      <c r="C538" s="10"/>
      <c r="D538" s="10"/>
      <c r="E538" s="11"/>
      <c r="G538" s="7"/>
      <c r="H538" s="8"/>
      <c r="K538" s="6" t="n">
        <f aca="false">(ROW(A538)-1)/86400 + 0</f>
        <v>0.00621527777777778</v>
      </c>
    </row>
    <row r="539" customFormat="false" ht="15.75" hidden="false" customHeight="false" outlineLevel="0" collapsed="false">
      <c r="A539" s="13"/>
      <c r="B539" s="10"/>
      <c r="C539" s="10"/>
      <c r="D539" s="10"/>
      <c r="E539" s="11"/>
      <c r="G539" s="7"/>
      <c r="H539" s="8"/>
      <c r="K539" s="6" t="n">
        <f aca="false">(ROW(A539)-1)/86400 + 0</f>
        <v>0.00622685185185185</v>
      </c>
    </row>
    <row r="540" customFormat="false" ht="15.75" hidden="false" customHeight="false" outlineLevel="0" collapsed="false">
      <c r="A540" s="13"/>
      <c r="B540" s="10"/>
      <c r="C540" s="10"/>
      <c r="D540" s="10"/>
      <c r="E540" s="11"/>
      <c r="G540" s="7"/>
      <c r="H540" s="8"/>
      <c r="K540" s="6" t="n">
        <f aca="false">(ROW(A540)-1)/86400 + 0</f>
        <v>0.00623842592592593</v>
      </c>
    </row>
    <row r="541" customFormat="false" ht="15.75" hidden="false" customHeight="false" outlineLevel="0" collapsed="false">
      <c r="A541" s="13"/>
      <c r="B541" s="10"/>
      <c r="C541" s="10"/>
      <c r="D541" s="10"/>
      <c r="E541" s="11"/>
      <c r="G541" s="7"/>
      <c r="H541" s="8"/>
      <c r="K541" s="6" t="n">
        <f aca="false">(ROW(A541)-1)/86400 + 0</f>
        <v>0.00625</v>
      </c>
    </row>
    <row r="542" customFormat="false" ht="15.75" hidden="false" customHeight="false" outlineLevel="0" collapsed="false">
      <c r="A542" s="13"/>
      <c r="B542" s="10"/>
      <c r="C542" s="10"/>
      <c r="D542" s="10"/>
      <c r="E542" s="11"/>
      <c r="G542" s="7"/>
      <c r="H542" s="8"/>
      <c r="K542" s="6" t="n">
        <f aca="false">(ROW(A542)-1)/86400 + 0</f>
        <v>0.00626157407407407</v>
      </c>
    </row>
    <row r="543" customFormat="false" ht="15.75" hidden="false" customHeight="false" outlineLevel="0" collapsed="false">
      <c r="A543" s="13"/>
      <c r="B543" s="10"/>
      <c r="C543" s="10"/>
      <c r="D543" s="10"/>
      <c r="E543" s="11"/>
      <c r="G543" s="7"/>
      <c r="H543" s="8"/>
      <c r="K543" s="6" t="n">
        <f aca="false">(ROW(A543)-1)/86400 + 0</f>
        <v>0.00627314814814815</v>
      </c>
    </row>
    <row r="544" customFormat="false" ht="15.75" hidden="false" customHeight="false" outlineLevel="0" collapsed="false">
      <c r="A544" s="13"/>
      <c r="B544" s="10"/>
      <c r="C544" s="10"/>
      <c r="D544" s="10"/>
      <c r="E544" s="11"/>
      <c r="G544" s="7"/>
      <c r="H544" s="8"/>
      <c r="K544" s="6" t="n">
        <f aca="false">(ROW(A544)-1)/86400 + 0</f>
        <v>0.00628472222222222</v>
      </c>
    </row>
    <row r="545" customFormat="false" ht="15.75" hidden="false" customHeight="false" outlineLevel="0" collapsed="false">
      <c r="A545" s="13"/>
      <c r="B545" s="10"/>
      <c r="C545" s="10"/>
      <c r="D545" s="10"/>
      <c r="E545" s="11"/>
      <c r="G545" s="7"/>
      <c r="H545" s="8"/>
      <c r="K545" s="6" t="n">
        <f aca="false">(ROW(A545)-1)/86400 + 0</f>
        <v>0.0062962962962963</v>
      </c>
    </row>
    <row r="546" customFormat="false" ht="15.75" hidden="false" customHeight="false" outlineLevel="0" collapsed="false">
      <c r="A546" s="13"/>
      <c r="B546" s="10"/>
      <c r="C546" s="10"/>
      <c r="D546" s="10"/>
      <c r="E546" s="11"/>
      <c r="G546" s="7"/>
      <c r="H546" s="8"/>
      <c r="K546" s="6" t="n">
        <f aca="false">(ROW(A546)-1)/86400 + 0</f>
        <v>0.00630787037037037</v>
      </c>
    </row>
    <row r="547" customFormat="false" ht="15.75" hidden="false" customHeight="false" outlineLevel="0" collapsed="false">
      <c r="A547" s="13"/>
      <c r="B547" s="10"/>
      <c r="C547" s="10"/>
      <c r="D547" s="10"/>
      <c r="E547" s="11"/>
      <c r="G547" s="7"/>
      <c r="H547" s="8"/>
      <c r="K547" s="6" t="n">
        <f aca="false">(ROW(A547)-1)/86400 + 0</f>
        <v>0.00631944444444444</v>
      </c>
    </row>
    <row r="548" customFormat="false" ht="15.75" hidden="false" customHeight="false" outlineLevel="0" collapsed="false">
      <c r="A548" s="13"/>
      <c r="B548" s="10"/>
      <c r="C548" s="10"/>
      <c r="D548" s="10"/>
      <c r="E548" s="11"/>
      <c r="G548" s="7"/>
      <c r="H548" s="8"/>
      <c r="K548" s="6" t="n">
        <f aca="false">(ROW(A548)-1)/86400 + 0</f>
        <v>0.00633101851851852</v>
      </c>
    </row>
    <row r="549" customFormat="false" ht="15.75" hidden="false" customHeight="false" outlineLevel="0" collapsed="false">
      <c r="A549" s="13"/>
      <c r="B549" s="10"/>
      <c r="C549" s="10"/>
      <c r="D549" s="10"/>
      <c r="E549" s="11"/>
      <c r="G549" s="7"/>
      <c r="H549" s="8"/>
      <c r="K549" s="6" t="n">
        <f aca="false">(ROW(A549)-1)/86400 + 0</f>
        <v>0.00634259259259259</v>
      </c>
    </row>
    <row r="550" customFormat="false" ht="15.75" hidden="false" customHeight="false" outlineLevel="0" collapsed="false">
      <c r="A550" s="13"/>
      <c r="B550" s="10"/>
      <c r="C550" s="10"/>
      <c r="D550" s="10"/>
      <c r="E550" s="11"/>
      <c r="G550" s="7"/>
      <c r="H550" s="8"/>
      <c r="K550" s="6" t="n">
        <f aca="false">(ROW(A550)-1)/86400 + 0</f>
        <v>0.00635416666666667</v>
      </c>
    </row>
    <row r="551" customFormat="false" ht="15.75" hidden="false" customHeight="false" outlineLevel="0" collapsed="false">
      <c r="A551" s="13"/>
      <c r="B551" s="10"/>
      <c r="C551" s="10"/>
      <c r="D551" s="10"/>
      <c r="E551" s="11"/>
      <c r="G551" s="7"/>
      <c r="H551" s="8"/>
      <c r="K551" s="6" t="n">
        <f aca="false">(ROW(A551)-1)/86400 + 0</f>
        <v>0.00636574074074074</v>
      </c>
    </row>
    <row r="552" customFormat="false" ht="15.75" hidden="false" customHeight="false" outlineLevel="0" collapsed="false">
      <c r="A552" s="13"/>
      <c r="B552" s="10"/>
      <c r="C552" s="10"/>
      <c r="D552" s="10"/>
      <c r="E552" s="11"/>
      <c r="G552" s="7"/>
      <c r="H552" s="8"/>
      <c r="K552" s="6" t="n">
        <f aca="false">(ROW(A552)-1)/86400 + 0</f>
        <v>0.00637731481481482</v>
      </c>
    </row>
    <row r="553" customFormat="false" ht="15.75" hidden="false" customHeight="false" outlineLevel="0" collapsed="false">
      <c r="A553" s="13"/>
      <c r="B553" s="10"/>
      <c r="C553" s="10"/>
      <c r="D553" s="10"/>
      <c r="E553" s="11"/>
      <c r="G553" s="7"/>
      <c r="H553" s="8"/>
      <c r="K553" s="6" t="n">
        <f aca="false">(ROW(A553)-1)/86400 + 0</f>
        <v>0.00638888888888889</v>
      </c>
    </row>
    <row r="554" customFormat="false" ht="15.75" hidden="false" customHeight="false" outlineLevel="0" collapsed="false">
      <c r="A554" s="13"/>
      <c r="B554" s="10"/>
      <c r="C554" s="10"/>
      <c r="D554" s="10"/>
      <c r="E554" s="11"/>
      <c r="G554" s="7"/>
      <c r="H554" s="8"/>
      <c r="K554" s="6" t="n">
        <f aca="false">(ROW(A554)-1)/86400 + 0</f>
        <v>0.00640046296296296</v>
      </c>
    </row>
    <row r="555" customFormat="false" ht="15.75" hidden="false" customHeight="false" outlineLevel="0" collapsed="false">
      <c r="A555" s="13"/>
      <c r="B555" s="10"/>
      <c r="C555" s="10"/>
      <c r="D555" s="10"/>
      <c r="E555" s="11"/>
      <c r="G555" s="7"/>
      <c r="H555" s="8"/>
      <c r="K555" s="6" t="n">
        <f aca="false">(ROW(A555)-1)/86400 + 0</f>
        <v>0.00641203703703704</v>
      </c>
    </row>
    <row r="556" customFormat="false" ht="15.75" hidden="false" customHeight="false" outlineLevel="0" collapsed="false">
      <c r="A556" s="13"/>
      <c r="B556" s="10"/>
      <c r="C556" s="10"/>
      <c r="D556" s="10"/>
      <c r="E556" s="11"/>
      <c r="G556" s="7"/>
      <c r="H556" s="8"/>
      <c r="K556" s="6" t="n">
        <f aca="false">(ROW(A556)-1)/86400 + 0</f>
        <v>0.00642361111111111</v>
      </c>
    </row>
    <row r="557" customFormat="false" ht="15.75" hidden="false" customHeight="false" outlineLevel="0" collapsed="false">
      <c r="A557" s="13"/>
      <c r="B557" s="10"/>
      <c r="C557" s="10"/>
      <c r="D557" s="10"/>
      <c r="E557" s="11"/>
      <c r="G557" s="7"/>
      <c r="H557" s="8"/>
      <c r="K557" s="6" t="n">
        <f aca="false">(ROW(A557)-1)/86400 + 0</f>
        <v>0.00643518518518519</v>
      </c>
    </row>
    <row r="558" customFormat="false" ht="15.75" hidden="false" customHeight="false" outlineLevel="0" collapsed="false">
      <c r="A558" s="13"/>
      <c r="B558" s="10"/>
      <c r="C558" s="10"/>
      <c r="D558" s="10"/>
      <c r="E558" s="11"/>
      <c r="G558" s="7"/>
      <c r="H558" s="8"/>
      <c r="K558" s="6" t="n">
        <f aca="false">(ROW(A558)-1)/86400 + 0</f>
        <v>0.00644675925925926</v>
      </c>
    </row>
    <row r="559" customFormat="false" ht="15.75" hidden="false" customHeight="false" outlineLevel="0" collapsed="false">
      <c r="A559" s="13"/>
      <c r="B559" s="10"/>
      <c r="C559" s="10"/>
      <c r="D559" s="10"/>
      <c r="E559" s="11"/>
      <c r="G559" s="7"/>
      <c r="H559" s="8"/>
      <c r="K559" s="6" t="n">
        <f aca="false">(ROW(A559)-1)/86400 + 0</f>
        <v>0.00645833333333333</v>
      </c>
    </row>
    <row r="560" customFormat="false" ht="15.75" hidden="false" customHeight="false" outlineLevel="0" collapsed="false">
      <c r="A560" s="13"/>
      <c r="B560" s="10"/>
      <c r="C560" s="10"/>
      <c r="D560" s="10"/>
      <c r="E560" s="11"/>
      <c r="G560" s="7"/>
      <c r="H560" s="8"/>
      <c r="K560" s="6" t="n">
        <f aca="false">(ROW(A560)-1)/86400 + 0</f>
        <v>0.00646990740740741</v>
      </c>
    </row>
    <row r="561" customFormat="false" ht="15.75" hidden="false" customHeight="false" outlineLevel="0" collapsed="false">
      <c r="A561" s="13"/>
      <c r="B561" s="10"/>
      <c r="C561" s="10"/>
      <c r="D561" s="10"/>
      <c r="E561" s="11"/>
      <c r="G561" s="7"/>
      <c r="H561" s="8"/>
      <c r="K561" s="6" t="n">
        <f aca="false">(ROW(A561)-1)/86400 + 0</f>
        <v>0.00648148148148148</v>
      </c>
    </row>
    <row r="562" customFormat="false" ht="15.75" hidden="false" customHeight="false" outlineLevel="0" collapsed="false">
      <c r="A562" s="13"/>
      <c r="B562" s="10"/>
      <c r="C562" s="10"/>
      <c r="D562" s="10"/>
      <c r="E562" s="11"/>
      <c r="G562" s="7"/>
      <c r="H562" s="8"/>
      <c r="K562" s="6" t="n">
        <f aca="false">(ROW(A562)-1)/86400 + 0</f>
        <v>0.00649305555555556</v>
      </c>
    </row>
    <row r="563" customFormat="false" ht="15.75" hidden="false" customHeight="false" outlineLevel="0" collapsed="false">
      <c r="A563" s="13"/>
      <c r="B563" s="10"/>
      <c r="C563" s="10"/>
      <c r="D563" s="10"/>
      <c r="E563" s="11"/>
      <c r="G563" s="7"/>
      <c r="H563" s="8"/>
      <c r="K563" s="6" t="n">
        <f aca="false">(ROW(A563)-1)/86400 + 0</f>
        <v>0.00650462962962963</v>
      </c>
    </row>
    <row r="564" customFormat="false" ht="15.75" hidden="false" customHeight="false" outlineLevel="0" collapsed="false">
      <c r="A564" s="13"/>
      <c r="B564" s="10"/>
      <c r="C564" s="10"/>
      <c r="D564" s="10"/>
      <c r="E564" s="11"/>
      <c r="G564" s="7"/>
      <c r="H564" s="8"/>
      <c r="K564" s="6" t="n">
        <f aca="false">(ROW(A564)-1)/86400 + 0</f>
        <v>0.0065162037037037</v>
      </c>
    </row>
    <row r="565" customFormat="false" ht="15.75" hidden="false" customHeight="false" outlineLevel="0" collapsed="false">
      <c r="A565" s="13"/>
      <c r="B565" s="10"/>
      <c r="C565" s="10"/>
      <c r="D565" s="10"/>
      <c r="E565" s="11"/>
      <c r="G565" s="7"/>
      <c r="H565" s="8"/>
      <c r="K565" s="6" t="n">
        <f aca="false">(ROW(A565)-1)/86400 + 0</f>
        <v>0.00652777777777778</v>
      </c>
    </row>
    <row r="566" customFormat="false" ht="15.75" hidden="false" customHeight="false" outlineLevel="0" collapsed="false">
      <c r="A566" s="13"/>
      <c r="B566" s="10"/>
      <c r="C566" s="10"/>
      <c r="D566" s="10"/>
      <c r="E566" s="11"/>
      <c r="G566" s="7"/>
      <c r="H566" s="8"/>
      <c r="K566" s="6" t="n">
        <f aca="false">(ROW(A566)-1)/86400 + 0</f>
        <v>0.00653935185185185</v>
      </c>
    </row>
    <row r="567" customFormat="false" ht="15.75" hidden="false" customHeight="false" outlineLevel="0" collapsed="false">
      <c r="A567" s="13"/>
      <c r="B567" s="10"/>
      <c r="C567" s="10"/>
      <c r="D567" s="10"/>
      <c r="E567" s="11"/>
      <c r="G567" s="7"/>
      <c r="H567" s="8"/>
      <c r="K567" s="6" t="n">
        <f aca="false">(ROW(A567)-1)/86400 + 0</f>
        <v>0.00655092592592593</v>
      </c>
    </row>
    <row r="568" customFormat="false" ht="15.75" hidden="false" customHeight="false" outlineLevel="0" collapsed="false">
      <c r="A568" s="13"/>
      <c r="B568" s="10"/>
      <c r="C568" s="10"/>
      <c r="D568" s="10"/>
      <c r="E568" s="11"/>
      <c r="G568" s="7"/>
      <c r="H568" s="8"/>
      <c r="K568" s="6" t="n">
        <f aca="false">(ROW(A568)-1)/86400 + 0</f>
        <v>0.0065625</v>
      </c>
    </row>
    <row r="569" customFormat="false" ht="15.75" hidden="false" customHeight="false" outlineLevel="0" collapsed="false">
      <c r="A569" s="13"/>
      <c r="B569" s="10"/>
      <c r="C569" s="10"/>
      <c r="D569" s="10"/>
      <c r="E569" s="11"/>
      <c r="G569" s="7"/>
      <c r="H569" s="8"/>
      <c r="K569" s="6" t="n">
        <f aca="false">(ROW(A569)-1)/86400 + 0</f>
        <v>0.00657407407407407</v>
      </c>
    </row>
    <row r="570" customFormat="false" ht="15.75" hidden="false" customHeight="false" outlineLevel="0" collapsed="false">
      <c r="A570" s="13"/>
      <c r="B570" s="10"/>
      <c r="C570" s="10"/>
      <c r="D570" s="10"/>
      <c r="E570" s="11"/>
      <c r="G570" s="7"/>
      <c r="H570" s="8"/>
      <c r="K570" s="6" t="n">
        <f aca="false">(ROW(A570)-1)/86400 + 0</f>
        <v>0.00658564814814815</v>
      </c>
    </row>
    <row r="571" customFormat="false" ht="15.75" hidden="false" customHeight="false" outlineLevel="0" collapsed="false">
      <c r="A571" s="13"/>
      <c r="B571" s="10"/>
      <c r="C571" s="10"/>
      <c r="D571" s="10"/>
      <c r="E571" s="11"/>
      <c r="G571" s="7"/>
      <c r="H571" s="8"/>
      <c r="K571" s="6" t="n">
        <f aca="false">(ROW(A571)-1)/86400 + 0</f>
        <v>0.00659722222222222</v>
      </c>
    </row>
    <row r="572" customFormat="false" ht="15.75" hidden="false" customHeight="false" outlineLevel="0" collapsed="false">
      <c r="A572" s="13"/>
      <c r="B572" s="10"/>
      <c r="C572" s="10"/>
      <c r="D572" s="10"/>
      <c r="E572" s="11"/>
      <c r="G572" s="7"/>
      <c r="H572" s="8"/>
      <c r="K572" s="6" t="n">
        <f aca="false">(ROW(A572)-1)/86400 + 0</f>
        <v>0.0066087962962963</v>
      </c>
    </row>
    <row r="573" customFormat="false" ht="15.75" hidden="false" customHeight="false" outlineLevel="0" collapsed="false">
      <c r="A573" s="13"/>
      <c r="B573" s="10"/>
      <c r="C573" s="10"/>
      <c r="D573" s="10"/>
      <c r="E573" s="11"/>
      <c r="G573" s="7"/>
      <c r="H573" s="8"/>
      <c r="K573" s="6" t="n">
        <f aca="false">(ROW(A573)-1)/86400 + 0</f>
        <v>0.00662037037037037</v>
      </c>
    </row>
    <row r="574" customFormat="false" ht="15.75" hidden="false" customHeight="false" outlineLevel="0" collapsed="false">
      <c r="A574" s="13"/>
      <c r="B574" s="10"/>
      <c r="C574" s="10"/>
      <c r="D574" s="10"/>
      <c r="E574" s="11"/>
      <c r="G574" s="7"/>
      <c r="H574" s="8"/>
      <c r="K574" s="6" t="n">
        <f aca="false">(ROW(A574)-1)/86400 + 0</f>
        <v>0.00663194444444444</v>
      </c>
    </row>
    <row r="575" customFormat="false" ht="15.75" hidden="false" customHeight="false" outlineLevel="0" collapsed="false">
      <c r="A575" s="13"/>
      <c r="B575" s="10"/>
      <c r="C575" s="10"/>
      <c r="D575" s="10"/>
      <c r="E575" s="11"/>
      <c r="G575" s="7"/>
      <c r="H575" s="8"/>
      <c r="K575" s="6" t="n">
        <f aca="false">(ROW(A575)-1)/86400 + 0</f>
        <v>0.00664351851851852</v>
      </c>
    </row>
    <row r="576" customFormat="false" ht="15.75" hidden="false" customHeight="false" outlineLevel="0" collapsed="false">
      <c r="A576" s="13"/>
      <c r="B576" s="10"/>
      <c r="C576" s="10"/>
      <c r="D576" s="10"/>
      <c r="E576" s="11"/>
      <c r="G576" s="7"/>
      <c r="H576" s="8"/>
      <c r="K576" s="6" t="n">
        <f aca="false">(ROW(A576)-1)/86400 + 0</f>
        <v>0.00665509259259259</v>
      </c>
    </row>
    <row r="577" customFormat="false" ht="15.75" hidden="false" customHeight="false" outlineLevel="0" collapsed="false">
      <c r="A577" s="13"/>
      <c r="B577" s="10"/>
      <c r="C577" s="10"/>
      <c r="D577" s="10"/>
      <c r="E577" s="11"/>
      <c r="G577" s="7"/>
      <c r="H577" s="8"/>
      <c r="K577" s="6" t="n">
        <f aca="false">(ROW(A577)-1)/86400 + 0</f>
        <v>0.00666666666666667</v>
      </c>
    </row>
    <row r="578" customFormat="false" ht="15.75" hidden="false" customHeight="false" outlineLevel="0" collapsed="false">
      <c r="A578" s="13"/>
      <c r="B578" s="10"/>
      <c r="C578" s="10"/>
      <c r="D578" s="10"/>
      <c r="E578" s="11"/>
      <c r="G578" s="7"/>
      <c r="H578" s="8"/>
      <c r="K578" s="6" t="n">
        <f aca="false">(ROW(A578)-1)/86400 + 0</f>
        <v>0.00667824074074074</v>
      </c>
    </row>
    <row r="579" customFormat="false" ht="15.75" hidden="false" customHeight="false" outlineLevel="0" collapsed="false">
      <c r="A579" s="13"/>
      <c r="B579" s="10"/>
      <c r="C579" s="10"/>
      <c r="D579" s="10"/>
      <c r="E579" s="11"/>
      <c r="G579" s="7"/>
      <c r="H579" s="8"/>
      <c r="K579" s="6" t="n">
        <f aca="false">(ROW(A579)-1)/86400 + 0</f>
        <v>0.00668981481481482</v>
      </c>
    </row>
    <row r="580" customFormat="false" ht="15.75" hidden="false" customHeight="false" outlineLevel="0" collapsed="false">
      <c r="A580" s="13"/>
      <c r="B580" s="10"/>
      <c r="C580" s="10"/>
      <c r="D580" s="10"/>
      <c r="E580" s="11"/>
      <c r="G580" s="7"/>
      <c r="H580" s="8"/>
      <c r="K580" s="6" t="n">
        <f aca="false">(ROW(A580)-1)/86400 + 0</f>
        <v>0.00670138888888889</v>
      </c>
    </row>
    <row r="581" customFormat="false" ht="15.75" hidden="false" customHeight="false" outlineLevel="0" collapsed="false">
      <c r="A581" s="13"/>
      <c r="B581" s="10"/>
      <c r="C581" s="10"/>
      <c r="D581" s="10"/>
      <c r="E581" s="11"/>
      <c r="G581" s="7"/>
      <c r="H581" s="8"/>
      <c r="K581" s="6" t="n">
        <f aca="false">(ROW(A581)-1)/86400 + 0</f>
        <v>0.00671296296296296</v>
      </c>
    </row>
    <row r="582" customFormat="false" ht="15.75" hidden="false" customHeight="false" outlineLevel="0" collapsed="false">
      <c r="A582" s="13"/>
      <c r="B582" s="10"/>
      <c r="C582" s="10"/>
      <c r="D582" s="10"/>
      <c r="E582" s="11"/>
      <c r="G582" s="7"/>
      <c r="H582" s="8"/>
      <c r="K582" s="6" t="n">
        <f aca="false">(ROW(A582)-1)/86400 + 0</f>
        <v>0.00672453703703704</v>
      </c>
    </row>
    <row r="583" customFormat="false" ht="15.75" hidden="false" customHeight="false" outlineLevel="0" collapsed="false">
      <c r="A583" s="13"/>
      <c r="B583" s="10"/>
      <c r="C583" s="10"/>
      <c r="D583" s="10"/>
      <c r="E583" s="11"/>
      <c r="G583" s="7"/>
      <c r="H583" s="8"/>
      <c r="K583" s="6" t="n">
        <f aca="false">(ROW(A583)-1)/86400 + 0</f>
        <v>0.00673611111111111</v>
      </c>
    </row>
    <row r="584" customFormat="false" ht="15.75" hidden="false" customHeight="false" outlineLevel="0" collapsed="false">
      <c r="A584" s="13"/>
      <c r="B584" s="10"/>
      <c r="C584" s="10"/>
      <c r="D584" s="10"/>
      <c r="E584" s="11"/>
      <c r="G584" s="7"/>
      <c r="H584" s="8"/>
      <c r="K584" s="6" t="n">
        <f aca="false">(ROW(A584)-1)/86400 + 0</f>
        <v>0.00674768518518519</v>
      </c>
    </row>
    <row r="585" customFormat="false" ht="15.75" hidden="false" customHeight="false" outlineLevel="0" collapsed="false">
      <c r="A585" s="13"/>
      <c r="B585" s="10"/>
      <c r="C585" s="10"/>
      <c r="D585" s="10"/>
      <c r="E585" s="11"/>
      <c r="G585" s="7"/>
      <c r="H585" s="8"/>
      <c r="K585" s="6" t="n">
        <f aca="false">(ROW(A585)-1)/86400 + 0</f>
        <v>0.00675925925925926</v>
      </c>
    </row>
    <row r="586" customFormat="false" ht="15.75" hidden="false" customHeight="false" outlineLevel="0" collapsed="false">
      <c r="A586" s="13"/>
      <c r="B586" s="10"/>
      <c r="C586" s="10"/>
      <c r="D586" s="10"/>
      <c r="E586" s="11"/>
      <c r="G586" s="7"/>
      <c r="H586" s="8"/>
      <c r="K586" s="6" t="n">
        <f aca="false">(ROW(A586)-1)/86400 + 0</f>
        <v>0.00677083333333333</v>
      </c>
    </row>
    <row r="587" customFormat="false" ht="15.75" hidden="false" customHeight="false" outlineLevel="0" collapsed="false">
      <c r="A587" s="13"/>
      <c r="B587" s="10"/>
      <c r="C587" s="10"/>
      <c r="D587" s="10"/>
      <c r="E587" s="11"/>
      <c r="G587" s="7"/>
      <c r="H587" s="8"/>
      <c r="K587" s="6" t="n">
        <f aca="false">(ROW(A587)-1)/86400 + 0</f>
        <v>0.00678240740740741</v>
      </c>
    </row>
    <row r="588" customFormat="false" ht="15.75" hidden="false" customHeight="false" outlineLevel="0" collapsed="false">
      <c r="A588" s="13"/>
      <c r="B588" s="10"/>
      <c r="C588" s="10"/>
      <c r="D588" s="10"/>
      <c r="E588" s="11"/>
      <c r="G588" s="7"/>
      <c r="H588" s="8"/>
      <c r="K588" s="6" t="n">
        <f aca="false">(ROW(A588)-1)/86400 + 0</f>
        <v>0.00679398148148148</v>
      </c>
    </row>
    <row r="589" customFormat="false" ht="15.75" hidden="false" customHeight="false" outlineLevel="0" collapsed="false">
      <c r="A589" s="13"/>
      <c r="B589" s="10"/>
      <c r="C589" s="10"/>
      <c r="D589" s="10"/>
      <c r="E589" s="11"/>
      <c r="G589" s="7"/>
      <c r="H589" s="8"/>
      <c r="K589" s="6" t="n">
        <f aca="false">(ROW(A589)-1)/86400 + 0</f>
        <v>0.00680555555555556</v>
      </c>
    </row>
    <row r="590" customFormat="false" ht="15.75" hidden="false" customHeight="false" outlineLevel="0" collapsed="false">
      <c r="A590" s="13"/>
      <c r="B590" s="10"/>
      <c r="C590" s="10"/>
      <c r="D590" s="10"/>
      <c r="E590" s="11"/>
      <c r="G590" s="7"/>
      <c r="H590" s="8"/>
      <c r="K590" s="6" t="n">
        <f aca="false">(ROW(A590)-1)/86400 + 0</f>
        <v>0.00681712962962963</v>
      </c>
    </row>
    <row r="591" customFormat="false" ht="15.75" hidden="false" customHeight="false" outlineLevel="0" collapsed="false">
      <c r="A591" s="13"/>
      <c r="B591" s="10"/>
      <c r="C591" s="10"/>
      <c r="D591" s="10"/>
      <c r="E591" s="11"/>
      <c r="G591" s="7"/>
      <c r="H591" s="8"/>
      <c r="K591" s="6" t="n">
        <f aca="false">(ROW(A591)-1)/86400 + 0</f>
        <v>0.0068287037037037</v>
      </c>
    </row>
    <row r="592" customFormat="false" ht="15.75" hidden="false" customHeight="false" outlineLevel="0" collapsed="false">
      <c r="A592" s="13"/>
      <c r="B592" s="10"/>
      <c r="C592" s="10"/>
      <c r="D592" s="10"/>
      <c r="E592" s="11"/>
      <c r="G592" s="7"/>
      <c r="H592" s="8"/>
      <c r="K592" s="6" t="n">
        <f aca="false">(ROW(A592)-1)/86400 + 0</f>
        <v>0.00684027777777778</v>
      </c>
    </row>
    <row r="593" customFormat="false" ht="15.75" hidden="false" customHeight="false" outlineLevel="0" collapsed="false">
      <c r="A593" s="13"/>
      <c r="B593" s="10"/>
      <c r="C593" s="10"/>
      <c r="D593" s="10"/>
      <c r="E593" s="11"/>
      <c r="G593" s="7"/>
      <c r="H593" s="8"/>
      <c r="K593" s="6" t="n">
        <f aca="false">(ROW(A593)-1)/86400 + 0</f>
        <v>0.00685185185185185</v>
      </c>
    </row>
    <row r="594" customFormat="false" ht="15.75" hidden="false" customHeight="false" outlineLevel="0" collapsed="false">
      <c r="A594" s="13"/>
      <c r="B594" s="10"/>
      <c r="C594" s="10"/>
      <c r="D594" s="10"/>
      <c r="E594" s="11"/>
      <c r="G594" s="7"/>
      <c r="H594" s="8"/>
      <c r="K594" s="6" t="n">
        <f aca="false">(ROW(A594)-1)/86400 + 0</f>
        <v>0.00686342592592593</v>
      </c>
    </row>
    <row r="595" customFormat="false" ht="15.75" hidden="false" customHeight="false" outlineLevel="0" collapsed="false">
      <c r="A595" s="13"/>
      <c r="B595" s="10"/>
      <c r="C595" s="10"/>
      <c r="D595" s="10"/>
      <c r="E595" s="11"/>
      <c r="G595" s="7"/>
      <c r="H595" s="8"/>
      <c r="K595" s="6" t="n">
        <f aca="false">(ROW(A595)-1)/86400 + 0</f>
        <v>0.006875</v>
      </c>
    </row>
    <row r="596" customFormat="false" ht="15.75" hidden="false" customHeight="false" outlineLevel="0" collapsed="false">
      <c r="A596" s="13"/>
      <c r="B596" s="10"/>
      <c r="C596" s="10"/>
      <c r="D596" s="10"/>
      <c r="E596" s="11"/>
      <c r="G596" s="7"/>
      <c r="H596" s="8"/>
      <c r="K596" s="6" t="n">
        <f aca="false">(ROW(A596)-1)/86400 + 0</f>
        <v>0.00688657407407407</v>
      </c>
    </row>
    <row r="597" customFormat="false" ht="15.75" hidden="false" customHeight="false" outlineLevel="0" collapsed="false">
      <c r="A597" s="13"/>
      <c r="B597" s="10"/>
      <c r="C597" s="10"/>
      <c r="D597" s="10"/>
      <c r="E597" s="11"/>
      <c r="G597" s="7"/>
      <c r="H597" s="8"/>
      <c r="K597" s="6" t="n">
        <f aca="false">(ROW(A597)-1)/86400 + 0</f>
        <v>0.00689814814814815</v>
      </c>
    </row>
    <row r="598" customFormat="false" ht="15.75" hidden="false" customHeight="false" outlineLevel="0" collapsed="false">
      <c r="A598" s="13"/>
      <c r="B598" s="10"/>
      <c r="C598" s="10"/>
      <c r="D598" s="10"/>
      <c r="E598" s="11"/>
      <c r="G598" s="7"/>
      <c r="H598" s="8"/>
      <c r="K598" s="6" t="n">
        <f aca="false">(ROW(A598)-1)/86400 + 0</f>
        <v>0.00690972222222222</v>
      </c>
    </row>
    <row r="599" customFormat="false" ht="15.75" hidden="false" customHeight="false" outlineLevel="0" collapsed="false">
      <c r="A599" s="13"/>
      <c r="B599" s="10"/>
      <c r="C599" s="10"/>
      <c r="D599" s="10"/>
      <c r="E599" s="11"/>
      <c r="G599" s="7"/>
      <c r="H599" s="8"/>
      <c r="K599" s="6" t="n">
        <f aca="false">(ROW(A599)-1)/86400 + 0</f>
        <v>0.0069212962962963</v>
      </c>
    </row>
    <row r="600" customFormat="false" ht="15.75" hidden="false" customHeight="false" outlineLevel="0" collapsed="false">
      <c r="A600" s="13"/>
      <c r="B600" s="10"/>
      <c r="C600" s="10"/>
      <c r="D600" s="10"/>
      <c r="E600" s="11"/>
      <c r="G600" s="7"/>
      <c r="H600" s="8"/>
      <c r="K600" s="6" t="n">
        <f aca="false">(ROW(A600)-1)/86400 + 0</f>
        <v>0.00693287037037037</v>
      </c>
    </row>
    <row r="601" customFormat="false" ht="15.75" hidden="false" customHeight="false" outlineLevel="0" collapsed="false">
      <c r="A601" s="13"/>
      <c r="B601" s="10"/>
      <c r="C601" s="10"/>
      <c r="D601" s="10"/>
      <c r="E601" s="11"/>
      <c r="G601" s="7"/>
      <c r="H601" s="8"/>
      <c r="K601" s="6" t="n">
        <f aca="false">(ROW(A601)-1)/86400 + 0</f>
        <v>0.00694444444444444</v>
      </c>
    </row>
    <row r="602" customFormat="false" ht="15.75" hidden="false" customHeight="false" outlineLevel="0" collapsed="false">
      <c r="A602" s="13"/>
      <c r="B602" s="10"/>
      <c r="C602" s="10"/>
      <c r="D602" s="10"/>
      <c r="E602" s="11"/>
      <c r="G602" s="7"/>
      <c r="H602" s="8"/>
      <c r="K602" s="6" t="n">
        <f aca="false">(ROW(A602)-1)/86400 + 0</f>
        <v>0.00695601851851852</v>
      </c>
    </row>
    <row r="603" customFormat="false" ht="15.75" hidden="false" customHeight="false" outlineLevel="0" collapsed="false">
      <c r="A603" s="13"/>
      <c r="B603" s="10"/>
      <c r="C603" s="10"/>
      <c r="D603" s="10"/>
      <c r="E603" s="11"/>
      <c r="G603" s="7"/>
      <c r="H603" s="8"/>
      <c r="K603" s="6" t="n">
        <f aca="false">(ROW(A603)-1)/86400 + 0</f>
        <v>0.00696759259259259</v>
      </c>
    </row>
    <row r="604" customFormat="false" ht="15.75" hidden="false" customHeight="false" outlineLevel="0" collapsed="false">
      <c r="A604" s="13"/>
      <c r="B604" s="10"/>
      <c r="C604" s="10"/>
      <c r="D604" s="10"/>
      <c r="E604" s="11"/>
      <c r="G604" s="7"/>
      <c r="H604" s="8"/>
      <c r="K604" s="6" t="n">
        <f aca="false">(ROW(A604)-1)/86400 + 0</f>
        <v>0.00697916666666667</v>
      </c>
    </row>
    <row r="605" customFormat="false" ht="15.75" hidden="false" customHeight="false" outlineLevel="0" collapsed="false">
      <c r="A605" s="13"/>
      <c r="B605" s="10"/>
      <c r="C605" s="10"/>
      <c r="D605" s="10"/>
      <c r="E605" s="11"/>
      <c r="G605" s="7"/>
      <c r="H605" s="8"/>
      <c r="K605" s="6" t="n">
        <f aca="false">(ROW(A605)-1)/86400 + 0</f>
        <v>0.00699074074074074</v>
      </c>
    </row>
    <row r="606" customFormat="false" ht="15.75" hidden="false" customHeight="false" outlineLevel="0" collapsed="false">
      <c r="A606" s="13"/>
      <c r="B606" s="10"/>
      <c r="C606" s="10"/>
      <c r="D606" s="10"/>
      <c r="E606" s="11"/>
      <c r="G606" s="7"/>
      <c r="H606" s="8"/>
      <c r="K606" s="6" t="n">
        <f aca="false">(ROW(A606)-1)/86400 + 0</f>
        <v>0.00700231481481481</v>
      </c>
    </row>
    <row r="607" customFormat="false" ht="15.75" hidden="false" customHeight="false" outlineLevel="0" collapsed="false">
      <c r="A607" s="13"/>
      <c r="B607" s="10"/>
      <c r="C607" s="10"/>
      <c r="D607" s="10"/>
      <c r="E607" s="11"/>
      <c r="G607" s="7"/>
      <c r="H607" s="8"/>
      <c r="K607" s="6" t="n">
        <f aca="false">(ROW(A607)-1)/86400 + 0</f>
        <v>0.00701388888888889</v>
      </c>
    </row>
    <row r="608" customFormat="false" ht="15.75" hidden="false" customHeight="false" outlineLevel="0" collapsed="false">
      <c r="A608" s="13"/>
      <c r="B608" s="10"/>
      <c r="C608" s="10"/>
      <c r="D608" s="10"/>
      <c r="E608" s="11"/>
      <c r="G608" s="7"/>
      <c r="H608" s="8"/>
      <c r="K608" s="6" t="n">
        <f aca="false">(ROW(A608)-1)/86400 + 0</f>
        <v>0.00702546296296296</v>
      </c>
    </row>
    <row r="609" customFormat="false" ht="15.75" hidden="false" customHeight="false" outlineLevel="0" collapsed="false">
      <c r="A609" s="13"/>
      <c r="B609" s="10"/>
      <c r="C609" s="10"/>
      <c r="D609" s="10"/>
      <c r="E609" s="11"/>
      <c r="G609" s="7"/>
      <c r="H609" s="8"/>
      <c r="K609" s="6" t="n">
        <f aca="false">(ROW(A609)-1)/86400 + 0</f>
        <v>0.00703703703703704</v>
      </c>
    </row>
    <row r="610" customFormat="false" ht="15.75" hidden="false" customHeight="false" outlineLevel="0" collapsed="false">
      <c r="A610" s="13"/>
      <c r="B610" s="10"/>
      <c r="C610" s="10"/>
      <c r="D610" s="10"/>
      <c r="E610" s="11"/>
      <c r="G610" s="7"/>
      <c r="H610" s="8"/>
      <c r="K610" s="6" t="n">
        <f aca="false">(ROW(A610)-1)/86400 + 0</f>
        <v>0.00704861111111111</v>
      </c>
    </row>
    <row r="611" customFormat="false" ht="15.75" hidden="false" customHeight="false" outlineLevel="0" collapsed="false">
      <c r="A611" s="13"/>
      <c r="B611" s="10"/>
      <c r="C611" s="10"/>
      <c r="D611" s="10"/>
      <c r="E611" s="11"/>
      <c r="G611" s="7"/>
      <c r="H611" s="8"/>
      <c r="K611" s="6" t="n">
        <f aca="false">(ROW(A611)-1)/86400 + 0</f>
        <v>0.00706018518518519</v>
      </c>
    </row>
    <row r="612" customFormat="false" ht="15.75" hidden="false" customHeight="false" outlineLevel="0" collapsed="false">
      <c r="A612" s="13"/>
      <c r="B612" s="10"/>
      <c r="C612" s="10"/>
      <c r="D612" s="10"/>
      <c r="E612" s="11"/>
      <c r="G612" s="7"/>
      <c r="H612" s="8"/>
      <c r="K612" s="6" t="n">
        <f aca="false">(ROW(A612)-1)/86400 + 0</f>
        <v>0.00707175925925926</v>
      </c>
    </row>
    <row r="613" customFormat="false" ht="15.75" hidden="false" customHeight="false" outlineLevel="0" collapsed="false">
      <c r="A613" s="13"/>
      <c r="B613" s="10"/>
      <c r="C613" s="10"/>
      <c r="D613" s="10"/>
      <c r="E613" s="11"/>
      <c r="G613" s="7"/>
      <c r="H613" s="8"/>
      <c r="K613" s="6" t="n">
        <f aca="false">(ROW(A613)-1)/86400 + 0</f>
        <v>0.00708333333333333</v>
      </c>
    </row>
    <row r="614" customFormat="false" ht="15.75" hidden="false" customHeight="false" outlineLevel="0" collapsed="false">
      <c r="A614" s="13"/>
      <c r="B614" s="10"/>
      <c r="C614" s="10"/>
      <c r="D614" s="10"/>
      <c r="E614" s="11"/>
      <c r="G614" s="7"/>
      <c r="H614" s="8"/>
      <c r="K614" s="6" t="n">
        <f aca="false">(ROW(A614)-1)/86400 + 0</f>
        <v>0.00709490740740741</v>
      </c>
    </row>
    <row r="615" customFormat="false" ht="15.75" hidden="false" customHeight="false" outlineLevel="0" collapsed="false">
      <c r="A615" s="13"/>
      <c r="B615" s="10"/>
      <c r="C615" s="10"/>
      <c r="D615" s="10"/>
      <c r="E615" s="11"/>
      <c r="G615" s="7"/>
      <c r="H615" s="8"/>
      <c r="K615" s="6" t="n">
        <f aca="false">(ROW(A615)-1)/86400 + 0</f>
        <v>0.00710648148148148</v>
      </c>
    </row>
    <row r="616" customFormat="false" ht="15.75" hidden="false" customHeight="false" outlineLevel="0" collapsed="false">
      <c r="A616" s="13"/>
      <c r="B616" s="10"/>
      <c r="C616" s="10"/>
      <c r="D616" s="10"/>
      <c r="E616" s="11"/>
      <c r="G616" s="7"/>
      <c r="H616" s="8"/>
      <c r="K616" s="6" t="n">
        <f aca="false">(ROW(A616)-1)/86400 + 0</f>
        <v>0.00711805555555556</v>
      </c>
    </row>
    <row r="617" customFormat="false" ht="15.75" hidden="false" customHeight="false" outlineLevel="0" collapsed="false">
      <c r="A617" s="13"/>
      <c r="B617" s="10"/>
      <c r="C617" s="10"/>
      <c r="D617" s="10"/>
      <c r="E617" s="11"/>
      <c r="G617" s="7"/>
      <c r="H617" s="8"/>
      <c r="K617" s="6" t="n">
        <f aca="false">(ROW(A617)-1)/86400 + 0</f>
        <v>0.00712962962962963</v>
      </c>
    </row>
    <row r="618" customFormat="false" ht="15.75" hidden="false" customHeight="false" outlineLevel="0" collapsed="false">
      <c r="A618" s="13"/>
      <c r="B618" s="10"/>
      <c r="C618" s="10"/>
      <c r="D618" s="10"/>
      <c r="E618" s="11"/>
      <c r="G618" s="7"/>
      <c r="H618" s="8"/>
      <c r="K618" s="6" t="n">
        <f aca="false">(ROW(A618)-1)/86400 + 0</f>
        <v>0.0071412037037037</v>
      </c>
    </row>
    <row r="619" customFormat="false" ht="15.75" hidden="false" customHeight="false" outlineLevel="0" collapsed="false">
      <c r="A619" s="13"/>
      <c r="B619" s="10"/>
      <c r="C619" s="10"/>
      <c r="D619" s="10"/>
      <c r="E619" s="11"/>
      <c r="G619" s="7"/>
      <c r="H619" s="8"/>
      <c r="K619" s="6" t="n">
        <f aca="false">(ROW(A619)-1)/86400 + 0</f>
        <v>0.00715277777777778</v>
      </c>
    </row>
    <row r="620" customFormat="false" ht="15.75" hidden="false" customHeight="false" outlineLevel="0" collapsed="false">
      <c r="A620" s="13"/>
      <c r="B620" s="10"/>
      <c r="C620" s="10"/>
      <c r="D620" s="10"/>
      <c r="E620" s="11"/>
      <c r="G620" s="7"/>
      <c r="H620" s="8"/>
      <c r="K620" s="6" t="n">
        <f aca="false">(ROW(A620)-1)/86400 + 0</f>
        <v>0.00716435185185185</v>
      </c>
    </row>
    <row r="621" customFormat="false" ht="15.75" hidden="false" customHeight="false" outlineLevel="0" collapsed="false">
      <c r="A621" s="13"/>
      <c r="B621" s="10"/>
      <c r="C621" s="10"/>
      <c r="D621" s="10"/>
      <c r="E621" s="11"/>
      <c r="G621" s="7"/>
      <c r="H621" s="8"/>
      <c r="K621" s="6" t="n">
        <f aca="false">(ROW(A621)-1)/86400 + 0</f>
        <v>0.00717592592592593</v>
      </c>
    </row>
    <row r="622" customFormat="false" ht="15.75" hidden="false" customHeight="false" outlineLevel="0" collapsed="false">
      <c r="A622" s="13"/>
      <c r="B622" s="10"/>
      <c r="C622" s="10"/>
      <c r="D622" s="10"/>
      <c r="E622" s="11"/>
      <c r="G622" s="7"/>
      <c r="H622" s="8"/>
      <c r="K622" s="6" t="n">
        <f aca="false">(ROW(A622)-1)/86400 + 0</f>
        <v>0.0071875</v>
      </c>
    </row>
    <row r="623" customFormat="false" ht="15.75" hidden="false" customHeight="false" outlineLevel="0" collapsed="false">
      <c r="A623" s="13"/>
      <c r="B623" s="10"/>
      <c r="C623" s="10"/>
      <c r="D623" s="10"/>
      <c r="E623" s="11"/>
      <c r="G623" s="7"/>
      <c r="H623" s="8"/>
      <c r="K623" s="6" t="n">
        <f aca="false">(ROW(A623)-1)/86400 + 0</f>
        <v>0.00719907407407407</v>
      </c>
    </row>
    <row r="624" customFormat="false" ht="15.75" hidden="false" customHeight="false" outlineLevel="0" collapsed="false">
      <c r="A624" s="13"/>
      <c r="B624" s="10"/>
      <c r="C624" s="10"/>
      <c r="D624" s="10"/>
      <c r="E624" s="11"/>
      <c r="G624" s="7"/>
      <c r="H624" s="8"/>
      <c r="K624" s="6" t="n">
        <f aca="false">(ROW(A624)-1)/86400 + 0</f>
        <v>0.00721064814814815</v>
      </c>
    </row>
    <row r="625" customFormat="false" ht="15.75" hidden="false" customHeight="false" outlineLevel="0" collapsed="false">
      <c r="A625" s="13"/>
      <c r="B625" s="10"/>
      <c r="C625" s="10"/>
      <c r="D625" s="10"/>
      <c r="E625" s="11"/>
      <c r="G625" s="7"/>
      <c r="H625" s="8"/>
      <c r="K625" s="6" t="n">
        <f aca="false">(ROW(A625)-1)/86400 + 0</f>
        <v>0.00722222222222222</v>
      </c>
    </row>
    <row r="626" customFormat="false" ht="15.75" hidden="false" customHeight="false" outlineLevel="0" collapsed="false">
      <c r="A626" s="13"/>
      <c r="B626" s="10"/>
      <c r="C626" s="10"/>
      <c r="D626" s="10"/>
      <c r="E626" s="11"/>
      <c r="G626" s="7"/>
      <c r="H626" s="8"/>
      <c r="K626" s="6" t="n">
        <f aca="false">(ROW(A626)-1)/86400 + 0</f>
        <v>0.0072337962962963</v>
      </c>
    </row>
    <row r="627" customFormat="false" ht="15.75" hidden="false" customHeight="false" outlineLevel="0" collapsed="false">
      <c r="A627" s="10"/>
      <c r="B627" s="10"/>
      <c r="C627" s="10"/>
      <c r="D627" s="10"/>
      <c r="E627" s="11"/>
      <c r="G627" s="7"/>
      <c r="H627" s="8"/>
      <c r="K627" s="6" t="n">
        <f aca="false">(ROW(A627)-1)/86400 + 0</f>
        <v>0.00724537037037037</v>
      </c>
    </row>
    <row r="628" customFormat="false" ht="15.75" hidden="false" customHeight="false" outlineLevel="0" collapsed="false">
      <c r="A628" s="10"/>
      <c r="B628" s="10"/>
      <c r="C628" s="10"/>
      <c r="D628" s="10"/>
      <c r="E628" s="11"/>
      <c r="G628" s="7"/>
      <c r="H628" s="8"/>
      <c r="K628" s="6" t="n">
        <f aca="false">(ROW(A628)-1)/86400 + 0</f>
        <v>0.00725694444444444</v>
      </c>
    </row>
    <row r="629" customFormat="false" ht="15.75" hidden="false" customHeight="false" outlineLevel="0" collapsed="false">
      <c r="A629" s="10"/>
      <c r="B629" s="10"/>
      <c r="C629" s="10"/>
      <c r="D629" s="10"/>
      <c r="E629" s="11"/>
      <c r="G629" s="7"/>
      <c r="H629" s="8"/>
      <c r="K629" s="6" t="n">
        <f aca="false">(ROW(A629)-1)/86400 + 0</f>
        <v>0.00726851851851852</v>
      </c>
    </row>
    <row r="630" customFormat="false" ht="15.75" hidden="false" customHeight="false" outlineLevel="0" collapsed="false">
      <c r="A630" s="10"/>
      <c r="B630" s="10"/>
      <c r="C630" s="10"/>
      <c r="D630" s="10"/>
      <c r="E630" s="11"/>
      <c r="G630" s="7"/>
      <c r="H630" s="8"/>
      <c r="K630" s="6" t="n">
        <f aca="false">(ROW(A630)-1)/86400 + 0</f>
        <v>0.00728009259259259</v>
      </c>
    </row>
    <row r="631" customFormat="false" ht="15.75" hidden="false" customHeight="false" outlineLevel="0" collapsed="false">
      <c r="A631" s="10"/>
      <c r="B631" s="10"/>
      <c r="C631" s="10"/>
      <c r="D631" s="10"/>
      <c r="E631" s="11"/>
      <c r="G631" s="7"/>
      <c r="H631" s="8"/>
      <c r="K631" s="6" t="n">
        <f aca="false">(ROW(A631)-1)/86400 + 0</f>
        <v>0.00729166666666667</v>
      </c>
    </row>
    <row r="632" customFormat="false" ht="15.75" hidden="false" customHeight="false" outlineLevel="0" collapsed="false">
      <c r="A632" s="10"/>
      <c r="B632" s="10"/>
      <c r="C632" s="10"/>
      <c r="D632" s="10"/>
      <c r="E632" s="11"/>
      <c r="G632" s="7"/>
      <c r="H632" s="8"/>
      <c r="K632" s="6" t="n">
        <f aca="false">(ROW(A632)-1)/86400 + 0</f>
        <v>0.00730324074074074</v>
      </c>
    </row>
    <row r="633" customFormat="false" ht="15.75" hidden="false" customHeight="false" outlineLevel="0" collapsed="false">
      <c r="A633" s="10"/>
      <c r="B633" s="10"/>
      <c r="C633" s="10"/>
      <c r="D633" s="10"/>
      <c r="E633" s="11"/>
      <c r="G633" s="7"/>
      <c r="H633" s="8"/>
      <c r="K633" s="6" t="n">
        <f aca="false">(ROW(A633)-1)/86400 + 0</f>
        <v>0.00731481481481482</v>
      </c>
    </row>
    <row r="634" customFormat="false" ht="15.75" hidden="false" customHeight="false" outlineLevel="0" collapsed="false">
      <c r="A634" s="10"/>
      <c r="B634" s="10"/>
      <c r="C634" s="10"/>
      <c r="D634" s="10"/>
      <c r="E634" s="11"/>
      <c r="G634" s="7"/>
      <c r="H634" s="8"/>
      <c r="K634" s="6" t="n">
        <f aca="false">(ROW(A634)-1)/86400 + 0</f>
        <v>0.00732638888888889</v>
      </c>
    </row>
    <row r="635" customFormat="false" ht="15.75" hidden="false" customHeight="false" outlineLevel="0" collapsed="false">
      <c r="A635" s="10"/>
      <c r="B635" s="10"/>
      <c r="C635" s="10"/>
      <c r="D635" s="10"/>
      <c r="E635" s="11"/>
      <c r="G635" s="7"/>
      <c r="H635" s="8"/>
      <c r="K635" s="6" t="n">
        <f aca="false">(ROW(A635)-1)/86400 + 0</f>
        <v>0.00733796296296296</v>
      </c>
    </row>
    <row r="636" customFormat="false" ht="15.75" hidden="false" customHeight="false" outlineLevel="0" collapsed="false">
      <c r="A636" s="10"/>
      <c r="B636" s="10"/>
      <c r="C636" s="10"/>
      <c r="D636" s="10"/>
      <c r="E636" s="11"/>
      <c r="G636" s="7"/>
      <c r="H636" s="8"/>
      <c r="K636" s="6" t="n">
        <f aca="false">(ROW(A636)-1)/86400 + 0</f>
        <v>0.00734953703703704</v>
      </c>
    </row>
    <row r="637" customFormat="false" ht="15.75" hidden="false" customHeight="false" outlineLevel="0" collapsed="false">
      <c r="A637" s="10"/>
      <c r="B637" s="10"/>
      <c r="C637" s="10"/>
      <c r="D637" s="10"/>
      <c r="E637" s="11"/>
      <c r="G637" s="7"/>
      <c r="H637" s="8"/>
      <c r="K637" s="6" t="n">
        <f aca="false">(ROW(A637)-1)/86400 + 0</f>
        <v>0.00736111111111111</v>
      </c>
    </row>
    <row r="638" customFormat="false" ht="15.75" hidden="false" customHeight="false" outlineLevel="0" collapsed="false">
      <c r="A638" s="10"/>
      <c r="B638" s="10"/>
      <c r="C638" s="10"/>
      <c r="D638" s="10"/>
      <c r="E638" s="11"/>
      <c r="G638" s="7"/>
      <c r="H638" s="8"/>
      <c r="K638" s="6" t="n">
        <f aca="false">(ROW(A638)-1)/86400 + 0</f>
        <v>0.00737268518518519</v>
      </c>
    </row>
    <row r="639" customFormat="false" ht="15.75" hidden="false" customHeight="false" outlineLevel="0" collapsed="false">
      <c r="A639" s="10"/>
      <c r="B639" s="10"/>
      <c r="C639" s="10"/>
      <c r="D639" s="10"/>
      <c r="E639" s="11"/>
      <c r="G639" s="7"/>
      <c r="H639" s="8"/>
      <c r="K639" s="6" t="n">
        <f aca="false">(ROW(A639)-1)/86400 + 0</f>
        <v>0.00738425925925926</v>
      </c>
    </row>
    <row r="640" customFormat="false" ht="15.75" hidden="false" customHeight="false" outlineLevel="0" collapsed="false">
      <c r="A640" s="10"/>
      <c r="B640" s="10"/>
      <c r="C640" s="10"/>
      <c r="D640" s="10"/>
      <c r="E640" s="11"/>
      <c r="G640" s="7"/>
      <c r="H640" s="8"/>
      <c r="K640" s="6" t="n">
        <f aca="false">(ROW(A640)-1)/86400 + 0</f>
        <v>0.00739583333333333</v>
      </c>
    </row>
    <row r="641" customFormat="false" ht="15.75" hidden="false" customHeight="false" outlineLevel="0" collapsed="false">
      <c r="A641" s="10"/>
      <c r="B641" s="10"/>
      <c r="C641" s="10"/>
      <c r="D641" s="10"/>
      <c r="E641" s="11"/>
      <c r="G641" s="7"/>
      <c r="H641" s="8"/>
      <c r="K641" s="6" t="n">
        <f aca="false">(ROW(A641)-1)/86400 + 0</f>
        <v>0.00740740740740741</v>
      </c>
    </row>
    <row r="642" customFormat="false" ht="15.75" hidden="false" customHeight="false" outlineLevel="0" collapsed="false">
      <c r="A642" s="10"/>
      <c r="B642" s="10"/>
      <c r="C642" s="10"/>
      <c r="D642" s="10"/>
      <c r="E642" s="11"/>
      <c r="G642" s="7"/>
      <c r="H642" s="8"/>
      <c r="K642" s="6" t="n">
        <f aca="false">(ROW(A642)-1)/86400 + 0</f>
        <v>0.00741898148148148</v>
      </c>
    </row>
    <row r="643" customFormat="false" ht="15.75" hidden="false" customHeight="false" outlineLevel="0" collapsed="false">
      <c r="A643" s="10"/>
      <c r="B643" s="10"/>
      <c r="C643" s="10"/>
      <c r="D643" s="10"/>
      <c r="E643" s="11"/>
      <c r="G643" s="7"/>
      <c r="H643" s="8"/>
      <c r="K643" s="6" t="n">
        <f aca="false">(ROW(A643)-1)/86400 + 0</f>
        <v>0.00743055555555556</v>
      </c>
    </row>
    <row r="644" customFormat="false" ht="15.75" hidden="false" customHeight="false" outlineLevel="0" collapsed="false">
      <c r="A644" s="10"/>
      <c r="B644" s="10"/>
      <c r="C644" s="10"/>
      <c r="D644" s="10"/>
      <c r="E644" s="11"/>
      <c r="G644" s="7"/>
      <c r="H644" s="8"/>
      <c r="K644" s="6" t="n">
        <f aca="false">(ROW(A644)-1)/86400 + 0</f>
        <v>0.00744212962962963</v>
      </c>
    </row>
    <row r="645" customFormat="false" ht="15.75" hidden="false" customHeight="false" outlineLevel="0" collapsed="false">
      <c r="A645" s="10"/>
      <c r="B645" s="10"/>
      <c r="C645" s="10"/>
      <c r="D645" s="10"/>
      <c r="E645" s="11"/>
      <c r="G645" s="7"/>
      <c r="H645" s="8"/>
      <c r="K645" s="6" t="n">
        <f aca="false">(ROW(A645)-1)/86400 + 0</f>
        <v>0.0074537037037037</v>
      </c>
    </row>
    <row r="646" customFormat="false" ht="15.75" hidden="false" customHeight="false" outlineLevel="0" collapsed="false">
      <c r="A646" s="10"/>
      <c r="B646" s="10"/>
      <c r="C646" s="10"/>
      <c r="D646" s="10"/>
      <c r="E646" s="11"/>
      <c r="G646" s="7"/>
      <c r="H646" s="8"/>
      <c r="K646" s="6" t="n">
        <f aca="false">(ROW(A646)-1)/86400 + 0</f>
        <v>0.00746527777777778</v>
      </c>
    </row>
    <row r="647" customFormat="false" ht="15.75" hidden="false" customHeight="false" outlineLevel="0" collapsed="false">
      <c r="A647" s="10"/>
      <c r="B647" s="10"/>
      <c r="C647" s="10"/>
      <c r="D647" s="10"/>
      <c r="E647" s="11"/>
      <c r="G647" s="7"/>
      <c r="H647" s="8"/>
      <c r="K647" s="6" t="n">
        <f aca="false">(ROW(A647)-1)/86400 + 0</f>
        <v>0.00747685185185185</v>
      </c>
    </row>
    <row r="648" customFormat="false" ht="15.75" hidden="false" customHeight="false" outlineLevel="0" collapsed="false">
      <c r="A648" s="10"/>
      <c r="B648" s="10"/>
      <c r="C648" s="10"/>
      <c r="D648" s="10"/>
      <c r="E648" s="11"/>
      <c r="G648" s="7"/>
      <c r="H648" s="8"/>
      <c r="K648" s="6" t="n">
        <f aca="false">(ROW(A648)-1)/86400 + 0</f>
        <v>0.00748842592592593</v>
      </c>
    </row>
    <row r="649" customFormat="false" ht="15.75" hidden="false" customHeight="false" outlineLevel="0" collapsed="false">
      <c r="A649" s="10"/>
      <c r="B649" s="10"/>
      <c r="C649" s="10"/>
      <c r="D649" s="10"/>
      <c r="E649" s="11"/>
      <c r="G649" s="7"/>
      <c r="H649" s="8"/>
      <c r="K649" s="6" t="n">
        <f aca="false">(ROW(A649)-1)/86400 + 0</f>
        <v>0.0075</v>
      </c>
    </row>
    <row r="650" customFormat="false" ht="15.75" hidden="false" customHeight="false" outlineLevel="0" collapsed="false">
      <c r="A650" s="10"/>
      <c r="B650" s="10"/>
      <c r="C650" s="10"/>
      <c r="D650" s="10"/>
      <c r="E650" s="11"/>
      <c r="G650" s="7"/>
      <c r="H650" s="8"/>
      <c r="K650" s="6" t="n">
        <f aca="false">(ROW(A650)-1)/86400 + 0</f>
        <v>0.00751157407407407</v>
      </c>
    </row>
    <row r="651" customFormat="false" ht="15.75" hidden="false" customHeight="false" outlineLevel="0" collapsed="false">
      <c r="A651" s="10"/>
      <c r="B651" s="10"/>
      <c r="C651" s="10"/>
      <c r="D651" s="10"/>
      <c r="E651" s="11"/>
      <c r="G651" s="7"/>
      <c r="H651" s="8"/>
      <c r="K651" s="6" t="n">
        <f aca="false">(ROW(A651)-1)/86400 + 0</f>
        <v>0.00752314814814815</v>
      </c>
    </row>
    <row r="652" customFormat="false" ht="15.75" hidden="false" customHeight="false" outlineLevel="0" collapsed="false">
      <c r="A652" s="10"/>
      <c r="B652" s="10"/>
      <c r="C652" s="10"/>
      <c r="D652" s="10"/>
      <c r="E652" s="11"/>
      <c r="G652" s="7"/>
      <c r="H652" s="8"/>
      <c r="K652" s="6" t="n">
        <f aca="false">(ROW(A652)-1)/86400 + 0</f>
        <v>0.00753472222222222</v>
      </c>
    </row>
    <row r="653" customFormat="false" ht="15.75" hidden="false" customHeight="false" outlineLevel="0" collapsed="false">
      <c r="A653" s="10"/>
      <c r="B653" s="10"/>
      <c r="C653" s="10"/>
      <c r="D653" s="10"/>
      <c r="E653" s="11"/>
      <c r="G653" s="7"/>
      <c r="H653" s="8"/>
      <c r="K653" s="6" t="n">
        <f aca="false">(ROW(A653)-1)/86400 + 0</f>
        <v>0.0075462962962963</v>
      </c>
    </row>
    <row r="654" customFormat="false" ht="15.75" hidden="false" customHeight="false" outlineLevel="0" collapsed="false">
      <c r="A654" s="10"/>
      <c r="B654" s="10"/>
      <c r="C654" s="10"/>
      <c r="D654" s="10"/>
      <c r="E654" s="11"/>
      <c r="G654" s="7"/>
      <c r="H654" s="8"/>
      <c r="K654" s="6" t="n">
        <f aca="false">(ROW(A654)-1)/86400 + 0</f>
        <v>0.00755787037037037</v>
      </c>
    </row>
    <row r="655" customFormat="false" ht="15.75" hidden="false" customHeight="false" outlineLevel="0" collapsed="false">
      <c r="A655" s="10"/>
      <c r="B655" s="10"/>
      <c r="C655" s="10"/>
      <c r="D655" s="10"/>
      <c r="E655" s="11"/>
      <c r="G655" s="7"/>
      <c r="H655" s="8"/>
      <c r="K655" s="6" t="n">
        <f aca="false">(ROW(A655)-1)/86400 + 0</f>
        <v>0.00756944444444444</v>
      </c>
    </row>
    <row r="656" customFormat="false" ht="15.75" hidden="false" customHeight="false" outlineLevel="0" collapsed="false">
      <c r="A656" s="10"/>
      <c r="B656" s="10"/>
      <c r="C656" s="10"/>
      <c r="D656" s="10"/>
      <c r="E656" s="11"/>
      <c r="G656" s="7"/>
      <c r="H656" s="8"/>
      <c r="K656" s="6" t="n">
        <f aca="false">(ROW(A656)-1)/86400 + 0</f>
        <v>0.00758101851851852</v>
      </c>
    </row>
    <row r="657" customFormat="false" ht="15.75" hidden="false" customHeight="false" outlineLevel="0" collapsed="false">
      <c r="A657" s="10"/>
      <c r="B657" s="10"/>
      <c r="C657" s="10"/>
      <c r="D657" s="10"/>
      <c r="E657" s="11"/>
      <c r="G657" s="7"/>
      <c r="H657" s="8"/>
      <c r="K657" s="6" t="n">
        <f aca="false">(ROW(A657)-1)/86400 + 0</f>
        <v>0.00759259259259259</v>
      </c>
    </row>
    <row r="658" customFormat="false" ht="15.75" hidden="false" customHeight="false" outlineLevel="0" collapsed="false">
      <c r="A658" s="10"/>
      <c r="B658" s="10"/>
      <c r="C658" s="10"/>
      <c r="D658" s="10"/>
      <c r="E658" s="11"/>
      <c r="G658" s="7"/>
      <c r="H658" s="8"/>
      <c r="K658" s="6" t="n">
        <f aca="false">(ROW(A658)-1)/86400 + 0</f>
        <v>0.00760416666666667</v>
      </c>
    </row>
    <row r="659" customFormat="false" ht="15.75" hidden="false" customHeight="false" outlineLevel="0" collapsed="false">
      <c r="A659" s="10"/>
      <c r="B659" s="10"/>
      <c r="C659" s="10"/>
      <c r="D659" s="10"/>
      <c r="E659" s="11"/>
      <c r="G659" s="7"/>
      <c r="H659" s="8"/>
      <c r="K659" s="6" t="n">
        <f aca="false">(ROW(A659)-1)/86400 + 0</f>
        <v>0.00761574074074074</v>
      </c>
    </row>
    <row r="660" customFormat="false" ht="15.75" hidden="false" customHeight="false" outlineLevel="0" collapsed="false">
      <c r="A660" s="10"/>
      <c r="B660" s="10"/>
      <c r="C660" s="10"/>
      <c r="D660" s="10"/>
      <c r="E660" s="11"/>
      <c r="G660" s="7"/>
      <c r="H660" s="8"/>
      <c r="K660" s="6" t="n">
        <f aca="false">(ROW(A660)-1)/86400 + 0</f>
        <v>0.00762731481481482</v>
      </c>
    </row>
    <row r="661" customFormat="false" ht="15.75" hidden="false" customHeight="false" outlineLevel="0" collapsed="false">
      <c r="A661" s="10"/>
      <c r="B661" s="10"/>
      <c r="C661" s="10"/>
      <c r="D661" s="10"/>
      <c r="E661" s="11"/>
      <c r="G661" s="7"/>
      <c r="H661" s="8"/>
      <c r="K661" s="6" t="n">
        <f aca="false">(ROW(A661)-1)/86400 + 0</f>
        <v>0.00763888888888889</v>
      </c>
    </row>
    <row r="662" customFormat="false" ht="15.75" hidden="false" customHeight="false" outlineLevel="0" collapsed="false">
      <c r="A662" s="10"/>
      <c r="B662" s="10"/>
      <c r="C662" s="10"/>
      <c r="D662" s="10"/>
      <c r="E662" s="11"/>
      <c r="G662" s="7"/>
      <c r="H662" s="8"/>
      <c r="K662" s="6" t="n">
        <f aca="false">(ROW(A662)-1)/86400 + 0</f>
        <v>0.00765046296296296</v>
      </c>
    </row>
    <row r="663" customFormat="false" ht="15.75" hidden="false" customHeight="false" outlineLevel="0" collapsed="false">
      <c r="A663" s="10"/>
      <c r="B663" s="10"/>
      <c r="C663" s="10"/>
      <c r="D663" s="10"/>
      <c r="E663" s="11"/>
      <c r="G663" s="7"/>
      <c r="H663" s="8"/>
      <c r="K663" s="6" t="n">
        <f aca="false">(ROW(A663)-1)/86400 + 0</f>
        <v>0.00766203703703704</v>
      </c>
    </row>
    <row r="664" customFormat="false" ht="15.75" hidden="false" customHeight="false" outlineLevel="0" collapsed="false">
      <c r="A664" s="10"/>
      <c r="B664" s="10"/>
      <c r="C664" s="10"/>
      <c r="D664" s="10"/>
      <c r="E664" s="11"/>
      <c r="G664" s="7"/>
      <c r="H664" s="8"/>
      <c r="K664" s="6" t="n">
        <f aca="false">(ROW(A664)-1)/86400 + 0</f>
        <v>0.00767361111111111</v>
      </c>
    </row>
    <row r="665" customFormat="false" ht="15.75" hidden="false" customHeight="false" outlineLevel="0" collapsed="false">
      <c r="A665" s="10"/>
      <c r="B665" s="10"/>
      <c r="C665" s="10"/>
      <c r="D665" s="10"/>
      <c r="E665" s="11"/>
      <c r="G665" s="7"/>
      <c r="H665" s="8"/>
      <c r="K665" s="6" t="n">
        <f aca="false">(ROW(A665)-1)/86400 + 0</f>
        <v>0.00768518518518519</v>
      </c>
    </row>
    <row r="666" customFormat="false" ht="15.75" hidden="false" customHeight="false" outlineLevel="0" collapsed="false">
      <c r="A666" s="10"/>
      <c r="B666" s="10"/>
      <c r="C666" s="10"/>
      <c r="D666" s="10"/>
      <c r="E666" s="11"/>
      <c r="G666" s="7"/>
      <c r="H666" s="8"/>
      <c r="K666" s="6" t="n">
        <f aca="false">(ROW(A666)-1)/86400 + 0</f>
        <v>0.00769675925925926</v>
      </c>
    </row>
    <row r="667" customFormat="false" ht="15.75" hidden="false" customHeight="false" outlineLevel="0" collapsed="false">
      <c r="A667" s="10"/>
      <c r="B667" s="10"/>
      <c r="C667" s="10"/>
      <c r="D667" s="10"/>
      <c r="E667" s="11"/>
      <c r="G667" s="7"/>
      <c r="H667" s="8"/>
      <c r="K667" s="6" t="n">
        <f aca="false">(ROW(A667)-1)/86400 + 0</f>
        <v>0.00770833333333333</v>
      </c>
    </row>
    <row r="668" customFormat="false" ht="15.75" hidden="false" customHeight="false" outlineLevel="0" collapsed="false">
      <c r="A668" s="10"/>
      <c r="B668" s="10"/>
      <c r="C668" s="10"/>
      <c r="D668" s="10"/>
      <c r="E668" s="11"/>
      <c r="G668" s="7"/>
      <c r="H668" s="8"/>
      <c r="K668" s="6" t="n">
        <f aca="false">(ROW(A668)-1)/86400 + 0</f>
        <v>0.00771990740740741</v>
      </c>
    </row>
    <row r="669" customFormat="false" ht="15.75" hidden="false" customHeight="false" outlineLevel="0" collapsed="false">
      <c r="A669" s="10"/>
      <c r="B669" s="10"/>
      <c r="C669" s="10"/>
      <c r="D669" s="10"/>
      <c r="E669" s="11"/>
      <c r="G669" s="7"/>
      <c r="H669" s="8"/>
      <c r="K669" s="6" t="n">
        <f aca="false">(ROW(A669)-1)/86400 + 0</f>
        <v>0.00773148148148148</v>
      </c>
    </row>
    <row r="670" customFormat="false" ht="15.75" hidden="false" customHeight="false" outlineLevel="0" collapsed="false">
      <c r="A670" s="10"/>
      <c r="B670" s="10"/>
      <c r="C670" s="10"/>
      <c r="D670" s="10"/>
      <c r="E670" s="11"/>
      <c r="G670" s="7"/>
      <c r="H670" s="8"/>
      <c r="K670" s="6" t="n">
        <f aca="false">(ROW(A670)-1)/86400 + 0</f>
        <v>0.00774305555555556</v>
      </c>
    </row>
    <row r="671" customFormat="false" ht="15.75" hidden="false" customHeight="false" outlineLevel="0" collapsed="false">
      <c r="A671" s="10"/>
      <c r="B671" s="10"/>
      <c r="C671" s="10"/>
      <c r="D671" s="10"/>
      <c r="E671" s="11"/>
      <c r="G671" s="7"/>
      <c r="H671" s="8"/>
      <c r="K671" s="6" t="n">
        <f aca="false">(ROW(A671)-1)/86400 + 0</f>
        <v>0.00775462962962963</v>
      </c>
    </row>
    <row r="672" customFormat="false" ht="15.75" hidden="false" customHeight="false" outlineLevel="0" collapsed="false">
      <c r="A672" s="10"/>
      <c r="B672" s="10"/>
      <c r="C672" s="10"/>
      <c r="D672" s="10"/>
      <c r="E672" s="11"/>
      <c r="G672" s="7"/>
      <c r="H672" s="8"/>
      <c r="K672" s="6" t="n">
        <f aca="false">(ROW(A672)-1)/86400 + 0</f>
        <v>0.0077662037037037</v>
      </c>
    </row>
    <row r="673" customFormat="false" ht="15.75" hidden="false" customHeight="false" outlineLevel="0" collapsed="false">
      <c r="A673" s="10"/>
      <c r="B673" s="10"/>
      <c r="C673" s="10"/>
      <c r="D673" s="10"/>
      <c r="E673" s="11"/>
      <c r="G673" s="7"/>
      <c r="H673" s="8"/>
      <c r="K673" s="6" t="n">
        <f aca="false">(ROW(A673)-1)/86400 + 0</f>
        <v>0.00777777777777778</v>
      </c>
    </row>
    <row r="674" customFormat="false" ht="15.75" hidden="false" customHeight="false" outlineLevel="0" collapsed="false">
      <c r="A674" s="10"/>
      <c r="B674" s="10"/>
      <c r="C674" s="10"/>
      <c r="D674" s="10"/>
      <c r="E674" s="11"/>
      <c r="G674" s="7"/>
      <c r="H674" s="8"/>
      <c r="K674" s="6" t="n">
        <f aca="false">(ROW(A674)-1)/86400 + 0</f>
        <v>0.00778935185185185</v>
      </c>
    </row>
    <row r="675" customFormat="false" ht="15.75" hidden="false" customHeight="false" outlineLevel="0" collapsed="false">
      <c r="A675" s="10"/>
      <c r="B675" s="10"/>
      <c r="C675" s="10"/>
      <c r="D675" s="10"/>
      <c r="E675" s="11"/>
      <c r="G675" s="7"/>
      <c r="H675" s="8"/>
      <c r="K675" s="6" t="n">
        <f aca="false">(ROW(A675)-1)/86400 + 0</f>
        <v>0.00780092592592593</v>
      </c>
    </row>
    <row r="676" customFormat="false" ht="15.75" hidden="false" customHeight="false" outlineLevel="0" collapsed="false">
      <c r="A676" s="10"/>
      <c r="B676" s="10"/>
      <c r="C676" s="10"/>
      <c r="D676" s="10"/>
      <c r="E676" s="11"/>
      <c r="G676" s="7"/>
      <c r="H676" s="8"/>
      <c r="K676" s="6" t="n">
        <f aca="false">(ROW(A676)-1)/86400 + 0</f>
        <v>0.0078125</v>
      </c>
    </row>
    <row r="677" customFormat="false" ht="15.75" hidden="false" customHeight="false" outlineLevel="0" collapsed="false">
      <c r="A677" s="10"/>
      <c r="B677" s="10"/>
      <c r="C677" s="10"/>
      <c r="D677" s="10"/>
      <c r="E677" s="11"/>
      <c r="G677" s="7"/>
      <c r="H677" s="8"/>
      <c r="K677" s="6" t="n">
        <f aca="false">(ROW(A677)-1)/86400 + 0</f>
        <v>0.00782407407407407</v>
      </c>
    </row>
    <row r="678" customFormat="false" ht="15.75" hidden="false" customHeight="false" outlineLevel="0" collapsed="false">
      <c r="A678" s="10"/>
      <c r="B678" s="10"/>
      <c r="C678" s="10"/>
      <c r="D678" s="10"/>
      <c r="E678" s="11"/>
      <c r="G678" s="7"/>
      <c r="H678" s="8"/>
      <c r="K678" s="6" t="n">
        <f aca="false">(ROW(A678)-1)/86400 + 0</f>
        <v>0.00783564814814815</v>
      </c>
    </row>
    <row r="679" customFormat="false" ht="15.75" hidden="false" customHeight="false" outlineLevel="0" collapsed="false">
      <c r="A679" s="10"/>
      <c r="B679" s="10"/>
      <c r="C679" s="10"/>
      <c r="D679" s="10"/>
      <c r="E679" s="11"/>
      <c r="G679" s="7"/>
      <c r="H679" s="8"/>
      <c r="K679" s="6" t="n">
        <f aca="false">(ROW(A679)-1)/86400 + 0</f>
        <v>0.00784722222222222</v>
      </c>
    </row>
    <row r="680" customFormat="false" ht="15.75" hidden="false" customHeight="false" outlineLevel="0" collapsed="false">
      <c r="A680" s="10"/>
      <c r="B680" s="10"/>
      <c r="C680" s="10"/>
      <c r="D680" s="10"/>
      <c r="E680" s="11"/>
      <c r="G680" s="7"/>
      <c r="H680" s="8"/>
      <c r="K680" s="6" t="n">
        <f aca="false">(ROW(A680)-1)/86400 + 0</f>
        <v>0.0078587962962963</v>
      </c>
    </row>
    <row r="681" customFormat="false" ht="15.75" hidden="false" customHeight="false" outlineLevel="0" collapsed="false">
      <c r="A681" s="10"/>
      <c r="B681" s="10"/>
      <c r="C681" s="10"/>
      <c r="D681" s="10"/>
      <c r="E681" s="11"/>
      <c r="G681" s="7"/>
      <c r="H681" s="8"/>
      <c r="K681" s="6" t="n">
        <f aca="false">(ROW(A681)-1)/86400 + 0</f>
        <v>0.00787037037037037</v>
      </c>
    </row>
    <row r="682" customFormat="false" ht="15.75" hidden="false" customHeight="false" outlineLevel="0" collapsed="false">
      <c r="A682" s="10"/>
      <c r="B682" s="10"/>
      <c r="C682" s="10"/>
      <c r="D682" s="10"/>
      <c r="E682" s="11"/>
      <c r="G682" s="7"/>
      <c r="H682" s="8"/>
      <c r="K682" s="6" t="n">
        <f aca="false">(ROW(A682)-1)/86400 + 0</f>
        <v>0.00788194444444444</v>
      </c>
    </row>
    <row r="683" customFormat="false" ht="15.75" hidden="false" customHeight="false" outlineLevel="0" collapsed="false">
      <c r="A683" s="10"/>
      <c r="B683" s="10"/>
      <c r="C683" s="10"/>
      <c r="D683" s="10"/>
      <c r="E683" s="11"/>
      <c r="G683" s="7"/>
      <c r="H683" s="8"/>
      <c r="K683" s="6" t="n">
        <f aca="false">(ROW(A683)-1)/86400 + 0</f>
        <v>0.00789351851851852</v>
      </c>
    </row>
    <row r="684" customFormat="false" ht="15.75" hidden="false" customHeight="false" outlineLevel="0" collapsed="false">
      <c r="A684" s="10"/>
      <c r="B684" s="10"/>
      <c r="C684" s="10"/>
      <c r="D684" s="10"/>
      <c r="E684" s="11"/>
      <c r="G684" s="7"/>
      <c r="H684" s="8"/>
      <c r="K684" s="6" t="n">
        <f aca="false">(ROW(A684)-1)/86400 + 0</f>
        <v>0.00790509259259259</v>
      </c>
    </row>
    <row r="685" customFormat="false" ht="15.75" hidden="false" customHeight="false" outlineLevel="0" collapsed="false">
      <c r="A685" s="10"/>
      <c r="B685" s="10"/>
      <c r="C685" s="10"/>
      <c r="D685" s="10"/>
      <c r="E685" s="11"/>
      <c r="G685" s="7"/>
      <c r="H685" s="8"/>
      <c r="K685" s="6" t="n">
        <f aca="false">(ROW(A685)-1)/86400 + 0</f>
        <v>0.00791666666666667</v>
      </c>
    </row>
    <row r="686" customFormat="false" ht="15.75" hidden="false" customHeight="false" outlineLevel="0" collapsed="false">
      <c r="A686" s="10"/>
      <c r="B686" s="10"/>
      <c r="C686" s="10"/>
      <c r="D686" s="10"/>
      <c r="E686" s="11"/>
      <c r="G686" s="7"/>
      <c r="H686" s="8"/>
      <c r="K686" s="6" t="n">
        <f aca="false">(ROW(A686)-1)/86400 + 0</f>
        <v>0.00792824074074074</v>
      </c>
    </row>
    <row r="687" customFormat="false" ht="15.75" hidden="false" customHeight="false" outlineLevel="0" collapsed="false">
      <c r="A687" s="10"/>
      <c r="B687" s="10"/>
      <c r="C687" s="10"/>
      <c r="D687" s="10"/>
      <c r="E687" s="11"/>
      <c r="G687" s="7"/>
      <c r="H687" s="8"/>
      <c r="K687" s="6" t="n">
        <f aca="false">(ROW(A687)-1)/86400 + 0</f>
        <v>0.00793981481481481</v>
      </c>
    </row>
    <row r="688" customFormat="false" ht="15.75" hidden="false" customHeight="false" outlineLevel="0" collapsed="false">
      <c r="A688" s="10"/>
      <c r="B688" s="10"/>
      <c r="C688" s="10"/>
      <c r="D688" s="10"/>
      <c r="E688" s="11"/>
      <c r="G688" s="7"/>
      <c r="H688" s="8"/>
      <c r="K688" s="6" t="n">
        <f aca="false">(ROW(A688)-1)/86400 + 0</f>
        <v>0.00795138888888889</v>
      </c>
    </row>
    <row r="689" customFormat="false" ht="15.75" hidden="false" customHeight="false" outlineLevel="0" collapsed="false">
      <c r="A689" s="10"/>
      <c r="B689" s="10"/>
      <c r="C689" s="10"/>
      <c r="D689" s="10"/>
      <c r="E689" s="11"/>
      <c r="G689" s="7"/>
      <c r="H689" s="8"/>
      <c r="K689" s="6" t="n">
        <f aca="false">(ROW(A689)-1)/86400 + 0</f>
        <v>0.00796296296296296</v>
      </c>
    </row>
    <row r="690" customFormat="false" ht="15.75" hidden="false" customHeight="false" outlineLevel="0" collapsed="false">
      <c r="A690" s="10"/>
      <c r="B690" s="10"/>
      <c r="C690" s="10"/>
      <c r="D690" s="10"/>
      <c r="E690" s="11"/>
      <c r="G690" s="7"/>
      <c r="H690" s="8"/>
      <c r="K690" s="6" t="n">
        <f aca="false">(ROW(A690)-1)/86400 + 0</f>
        <v>0.00797453703703704</v>
      </c>
    </row>
    <row r="691" customFormat="false" ht="15.75" hidden="false" customHeight="false" outlineLevel="0" collapsed="false">
      <c r="A691" s="10"/>
      <c r="B691" s="10"/>
      <c r="C691" s="10"/>
      <c r="D691" s="10"/>
      <c r="E691" s="11"/>
      <c r="G691" s="7"/>
      <c r="H691" s="8"/>
      <c r="K691" s="6" t="n">
        <f aca="false">(ROW(A691)-1)/86400 + 0</f>
        <v>0.00798611111111111</v>
      </c>
    </row>
    <row r="692" customFormat="false" ht="15.75" hidden="false" customHeight="false" outlineLevel="0" collapsed="false">
      <c r="A692" s="10"/>
      <c r="B692" s="10"/>
      <c r="C692" s="10"/>
      <c r="D692" s="10"/>
      <c r="E692" s="11"/>
      <c r="G692" s="7"/>
      <c r="H692" s="8"/>
      <c r="K692" s="6" t="n">
        <f aca="false">(ROW(A692)-1)/86400 + 0</f>
        <v>0.00799768518518519</v>
      </c>
    </row>
    <row r="693" customFormat="false" ht="15.75" hidden="false" customHeight="false" outlineLevel="0" collapsed="false">
      <c r="A693" s="10"/>
      <c r="B693" s="10"/>
      <c r="C693" s="10"/>
      <c r="D693" s="10"/>
      <c r="E693" s="11"/>
      <c r="G693" s="7"/>
      <c r="H693" s="8"/>
      <c r="K693" s="6" t="n">
        <f aca="false">(ROW(A693)-1)/86400 + 0</f>
        <v>0.00800925925925926</v>
      </c>
    </row>
    <row r="694" customFormat="false" ht="15.75" hidden="false" customHeight="false" outlineLevel="0" collapsed="false">
      <c r="A694" s="10"/>
      <c r="B694" s="10"/>
      <c r="C694" s="10"/>
      <c r="D694" s="10"/>
      <c r="E694" s="11"/>
      <c r="G694" s="7"/>
      <c r="H694" s="8"/>
      <c r="K694" s="6" t="n">
        <f aca="false">(ROW(A694)-1)/86400 + 0</f>
        <v>0.00802083333333333</v>
      </c>
    </row>
    <row r="695" customFormat="false" ht="15.75" hidden="false" customHeight="false" outlineLevel="0" collapsed="false">
      <c r="A695" s="10"/>
      <c r="B695" s="10"/>
      <c r="C695" s="10"/>
      <c r="D695" s="10"/>
      <c r="E695" s="11"/>
      <c r="G695" s="7"/>
      <c r="H695" s="8"/>
      <c r="K695" s="6" t="n">
        <f aca="false">(ROW(A695)-1)/86400 + 0</f>
        <v>0.00803240740740741</v>
      </c>
    </row>
    <row r="696" customFormat="false" ht="15.75" hidden="false" customHeight="false" outlineLevel="0" collapsed="false">
      <c r="A696" s="10"/>
      <c r="B696" s="10"/>
      <c r="C696" s="10"/>
      <c r="D696" s="10"/>
      <c r="E696" s="11"/>
      <c r="G696" s="7"/>
      <c r="H696" s="8"/>
      <c r="K696" s="6" t="n">
        <f aca="false">(ROW(A696)-1)/86400 + 0</f>
        <v>0.00804398148148148</v>
      </c>
    </row>
    <row r="697" customFormat="false" ht="15.75" hidden="false" customHeight="false" outlineLevel="0" collapsed="false">
      <c r="A697" s="10"/>
      <c r="B697" s="10"/>
      <c r="C697" s="10"/>
      <c r="D697" s="10"/>
      <c r="E697" s="11"/>
      <c r="G697" s="7"/>
      <c r="H697" s="8"/>
      <c r="K697" s="6" t="n">
        <f aca="false">(ROW(A697)-1)/86400 + 0</f>
        <v>0.00805555555555556</v>
      </c>
    </row>
    <row r="698" customFormat="false" ht="15.75" hidden="false" customHeight="false" outlineLevel="0" collapsed="false">
      <c r="A698" s="10"/>
      <c r="B698" s="10"/>
      <c r="C698" s="10"/>
      <c r="D698" s="10"/>
      <c r="E698" s="11"/>
      <c r="G698" s="7"/>
      <c r="H698" s="8"/>
      <c r="K698" s="6" t="n">
        <f aca="false">(ROW(A698)-1)/86400 + 0</f>
        <v>0.00806712962962963</v>
      </c>
    </row>
    <row r="699" customFormat="false" ht="15.75" hidden="false" customHeight="false" outlineLevel="0" collapsed="false">
      <c r="A699" s="10"/>
      <c r="B699" s="10"/>
      <c r="C699" s="10"/>
      <c r="D699" s="10"/>
      <c r="E699" s="11"/>
      <c r="G699" s="7"/>
      <c r="H699" s="8"/>
      <c r="K699" s="6" t="n">
        <f aca="false">(ROW(A699)-1)/86400 + 0</f>
        <v>0.0080787037037037</v>
      </c>
    </row>
    <row r="700" customFormat="false" ht="15.75" hidden="false" customHeight="false" outlineLevel="0" collapsed="false">
      <c r="A700" s="10"/>
      <c r="B700" s="10"/>
      <c r="C700" s="10"/>
      <c r="D700" s="10"/>
      <c r="E700" s="11"/>
      <c r="G700" s="7"/>
      <c r="H700" s="8"/>
      <c r="K700" s="6" t="n">
        <f aca="false">(ROW(A700)-1)/86400 + 0</f>
        <v>0.00809027777777778</v>
      </c>
    </row>
    <row r="701" customFormat="false" ht="15.75" hidden="false" customHeight="false" outlineLevel="0" collapsed="false">
      <c r="A701" s="10"/>
      <c r="B701" s="10"/>
      <c r="C701" s="10"/>
      <c r="D701" s="10"/>
      <c r="E701" s="11"/>
      <c r="G701" s="7"/>
      <c r="H701" s="8"/>
      <c r="K701" s="6" t="n">
        <f aca="false">(ROW(A701)-1)/86400 + 0</f>
        <v>0.00810185185185185</v>
      </c>
    </row>
    <row r="702" customFormat="false" ht="15.75" hidden="false" customHeight="false" outlineLevel="0" collapsed="false">
      <c r="A702" s="10"/>
      <c r="B702" s="10"/>
      <c r="C702" s="10"/>
      <c r="D702" s="10"/>
      <c r="E702" s="11"/>
      <c r="G702" s="7"/>
      <c r="H702" s="8"/>
      <c r="K702" s="6" t="n">
        <f aca="false">(ROW(A702)-1)/86400 + 0</f>
        <v>0.00811342592592593</v>
      </c>
    </row>
    <row r="703" customFormat="false" ht="15.75" hidden="false" customHeight="false" outlineLevel="0" collapsed="false">
      <c r="A703" s="10"/>
      <c r="B703" s="10"/>
      <c r="C703" s="10"/>
      <c r="D703" s="10"/>
      <c r="E703" s="11"/>
      <c r="G703" s="7"/>
      <c r="H703" s="8"/>
      <c r="K703" s="6" t="n">
        <f aca="false">(ROW(A703)-1)/86400 + 0</f>
        <v>0.008125</v>
      </c>
    </row>
    <row r="704" customFormat="false" ht="15.75" hidden="false" customHeight="false" outlineLevel="0" collapsed="false">
      <c r="A704" s="10"/>
      <c r="B704" s="10"/>
      <c r="C704" s="10"/>
      <c r="D704" s="10"/>
      <c r="E704" s="11"/>
      <c r="G704" s="7"/>
      <c r="H704" s="8"/>
      <c r="K704" s="6" t="n">
        <f aca="false">(ROW(A704)-1)/86400 + 0</f>
        <v>0.00813657407407407</v>
      </c>
    </row>
    <row r="705" customFormat="false" ht="15.75" hidden="false" customHeight="false" outlineLevel="0" collapsed="false">
      <c r="A705" s="10"/>
      <c r="B705" s="10"/>
      <c r="C705" s="10"/>
      <c r="D705" s="10"/>
      <c r="E705" s="11"/>
      <c r="G705" s="7"/>
      <c r="H705" s="8"/>
      <c r="K705" s="6" t="n">
        <f aca="false">(ROW(A705)-1)/86400 + 0</f>
        <v>0.00814814814814815</v>
      </c>
    </row>
    <row r="706" customFormat="false" ht="15.75" hidden="false" customHeight="false" outlineLevel="0" collapsed="false">
      <c r="A706" s="10"/>
      <c r="B706" s="10"/>
      <c r="C706" s="10"/>
      <c r="D706" s="10"/>
      <c r="E706" s="11"/>
      <c r="G706" s="7"/>
      <c r="H706" s="8"/>
      <c r="K706" s="6" t="n">
        <f aca="false">(ROW(A706)-1)/86400 + 0</f>
        <v>0.00815972222222222</v>
      </c>
    </row>
    <row r="707" customFormat="false" ht="15.75" hidden="false" customHeight="false" outlineLevel="0" collapsed="false">
      <c r="A707" s="10"/>
      <c r="B707" s="10"/>
      <c r="C707" s="10"/>
      <c r="D707" s="10"/>
      <c r="E707" s="11"/>
      <c r="G707" s="7"/>
      <c r="H707" s="8"/>
      <c r="K707" s="6" t="n">
        <f aca="false">(ROW(A707)-1)/86400 + 0</f>
        <v>0.0081712962962963</v>
      </c>
    </row>
    <row r="708" customFormat="false" ht="15.75" hidden="false" customHeight="false" outlineLevel="0" collapsed="false">
      <c r="A708" s="10"/>
      <c r="B708" s="10"/>
      <c r="C708" s="10"/>
      <c r="D708" s="10"/>
      <c r="E708" s="11"/>
      <c r="G708" s="7"/>
      <c r="H708" s="8"/>
      <c r="K708" s="6" t="n">
        <f aca="false">(ROW(A708)-1)/86400 + 0</f>
        <v>0.00818287037037037</v>
      </c>
    </row>
    <row r="709" customFormat="false" ht="15.75" hidden="false" customHeight="false" outlineLevel="0" collapsed="false">
      <c r="A709" s="10"/>
      <c r="B709" s="10"/>
      <c r="C709" s="10"/>
      <c r="D709" s="10"/>
      <c r="E709" s="11"/>
      <c r="G709" s="7"/>
      <c r="H709" s="8"/>
      <c r="K709" s="6" t="n">
        <f aca="false">(ROW(A709)-1)/86400 + 0</f>
        <v>0.00819444444444444</v>
      </c>
    </row>
    <row r="710" customFormat="false" ht="15.75" hidden="false" customHeight="false" outlineLevel="0" collapsed="false">
      <c r="A710" s="10"/>
      <c r="B710" s="10"/>
      <c r="C710" s="10"/>
      <c r="D710" s="10"/>
      <c r="E710" s="11"/>
      <c r="G710" s="7"/>
      <c r="H710" s="8"/>
      <c r="K710" s="6" t="n">
        <f aca="false">(ROW(A710)-1)/86400 + 0</f>
        <v>0.00820601851851852</v>
      </c>
    </row>
    <row r="711" customFormat="false" ht="15.75" hidden="false" customHeight="false" outlineLevel="0" collapsed="false">
      <c r="A711" s="10"/>
      <c r="B711" s="10"/>
      <c r="C711" s="10"/>
      <c r="D711" s="10"/>
      <c r="E711" s="11"/>
      <c r="G711" s="7"/>
      <c r="H711" s="8"/>
      <c r="K711" s="6" t="n">
        <f aca="false">(ROW(A711)-1)/86400 + 0</f>
        <v>0.00821759259259259</v>
      </c>
    </row>
    <row r="712" customFormat="false" ht="15.75" hidden="false" customHeight="false" outlineLevel="0" collapsed="false">
      <c r="A712" s="10"/>
      <c r="B712" s="10"/>
      <c r="C712" s="10"/>
      <c r="D712" s="10"/>
      <c r="E712" s="11"/>
      <c r="G712" s="7"/>
      <c r="H712" s="8"/>
      <c r="K712" s="6" t="n">
        <f aca="false">(ROW(A712)-1)/86400 + 0</f>
        <v>0.00822916666666667</v>
      </c>
    </row>
    <row r="713" customFormat="false" ht="15.75" hidden="false" customHeight="false" outlineLevel="0" collapsed="false">
      <c r="A713" s="10"/>
      <c r="B713" s="10"/>
      <c r="C713" s="10"/>
      <c r="D713" s="10"/>
      <c r="E713" s="11"/>
      <c r="G713" s="7"/>
      <c r="H713" s="8"/>
      <c r="K713" s="6" t="n">
        <f aca="false">(ROW(A713)-1)/86400 + 0</f>
        <v>0.00824074074074074</v>
      </c>
    </row>
    <row r="714" customFormat="false" ht="15.75" hidden="false" customHeight="false" outlineLevel="0" collapsed="false">
      <c r="A714" s="10"/>
      <c r="B714" s="10"/>
      <c r="C714" s="10"/>
      <c r="D714" s="10"/>
      <c r="E714" s="11"/>
      <c r="G714" s="7"/>
      <c r="H714" s="8"/>
      <c r="K714" s="6" t="n">
        <f aca="false">(ROW(A714)-1)/86400 + 0</f>
        <v>0.00825231481481482</v>
      </c>
    </row>
    <row r="715" customFormat="false" ht="15.75" hidden="false" customHeight="false" outlineLevel="0" collapsed="false">
      <c r="A715" s="10"/>
      <c r="B715" s="10"/>
      <c r="C715" s="10"/>
      <c r="D715" s="10"/>
      <c r="E715" s="11"/>
      <c r="G715" s="7"/>
      <c r="H715" s="8"/>
      <c r="K715" s="6" t="n">
        <f aca="false">(ROW(A715)-1)/86400 + 0</f>
        <v>0.00826388888888889</v>
      </c>
    </row>
    <row r="716" customFormat="false" ht="15.75" hidden="false" customHeight="false" outlineLevel="0" collapsed="false">
      <c r="A716" s="10"/>
      <c r="B716" s="10"/>
      <c r="C716" s="10"/>
      <c r="D716" s="10"/>
      <c r="E716" s="11"/>
      <c r="G716" s="7"/>
      <c r="H716" s="8"/>
      <c r="K716" s="6" t="n">
        <f aca="false">(ROW(A716)-1)/86400 + 0</f>
        <v>0.00827546296296296</v>
      </c>
    </row>
    <row r="717" customFormat="false" ht="15.75" hidden="false" customHeight="false" outlineLevel="0" collapsed="false">
      <c r="A717" s="10"/>
      <c r="B717" s="10"/>
      <c r="C717" s="10"/>
      <c r="D717" s="10"/>
      <c r="E717" s="11"/>
      <c r="G717" s="7"/>
      <c r="H717" s="8"/>
      <c r="K717" s="6" t="n">
        <f aca="false">(ROW(A717)-1)/86400 + 0</f>
        <v>0.00828703703703704</v>
      </c>
    </row>
    <row r="718" customFormat="false" ht="15.75" hidden="false" customHeight="false" outlineLevel="0" collapsed="false">
      <c r="A718" s="10"/>
      <c r="B718" s="10"/>
      <c r="C718" s="10"/>
      <c r="D718" s="10"/>
      <c r="E718" s="11"/>
      <c r="G718" s="7"/>
      <c r="H718" s="8"/>
      <c r="K718" s="6" t="n">
        <f aca="false">(ROW(A718)-1)/86400 + 0</f>
        <v>0.00829861111111111</v>
      </c>
    </row>
    <row r="719" customFormat="false" ht="15.75" hidden="false" customHeight="false" outlineLevel="0" collapsed="false">
      <c r="A719" s="10"/>
      <c r="B719" s="10"/>
      <c r="C719" s="10"/>
      <c r="D719" s="10"/>
      <c r="E719" s="11"/>
      <c r="G719" s="7"/>
      <c r="H719" s="8"/>
      <c r="K719" s="6" t="n">
        <f aca="false">(ROW(A719)-1)/86400 + 0</f>
        <v>0.00831018518518518</v>
      </c>
    </row>
    <row r="720" customFormat="false" ht="15.75" hidden="false" customHeight="false" outlineLevel="0" collapsed="false">
      <c r="A720" s="10"/>
      <c r="B720" s="10"/>
      <c r="C720" s="10"/>
      <c r="D720" s="10"/>
      <c r="E720" s="11"/>
      <c r="G720" s="7"/>
      <c r="H720" s="8"/>
      <c r="K720" s="6" t="n">
        <f aca="false">(ROW(A720)-1)/86400 + 0</f>
        <v>0.00832175925925926</v>
      </c>
    </row>
    <row r="721" customFormat="false" ht="15.75" hidden="false" customHeight="false" outlineLevel="0" collapsed="false">
      <c r="A721" s="10"/>
      <c r="B721" s="10"/>
      <c r="C721" s="10"/>
      <c r="D721" s="10"/>
      <c r="E721" s="11"/>
      <c r="G721" s="7"/>
      <c r="H721" s="8"/>
      <c r="K721" s="6" t="n">
        <f aca="false">(ROW(A721)-1)/86400 + 0</f>
        <v>0.00833333333333333</v>
      </c>
    </row>
    <row r="722" customFormat="false" ht="15.75" hidden="false" customHeight="false" outlineLevel="0" collapsed="false">
      <c r="A722" s="10"/>
      <c r="B722" s="10"/>
      <c r="C722" s="10"/>
      <c r="D722" s="10"/>
      <c r="E722" s="11"/>
      <c r="G722" s="7"/>
      <c r="H722" s="8"/>
      <c r="K722" s="6" t="n">
        <f aca="false">(ROW(A722)-1)/86400 + 0</f>
        <v>0.00834490740740741</v>
      </c>
    </row>
    <row r="723" customFormat="false" ht="15.75" hidden="false" customHeight="false" outlineLevel="0" collapsed="false">
      <c r="A723" s="10"/>
      <c r="B723" s="10"/>
      <c r="C723" s="10"/>
      <c r="D723" s="10"/>
      <c r="E723" s="11"/>
      <c r="G723" s="7"/>
      <c r="H723" s="8"/>
      <c r="K723" s="6" t="n">
        <f aca="false">(ROW(A723)-1)/86400 + 0</f>
        <v>0.00835648148148148</v>
      </c>
    </row>
    <row r="724" customFormat="false" ht="15.75" hidden="false" customHeight="false" outlineLevel="0" collapsed="false">
      <c r="A724" s="10"/>
      <c r="B724" s="10"/>
      <c r="C724" s="10"/>
      <c r="D724" s="10"/>
      <c r="E724" s="11"/>
      <c r="G724" s="7"/>
      <c r="H724" s="8"/>
      <c r="K724" s="6" t="n">
        <f aca="false">(ROW(A724)-1)/86400 + 0</f>
        <v>0.00836805555555556</v>
      </c>
    </row>
    <row r="725" customFormat="false" ht="15.75" hidden="false" customHeight="false" outlineLevel="0" collapsed="false">
      <c r="A725" s="10"/>
      <c r="B725" s="10"/>
      <c r="C725" s="10"/>
      <c r="D725" s="10"/>
      <c r="E725" s="11"/>
      <c r="G725" s="7"/>
      <c r="H725" s="8"/>
      <c r="K725" s="6" t="n">
        <f aca="false">(ROW(A725)-1)/86400 + 0</f>
        <v>0.00837962962962963</v>
      </c>
    </row>
    <row r="726" customFormat="false" ht="15.75" hidden="false" customHeight="false" outlineLevel="0" collapsed="false">
      <c r="A726" s="10"/>
      <c r="B726" s="10"/>
      <c r="C726" s="10"/>
      <c r="D726" s="10"/>
      <c r="E726" s="11"/>
      <c r="G726" s="7"/>
      <c r="H726" s="8"/>
      <c r="K726" s="6" t="n">
        <f aca="false">(ROW(A726)-1)/86400 + 0</f>
        <v>0.0083912037037037</v>
      </c>
    </row>
    <row r="727" customFormat="false" ht="15.75" hidden="false" customHeight="false" outlineLevel="0" collapsed="false">
      <c r="A727" s="10"/>
      <c r="B727" s="10"/>
      <c r="C727" s="10"/>
      <c r="D727" s="10"/>
      <c r="E727" s="11"/>
      <c r="G727" s="7"/>
      <c r="H727" s="8"/>
      <c r="K727" s="6" t="n">
        <f aca="false">(ROW(A727)-1)/86400 + 0</f>
        <v>0.00840277777777778</v>
      </c>
    </row>
    <row r="728" customFormat="false" ht="15.75" hidden="false" customHeight="false" outlineLevel="0" collapsed="false">
      <c r="A728" s="10"/>
      <c r="B728" s="10"/>
      <c r="C728" s="10"/>
      <c r="D728" s="10"/>
      <c r="E728" s="11"/>
      <c r="G728" s="7"/>
      <c r="H728" s="8"/>
      <c r="K728" s="6" t="n">
        <f aca="false">(ROW(A728)-1)/86400 + 0</f>
        <v>0.00841435185185185</v>
      </c>
    </row>
    <row r="729" customFormat="false" ht="15.75" hidden="false" customHeight="false" outlineLevel="0" collapsed="false">
      <c r="A729" s="10"/>
      <c r="B729" s="10"/>
      <c r="C729" s="10"/>
      <c r="D729" s="10"/>
      <c r="E729" s="11"/>
      <c r="G729" s="7"/>
      <c r="H729" s="8"/>
      <c r="K729" s="6" t="n">
        <f aca="false">(ROW(A729)-1)/86400 + 0</f>
        <v>0.00842592592592593</v>
      </c>
    </row>
    <row r="730" customFormat="false" ht="15.75" hidden="false" customHeight="false" outlineLevel="0" collapsed="false">
      <c r="A730" s="10"/>
      <c r="B730" s="10"/>
      <c r="C730" s="10"/>
      <c r="D730" s="10"/>
      <c r="E730" s="11"/>
      <c r="G730" s="7"/>
      <c r="H730" s="8"/>
      <c r="K730" s="6" t="n">
        <f aca="false">(ROW(A730)-1)/86400 + 0</f>
        <v>0.0084375</v>
      </c>
    </row>
    <row r="731" customFormat="false" ht="15.75" hidden="false" customHeight="false" outlineLevel="0" collapsed="false">
      <c r="A731" s="10"/>
      <c r="B731" s="10"/>
      <c r="C731" s="10"/>
      <c r="D731" s="10"/>
      <c r="E731" s="11"/>
      <c r="G731" s="7"/>
      <c r="H731" s="8"/>
      <c r="K731" s="6" t="n">
        <f aca="false">(ROW(A731)-1)/86400 + 0</f>
        <v>0.00844907407407407</v>
      </c>
    </row>
    <row r="732" customFormat="false" ht="15.75" hidden="false" customHeight="false" outlineLevel="0" collapsed="false">
      <c r="A732" s="10"/>
      <c r="B732" s="10"/>
      <c r="C732" s="10"/>
      <c r="D732" s="10"/>
      <c r="E732" s="11"/>
      <c r="G732" s="7"/>
      <c r="H732" s="8"/>
      <c r="K732" s="6" t="n">
        <f aca="false">(ROW(A732)-1)/86400 + 0</f>
        <v>0.00846064814814815</v>
      </c>
    </row>
    <row r="733" customFormat="false" ht="15.75" hidden="false" customHeight="false" outlineLevel="0" collapsed="false">
      <c r="A733" s="10"/>
      <c r="B733" s="10"/>
      <c r="C733" s="10"/>
      <c r="D733" s="10"/>
      <c r="E733" s="11"/>
      <c r="G733" s="7"/>
      <c r="H733" s="8"/>
      <c r="K733" s="6" t="n">
        <f aca="false">(ROW(A733)-1)/86400 + 0</f>
        <v>0.00847222222222222</v>
      </c>
    </row>
    <row r="734" customFormat="false" ht="15.75" hidden="false" customHeight="false" outlineLevel="0" collapsed="false">
      <c r="A734" s="10"/>
      <c r="B734" s="10"/>
      <c r="C734" s="10"/>
      <c r="D734" s="10"/>
      <c r="E734" s="11"/>
      <c r="G734" s="7"/>
      <c r="H734" s="8"/>
      <c r="K734" s="6" t="n">
        <f aca="false">(ROW(A734)-1)/86400 + 0</f>
        <v>0.0084837962962963</v>
      </c>
    </row>
    <row r="735" customFormat="false" ht="15.75" hidden="false" customHeight="false" outlineLevel="0" collapsed="false">
      <c r="A735" s="10"/>
      <c r="B735" s="10"/>
      <c r="C735" s="10"/>
      <c r="D735" s="10"/>
      <c r="E735" s="11"/>
      <c r="G735" s="7"/>
      <c r="H735" s="8"/>
      <c r="K735" s="6" t="n">
        <f aca="false">(ROW(A735)-1)/86400 + 0</f>
        <v>0.00849537037037037</v>
      </c>
    </row>
    <row r="736" customFormat="false" ht="15.75" hidden="false" customHeight="false" outlineLevel="0" collapsed="false">
      <c r="A736" s="10"/>
      <c r="B736" s="10"/>
      <c r="C736" s="10"/>
      <c r="D736" s="10"/>
      <c r="E736" s="11"/>
      <c r="G736" s="7"/>
      <c r="H736" s="8"/>
      <c r="K736" s="6" t="n">
        <f aca="false">(ROW(A736)-1)/86400 + 0</f>
        <v>0.00850694444444444</v>
      </c>
    </row>
    <row r="737" customFormat="false" ht="15.75" hidden="false" customHeight="false" outlineLevel="0" collapsed="false">
      <c r="A737" s="10"/>
      <c r="B737" s="10"/>
      <c r="C737" s="10"/>
      <c r="D737" s="10"/>
      <c r="E737" s="11"/>
      <c r="G737" s="7"/>
      <c r="H737" s="8"/>
      <c r="K737" s="6" t="n">
        <f aca="false">(ROW(A737)-1)/86400 + 0</f>
        <v>0.00851851851851852</v>
      </c>
    </row>
    <row r="738" customFormat="false" ht="15.75" hidden="false" customHeight="false" outlineLevel="0" collapsed="false">
      <c r="A738" s="10"/>
      <c r="B738" s="10"/>
      <c r="C738" s="10"/>
      <c r="D738" s="10"/>
      <c r="E738" s="11"/>
      <c r="G738" s="7"/>
      <c r="H738" s="8"/>
      <c r="K738" s="6" t="n">
        <f aca="false">(ROW(A738)-1)/86400 + 0</f>
        <v>0.00853009259259259</v>
      </c>
    </row>
    <row r="739" customFormat="false" ht="15.75" hidden="false" customHeight="false" outlineLevel="0" collapsed="false">
      <c r="A739" s="10"/>
      <c r="B739" s="10"/>
      <c r="C739" s="10"/>
      <c r="D739" s="10"/>
      <c r="E739" s="11"/>
      <c r="G739" s="7"/>
      <c r="H739" s="8"/>
      <c r="K739" s="6" t="n">
        <f aca="false">(ROW(A739)-1)/86400 + 0</f>
        <v>0.00854166666666667</v>
      </c>
    </row>
    <row r="740" customFormat="false" ht="15.75" hidden="false" customHeight="false" outlineLevel="0" collapsed="false">
      <c r="A740" s="10"/>
      <c r="B740" s="10"/>
      <c r="C740" s="10"/>
      <c r="D740" s="10"/>
      <c r="E740" s="11"/>
      <c r="G740" s="7"/>
      <c r="H740" s="8"/>
      <c r="K740" s="6" t="n">
        <f aca="false">(ROW(A740)-1)/86400 + 0</f>
        <v>0.00855324074074074</v>
      </c>
    </row>
    <row r="741" customFormat="false" ht="15.75" hidden="false" customHeight="false" outlineLevel="0" collapsed="false">
      <c r="A741" s="10"/>
      <c r="B741" s="10"/>
      <c r="C741" s="10"/>
      <c r="D741" s="10"/>
      <c r="E741" s="11"/>
      <c r="G741" s="7"/>
      <c r="H741" s="8"/>
      <c r="K741" s="6" t="n">
        <f aca="false">(ROW(A741)-1)/86400 + 0</f>
        <v>0.00856481481481482</v>
      </c>
    </row>
    <row r="742" customFormat="false" ht="15.75" hidden="false" customHeight="false" outlineLevel="0" collapsed="false">
      <c r="A742" s="10"/>
      <c r="B742" s="10"/>
      <c r="C742" s="10"/>
      <c r="D742" s="10"/>
      <c r="E742" s="11"/>
      <c r="G742" s="7"/>
      <c r="H742" s="8"/>
      <c r="K742" s="6" t="n">
        <f aca="false">(ROW(A742)-1)/86400 + 0</f>
        <v>0.00857638888888889</v>
      </c>
    </row>
    <row r="743" customFormat="false" ht="15.75" hidden="false" customHeight="false" outlineLevel="0" collapsed="false">
      <c r="A743" s="10"/>
      <c r="B743" s="10"/>
      <c r="C743" s="10"/>
      <c r="D743" s="10"/>
      <c r="E743" s="11"/>
      <c r="G743" s="7"/>
      <c r="H743" s="8"/>
      <c r="K743" s="6" t="n">
        <f aca="false">(ROW(A743)-1)/86400 + 0</f>
        <v>0.00858796296296296</v>
      </c>
    </row>
    <row r="744" customFormat="false" ht="15.75" hidden="false" customHeight="false" outlineLevel="0" collapsed="false">
      <c r="A744" s="10"/>
      <c r="B744" s="10"/>
      <c r="C744" s="10"/>
      <c r="D744" s="10"/>
      <c r="E744" s="11"/>
      <c r="G744" s="7"/>
      <c r="H744" s="8"/>
      <c r="K744" s="6" t="n">
        <f aca="false">(ROW(A744)-1)/86400 + 0</f>
        <v>0.00859953703703704</v>
      </c>
    </row>
    <row r="745" customFormat="false" ht="15.75" hidden="false" customHeight="false" outlineLevel="0" collapsed="false">
      <c r="A745" s="10"/>
      <c r="B745" s="10"/>
      <c r="C745" s="10"/>
      <c r="D745" s="10"/>
      <c r="E745" s="11"/>
      <c r="G745" s="7"/>
      <c r="H745" s="8"/>
      <c r="K745" s="6" t="n">
        <f aca="false">(ROW(A745)-1)/86400 + 0</f>
        <v>0.00861111111111111</v>
      </c>
    </row>
    <row r="746" customFormat="false" ht="15.75" hidden="false" customHeight="false" outlineLevel="0" collapsed="false">
      <c r="A746" s="10"/>
      <c r="B746" s="10"/>
      <c r="C746" s="10"/>
      <c r="D746" s="10"/>
      <c r="E746" s="11"/>
      <c r="G746" s="7"/>
      <c r="H746" s="8"/>
      <c r="K746" s="6" t="n">
        <f aca="false">(ROW(A746)-1)/86400 + 0</f>
        <v>0.00862268518518519</v>
      </c>
    </row>
    <row r="747" customFormat="false" ht="15.75" hidden="false" customHeight="false" outlineLevel="0" collapsed="false">
      <c r="A747" s="10"/>
      <c r="B747" s="10"/>
      <c r="C747" s="10"/>
      <c r="D747" s="10"/>
      <c r="E747" s="11"/>
      <c r="G747" s="7"/>
      <c r="H747" s="8"/>
      <c r="K747" s="6" t="n">
        <f aca="false">(ROW(A747)-1)/86400 + 0</f>
        <v>0.00863425925925926</v>
      </c>
    </row>
    <row r="748" customFormat="false" ht="15.75" hidden="false" customHeight="false" outlineLevel="0" collapsed="false">
      <c r="A748" s="10"/>
      <c r="B748" s="10"/>
      <c r="C748" s="10"/>
      <c r="D748" s="10"/>
      <c r="E748" s="11"/>
      <c r="G748" s="7"/>
      <c r="H748" s="8"/>
      <c r="K748" s="6" t="n">
        <f aca="false">(ROW(A748)-1)/86400 + 0</f>
        <v>0.00864583333333333</v>
      </c>
    </row>
    <row r="749" customFormat="false" ht="15.75" hidden="false" customHeight="false" outlineLevel="0" collapsed="false">
      <c r="A749" s="10"/>
      <c r="B749" s="10"/>
      <c r="C749" s="10"/>
      <c r="D749" s="10"/>
      <c r="E749" s="11"/>
      <c r="G749" s="7"/>
      <c r="H749" s="8"/>
      <c r="K749" s="6" t="n">
        <f aca="false">(ROW(A749)-1)/86400 + 0</f>
        <v>0.00865740740740741</v>
      </c>
    </row>
    <row r="750" customFormat="false" ht="15.75" hidden="false" customHeight="false" outlineLevel="0" collapsed="false">
      <c r="A750" s="10"/>
      <c r="B750" s="10"/>
      <c r="C750" s="10"/>
      <c r="D750" s="10"/>
      <c r="E750" s="11"/>
      <c r="G750" s="7"/>
      <c r="H750" s="8"/>
      <c r="K750" s="6" t="n">
        <f aca="false">(ROW(A750)-1)/86400 + 0</f>
        <v>0.00866898148148148</v>
      </c>
    </row>
    <row r="751" customFormat="false" ht="15.75" hidden="false" customHeight="false" outlineLevel="0" collapsed="false">
      <c r="A751" s="10"/>
      <c r="B751" s="10"/>
      <c r="C751" s="10"/>
      <c r="D751" s="10"/>
      <c r="E751" s="11"/>
      <c r="G751" s="7"/>
      <c r="H751" s="8"/>
      <c r="K751" s="6" t="n">
        <f aca="false">(ROW(A751)-1)/86400 + 0</f>
        <v>0.00868055555555556</v>
      </c>
    </row>
    <row r="752" customFormat="false" ht="15.75" hidden="false" customHeight="false" outlineLevel="0" collapsed="false">
      <c r="A752" s="10"/>
      <c r="B752" s="10"/>
      <c r="C752" s="10"/>
      <c r="D752" s="10"/>
      <c r="E752" s="11"/>
      <c r="G752" s="7"/>
      <c r="H752" s="8"/>
      <c r="K752" s="6" t="n">
        <f aca="false">(ROW(A752)-1)/86400 + 0</f>
        <v>0.00869212962962963</v>
      </c>
    </row>
    <row r="753" customFormat="false" ht="15.75" hidden="false" customHeight="false" outlineLevel="0" collapsed="false">
      <c r="A753" s="10"/>
      <c r="B753" s="10"/>
      <c r="C753" s="10"/>
      <c r="D753" s="10"/>
      <c r="E753" s="11"/>
      <c r="G753" s="7"/>
      <c r="H753" s="8"/>
      <c r="K753" s="6" t="n">
        <f aca="false">(ROW(A753)-1)/86400 + 0</f>
        <v>0.0087037037037037</v>
      </c>
    </row>
    <row r="754" customFormat="false" ht="15.75" hidden="false" customHeight="false" outlineLevel="0" collapsed="false">
      <c r="A754" s="10"/>
      <c r="B754" s="10"/>
      <c r="C754" s="10"/>
      <c r="D754" s="10"/>
      <c r="E754" s="11"/>
      <c r="G754" s="7"/>
      <c r="H754" s="8"/>
      <c r="K754" s="6" t="n">
        <f aca="false">(ROW(A754)-1)/86400 + 0</f>
        <v>0.00871527777777778</v>
      </c>
    </row>
    <row r="755" customFormat="false" ht="15.75" hidden="false" customHeight="false" outlineLevel="0" collapsed="false">
      <c r="A755" s="10"/>
      <c r="B755" s="10"/>
      <c r="C755" s="10"/>
      <c r="D755" s="10"/>
      <c r="E755" s="11"/>
      <c r="G755" s="7"/>
      <c r="H755" s="8"/>
      <c r="K755" s="6" t="n">
        <f aca="false">(ROW(A755)-1)/86400 + 0</f>
        <v>0.00872685185185185</v>
      </c>
    </row>
    <row r="756" customFormat="false" ht="15.75" hidden="false" customHeight="false" outlineLevel="0" collapsed="false">
      <c r="A756" s="10"/>
      <c r="B756" s="10"/>
      <c r="C756" s="10"/>
      <c r="D756" s="10"/>
      <c r="E756" s="11"/>
      <c r="G756" s="7"/>
      <c r="H756" s="8"/>
      <c r="K756" s="6" t="n">
        <f aca="false">(ROW(A756)-1)/86400 + 0</f>
        <v>0.00873842592592593</v>
      </c>
    </row>
    <row r="757" customFormat="false" ht="15.75" hidden="false" customHeight="false" outlineLevel="0" collapsed="false">
      <c r="A757" s="10"/>
      <c r="B757" s="10"/>
      <c r="C757" s="10"/>
      <c r="D757" s="10"/>
      <c r="E757" s="11"/>
      <c r="G757" s="7"/>
      <c r="H757" s="8"/>
      <c r="K757" s="6" t="n">
        <f aca="false">(ROW(A757)-1)/86400 + 0</f>
        <v>0.00875</v>
      </c>
    </row>
    <row r="758" customFormat="false" ht="15.75" hidden="false" customHeight="false" outlineLevel="0" collapsed="false">
      <c r="A758" s="10"/>
      <c r="B758" s="10"/>
      <c r="C758" s="10"/>
      <c r="D758" s="10"/>
      <c r="E758" s="11"/>
      <c r="G758" s="7"/>
      <c r="H758" s="8"/>
      <c r="K758" s="6" t="n">
        <f aca="false">(ROW(A758)-1)/86400 + 0</f>
        <v>0.00876157407407407</v>
      </c>
    </row>
    <row r="759" customFormat="false" ht="15.75" hidden="false" customHeight="false" outlineLevel="0" collapsed="false">
      <c r="A759" s="10"/>
      <c r="B759" s="10"/>
      <c r="C759" s="10"/>
      <c r="D759" s="10"/>
      <c r="E759" s="11"/>
      <c r="G759" s="7"/>
      <c r="H759" s="8"/>
      <c r="K759" s="6" t="n">
        <f aca="false">(ROW(A759)-1)/86400 + 0</f>
        <v>0.00877314814814815</v>
      </c>
    </row>
    <row r="760" customFormat="false" ht="15.75" hidden="false" customHeight="false" outlineLevel="0" collapsed="false">
      <c r="A760" s="10"/>
      <c r="B760" s="10"/>
      <c r="C760" s="10"/>
      <c r="D760" s="10"/>
      <c r="E760" s="11"/>
      <c r="G760" s="7"/>
      <c r="H760" s="8"/>
      <c r="K760" s="6" t="n">
        <f aca="false">(ROW(A760)-1)/86400 + 0</f>
        <v>0.00878472222222222</v>
      </c>
    </row>
    <row r="761" customFormat="false" ht="15.75" hidden="false" customHeight="false" outlineLevel="0" collapsed="false">
      <c r="A761" s="10"/>
      <c r="B761" s="10"/>
      <c r="C761" s="10"/>
      <c r="D761" s="10"/>
      <c r="E761" s="11"/>
      <c r="G761" s="7"/>
      <c r="H761" s="8"/>
      <c r="K761" s="6" t="n">
        <f aca="false">(ROW(A761)-1)/86400 + 0</f>
        <v>0.0087962962962963</v>
      </c>
    </row>
    <row r="762" customFormat="false" ht="15.75" hidden="false" customHeight="false" outlineLevel="0" collapsed="false">
      <c r="A762" s="10"/>
      <c r="B762" s="10"/>
      <c r="C762" s="10"/>
      <c r="D762" s="10"/>
      <c r="E762" s="11"/>
      <c r="G762" s="7"/>
      <c r="H762" s="8"/>
      <c r="K762" s="6" t="n">
        <f aca="false">(ROW(A762)-1)/86400 + 0</f>
        <v>0.00880787037037037</v>
      </c>
    </row>
    <row r="763" customFormat="false" ht="15.75" hidden="false" customHeight="false" outlineLevel="0" collapsed="false">
      <c r="A763" s="10"/>
      <c r="B763" s="10"/>
      <c r="C763" s="10"/>
      <c r="D763" s="10"/>
      <c r="E763" s="11"/>
      <c r="G763" s="7"/>
      <c r="H763" s="8"/>
      <c r="K763" s="6" t="n">
        <f aca="false">(ROW(A763)-1)/86400 + 0</f>
        <v>0.00881944444444444</v>
      </c>
    </row>
    <row r="764" customFormat="false" ht="15.75" hidden="false" customHeight="false" outlineLevel="0" collapsed="false">
      <c r="A764" s="10"/>
      <c r="B764" s="10"/>
      <c r="C764" s="10"/>
      <c r="D764" s="10"/>
      <c r="E764" s="11"/>
      <c r="G764" s="7"/>
      <c r="H764" s="8"/>
      <c r="K764" s="6" t="n">
        <f aca="false">(ROW(A764)-1)/86400 + 0</f>
        <v>0.00883101851851852</v>
      </c>
    </row>
    <row r="765" customFormat="false" ht="15.75" hidden="false" customHeight="false" outlineLevel="0" collapsed="false">
      <c r="A765" s="10"/>
      <c r="B765" s="10"/>
      <c r="C765" s="10"/>
      <c r="D765" s="10"/>
      <c r="E765" s="11"/>
      <c r="G765" s="7"/>
      <c r="H765" s="8"/>
      <c r="K765" s="6" t="n">
        <f aca="false">(ROW(A765)-1)/86400 + 0</f>
        <v>0.00884259259259259</v>
      </c>
    </row>
    <row r="766" customFormat="false" ht="15.75" hidden="false" customHeight="false" outlineLevel="0" collapsed="false">
      <c r="A766" s="10"/>
      <c r="B766" s="10"/>
      <c r="C766" s="10"/>
      <c r="D766" s="10"/>
      <c r="E766" s="11"/>
      <c r="G766" s="7"/>
      <c r="H766" s="8"/>
      <c r="K766" s="6" t="n">
        <f aca="false">(ROW(A766)-1)/86400 + 0</f>
        <v>0.00885416666666667</v>
      </c>
    </row>
    <row r="767" customFormat="false" ht="15.75" hidden="false" customHeight="false" outlineLevel="0" collapsed="false">
      <c r="A767" s="10"/>
      <c r="B767" s="10"/>
      <c r="C767" s="10"/>
      <c r="D767" s="10"/>
      <c r="E767" s="11"/>
      <c r="G767" s="7"/>
      <c r="H767" s="8"/>
      <c r="K767" s="6" t="n">
        <f aca="false">(ROW(A767)-1)/86400 + 0</f>
        <v>0.00886574074074074</v>
      </c>
    </row>
    <row r="768" customFormat="false" ht="15.75" hidden="false" customHeight="false" outlineLevel="0" collapsed="false">
      <c r="A768" s="10"/>
      <c r="B768" s="10"/>
      <c r="C768" s="10"/>
      <c r="D768" s="10"/>
      <c r="E768" s="11"/>
      <c r="G768" s="7"/>
      <c r="H768" s="8"/>
      <c r="K768" s="6" t="n">
        <f aca="false">(ROW(A768)-1)/86400 + 0</f>
        <v>0.00887731481481482</v>
      </c>
    </row>
    <row r="769" customFormat="false" ht="15.75" hidden="false" customHeight="false" outlineLevel="0" collapsed="false">
      <c r="A769" s="10"/>
      <c r="B769" s="10"/>
      <c r="C769" s="10"/>
      <c r="D769" s="10"/>
      <c r="E769" s="11"/>
      <c r="G769" s="7"/>
      <c r="H769" s="8"/>
      <c r="K769" s="6" t="n">
        <f aca="false">(ROW(A769)-1)/86400 + 0</f>
        <v>0.00888888888888889</v>
      </c>
    </row>
    <row r="770" customFormat="false" ht="15.75" hidden="false" customHeight="false" outlineLevel="0" collapsed="false">
      <c r="A770" s="10"/>
      <c r="B770" s="10"/>
      <c r="C770" s="10"/>
      <c r="D770" s="10"/>
      <c r="E770" s="11"/>
      <c r="G770" s="7"/>
      <c r="H770" s="8"/>
      <c r="K770" s="6" t="n">
        <f aca="false">(ROW(A770)-1)/86400 + 0</f>
        <v>0.00890046296296296</v>
      </c>
    </row>
    <row r="771" customFormat="false" ht="15.75" hidden="false" customHeight="false" outlineLevel="0" collapsed="false">
      <c r="A771" s="10"/>
      <c r="B771" s="10"/>
      <c r="C771" s="10"/>
      <c r="D771" s="10"/>
      <c r="E771" s="11"/>
      <c r="G771" s="7"/>
      <c r="H771" s="8"/>
      <c r="K771" s="6" t="n">
        <f aca="false">(ROW(A771)-1)/86400 + 0</f>
        <v>0.00891203703703704</v>
      </c>
    </row>
    <row r="772" customFormat="false" ht="15.75" hidden="false" customHeight="false" outlineLevel="0" collapsed="false">
      <c r="A772" s="10"/>
      <c r="B772" s="10"/>
      <c r="C772" s="10"/>
      <c r="D772" s="10"/>
      <c r="E772" s="11"/>
      <c r="G772" s="7"/>
      <c r="H772" s="8"/>
      <c r="K772" s="6" t="n">
        <f aca="false">(ROW(A772)-1)/86400 + 0</f>
        <v>0.00892361111111111</v>
      </c>
    </row>
    <row r="773" customFormat="false" ht="15.75" hidden="false" customHeight="false" outlineLevel="0" collapsed="false">
      <c r="A773" s="10"/>
      <c r="B773" s="10"/>
      <c r="C773" s="10"/>
      <c r="D773" s="10"/>
      <c r="E773" s="11"/>
      <c r="G773" s="7"/>
      <c r="H773" s="8"/>
      <c r="K773" s="6" t="n">
        <f aca="false">(ROW(A773)-1)/86400 + 0</f>
        <v>0.00893518518518519</v>
      </c>
    </row>
    <row r="774" customFormat="false" ht="15.75" hidden="false" customHeight="false" outlineLevel="0" collapsed="false">
      <c r="A774" s="10"/>
      <c r="B774" s="10"/>
      <c r="C774" s="10"/>
      <c r="D774" s="10"/>
      <c r="E774" s="11"/>
      <c r="G774" s="7"/>
      <c r="H774" s="8"/>
      <c r="K774" s="6" t="n">
        <f aca="false">(ROW(A774)-1)/86400 + 0</f>
        <v>0.00894675925925926</v>
      </c>
    </row>
    <row r="775" customFormat="false" ht="15.75" hidden="false" customHeight="false" outlineLevel="0" collapsed="false">
      <c r="A775" s="10"/>
      <c r="B775" s="10"/>
      <c r="C775" s="10"/>
      <c r="D775" s="10"/>
      <c r="E775" s="11"/>
      <c r="G775" s="7"/>
      <c r="H775" s="8"/>
      <c r="K775" s="6" t="n">
        <f aca="false">(ROW(A775)-1)/86400 + 0</f>
        <v>0.00895833333333333</v>
      </c>
    </row>
    <row r="776" customFormat="false" ht="15.75" hidden="false" customHeight="false" outlineLevel="0" collapsed="false">
      <c r="A776" s="10"/>
      <c r="B776" s="10"/>
      <c r="C776" s="10"/>
      <c r="D776" s="10"/>
      <c r="E776" s="11"/>
      <c r="G776" s="7"/>
      <c r="H776" s="8"/>
      <c r="K776" s="6" t="n">
        <f aca="false">(ROW(A776)-1)/86400 + 0</f>
        <v>0.00896990740740741</v>
      </c>
    </row>
    <row r="777" customFormat="false" ht="15.75" hidden="false" customHeight="false" outlineLevel="0" collapsed="false">
      <c r="A777" s="10"/>
      <c r="B777" s="10"/>
      <c r="C777" s="10"/>
      <c r="D777" s="10"/>
      <c r="E777" s="11"/>
      <c r="G777" s="7"/>
      <c r="H777" s="8"/>
      <c r="K777" s="6" t="n">
        <f aca="false">(ROW(A777)-1)/86400 + 0</f>
        <v>0.00898148148148148</v>
      </c>
    </row>
    <row r="778" customFormat="false" ht="15.75" hidden="false" customHeight="false" outlineLevel="0" collapsed="false">
      <c r="A778" s="10"/>
      <c r="B778" s="10"/>
      <c r="C778" s="10"/>
      <c r="D778" s="10"/>
      <c r="E778" s="11"/>
      <c r="G778" s="7"/>
      <c r="H778" s="8"/>
      <c r="K778" s="6" t="n">
        <f aca="false">(ROW(A778)-1)/86400 + 0</f>
        <v>0.00899305555555556</v>
      </c>
    </row>
    <row r="779" customFormat="false" ht="15.75" hidden="false" customHeight="false" outlineLevel="0" collapsed="false">
      <c r="A779" s="10"/>
      <c r="B779" s="10"/>
      <c r="C779" s="10"/>
      <c r="D779" s="10"/>
      <c r="E779" s="11"/>
      <c r="G779" s="7"/>
      <c r="H779" s="8"/>
      <c r="K779" s="6" t="n">
        <f aca="false">(ROW(A779)-1)/86400 + 0</f>
        <v>0.00900462962962963</v>
      </c>
    </row>
    <row r="780" customFormat="false" ht="15.75" hidden="false" customHeight="false" outlineLevel="0" collapsed="false">
      <c r="A780" s="10"/>
      <c r="B780" s="10"/>
      <c r="C780" s="10"/>
      <c r="D780" s="10"/>
      <c r="E780" s="11"/>
      <c r="G780" s="7"/>
      <c r="H780" s="8"/>
      <c r="K780" s="6" t="n">
        <f aca="false">(ROW(A780)-1)/86400 + 0</f>
        <v>0.0090162037037037</v>
      </c>
    </row>
    <row r="781" customFormat="false" ht="15.75" hidden="false" customHeight="false" outlineLevel="0" collapsed="false">
      <c r="A781" s="10"/>
      <c r="B781" s="10"/>
      <c r="C781" s="10"/>
      <c r="D781" s="10"/>
      <c r="E781" s="11"/>
      <c r="G781" s="7"/>
      <c r="H781" s="8"/>
      <c r="K781" s="6" t="n">
        <f aca="false">(ROW(A781)-1)/86400 + 0</f>
        <v>0.00902777777777778</v>
      </c>
    </row>
    <row r="782" customFormat="false" ht="15.75" hidden="false" customHeight="false" outlineLevel="0" collapsed="false">
      <c r="A782" s="10"/>
      <c r="B782" s="10"/>
      <c r="C782" s="10"/>
      <c r="D782" s="10"/>
      <c r="E782" s="11"/>
      <c r="G782" s="7"/>
      <c r="H782" s="8"/>
      <c r="K782" s="6" t="n">
        <f aca="false">(ROW(A782)-1)/86400 + 0</f>
        <v>0.00903935185185185</v>
      </c>
    </row>
    <row r="783" customFormat="false" ht="15.75" hidden="false" customHeight="false" outlineLevel="0" collapsed="false">
      <c r="A783" s="10"/>
      <c r="B783" s="10"/>
      <c r="C783" s="10"/>
      <c r="D783" s="10"/>
      <c r="E783" s="11"/>
      <c r="G783" s="7"/>
      <c r="H783" s="8"/>
      <c r="K783" s="6" t="n">
        <f aca="false">(ROW(A783)-1)/86400 + 0</f>
        <v>0.00905092592592593</v>
      </c>
    </row>
    <row r="784" customFormat="false" ht="15.75" hidden="false" customHeight="false" outlineLevel="0" collapsed="false">
      <c r="A784" s="10"/>
      <c r="B784" s="10"/>
      <c r="C784" s="10"/>
      <c r="D784" s="10"/>
      <c r="E784" s="11"/>
      <c r="G784" s="7"/>
      <c r="H784" s="8"/>
      <c r="K784" s="6" t="n">
        <f aca="false">(ROW(A784)-1)/86400 + 0</f>
        <v>0.0090625</v>
      </c>
    </row>
    <row r="785" customFormat="false" ht="15.75" hidden="false" customHeight="false" outlineLevel="0" collapsed="false">
      <c r="A785" s="10"/>
      <c r="B785" s="10"/>
      <c r="C785" s="10"/>
      <c r="D785" s="10"/>
      <c r="E785" s="11"/>
      <c r="G785" s="7"/>
      <c r="H785" s="8"/>
      <c r="K785" s="6" t="n">
        <f aca="false">(ROW(A785)-1)/86400 + 0</f>
        <v>0.00907407407407407</v>
      </c>
    </row>
    <row r="786" customFormat="false" ht="15.75" hidden="false" customHeight="false" outlineLevel="0" collapsed="false">
      <c r="A786" s="10"/>
      <c r="B786" s="10"/>
      <c r="C786" s="10"/>
      <c r="D786" s="10"/>
      <c r="E786" s="11"/>
      <c r="G786" s="7"/>
      <c r="H786" s="8"/>
      <c r="K786" s="6" t="n">
        <f aca="false">(ROW(A786)-1)/86400 + 0</f>
        <v>0.00908564814814815</v>
      </c>
    </row>
    <row r="787" customFormat="false" ht="15.75" hidden="false" customHeight="false" outlineLevel="0" collapsed="false">
      <c r="A787" s="10"/>
      <c r="B787" s="10"/>
      <c r="C787" s="10"/>
      <c r="D787" s="10"/>
      <c r="E787" s="11"/>
      <c r="G787" s="7"/>
      <c r="H787" s="8"/>
      <c r="K787" s="6" t="n">
        <f aca="false">(ROW(A787)-1)/86400 + 0</f>
        <v>0.00909722222222222</v>
      </c>
    </row>
    <row r="788" customFormat="false" ht="15.75" hidden="false" customHeight="false" outlineLevel="0" collapsed="false">
      <c r="A788" s="10"/>
      <c r="B788" s="10"/>
      <c r="C788" s="10"/>
      <c r="D788" s="10"/>
      <c r="E788" s="11"/>
      <c r="G788" s="7"/>
      <c r="H788" s="8"/>
      <c r="K788" s="6" t="n">
        <f aca="false">(ROW(A788)-1)/86400 + 0</f>
        <v>0.0091087962962963</v>
      </c>
    </row>
    <row r="789" customFormat="false" ht="15.75" hidden="false" customHeight="false" outlineLevel="0" collapsed="false">
      <c r="A789" s="10"/>
      <c r="B789" s="10"/>
      <c r="C789" s="10"/>
      <c r="D789" s="10"/>
      <c r="E789" s="11"/>
      <c r="G789" s="7"/>
      <c r="H789" s="8"/>
      <c r="K789" s="6" t="n">
        <f aca="false">(ROW(A789)-1)/86400 + 0</f>
        <v>0.00912037037037037</v>
      </c>
    </row>
    <row r="790" customFormat="false" ht="15.75" hidden="false" customHeight="false" outlineLevel="0" collapsed="false">
      <c r="A790" s="10"/>
      <c r="B790" s="10"/>
      <c r="C790" s="10"/>
      <c r="D790" s="10"/>
      <c r="E790" s="11"/>
      <c r="G790" s="7"/>
      <c r="H790" s="8"/>
      <c r="K790" s="6" t="n">
        <f aca="false">(ROW(A790)-1)/86400 + 0</f>
        <v>0.00913194444444444</v>
      </c>
    </row>
    <row r="791" customFormat="false" ht="15.75" hidden="false" customHeight="false" outlineLevel="0" collapsed="false">
      <c r="A791" s="10"/>
      <c r="B791" s="10"/>
      <c r="C791" s="10"/>
      <c r="D791" s="10"/>
      <c r="E791" s="11"/>
      <c r="G791" s="7"/>
      <c r="H791" s="8"/>
      <c r="K791" s="6" t="n">
        <f aca="false">(ROW(A791)-1)/86400 + 0</f>
        <v>0.00914351851851852</v>
      </c>
    </row>
    <row r="792" customFormat="false" ht="15.75" hidden="false" customHeight="false" outlineLevel="0" collapsed="false">
      <c r="A792" s="10"/>
      <c r="B792" s="10"/>
      <c r="C792" s="10"/>
      <c r="D792" s="10"/>
      <c r="E792" s="11"/>
      <c r="G792" s="7"/>
      <c r="H792" s="8"/>
      <c r="K792" s="6" t="n">
        <f aca="false">(ROW(A792)-1)/86400 + 0</f>
        <v>0.00915509259259259</v>
      </c>
    </row>
    <row r="793" customFormat="false" ht="15.75" hidden="false" customHeight="false" outlineLevel="0" collapsed="false">
      <c r="A793" s="10"/>
      <c r="B793" s="10"/>
      <c r="C793" s="10"/>
      <c r="D793" s="10"/>
      <c r="E793" s="11"/>
      <c r="G793" s="7"/>
      <c r="H793" s="8"/>
      <c r="K793" s="6" t="n">
        <f aca="false">(ROW(A793)-1)/86400 + 0</f>
        <v>0.00916666666666667</v>
      </c>
    </row>
    <row r="794" customFormat="false" ht="15.75" hidden="false" customHeight="false" outlineLevel="0" collapsed="false">
      <c r="A794" s="10"/>
      <c r="B794" s="10"/>
      <c r="C794" s="10"/>
      <c r="D794" s="10"/>
      <c r="E794" s="11"/>
      <c r="G794" s="7"/>
      <c r="H794" s="8"/>
      <c r="K794" s="6" t="n">
        <f aca="false">(ROW(A794)-1)/86400 + 0</f>
        <v>0.00917824074074074</v>
      </c>
    </row>
    <row r="795" customFormat="false" ht="15.75" hidden="false" customHeight="false" outlineLevel="0" collapsed="false">
      <c r="A795" s="10"/>
      <c r="B795" s="10"/>
      <c r="C795" s="10"/>
      <c r="D795" s="10"/>
      <c r="E795" s="11"/>
      <c r="G795" s="7"/>
      <c r="H795" s="8"/>
      <c r="K795" s="6" t="n">
        <f aca="false">(ROW(A795)-1)/86400 + 0</f>
        <v>0.00918981481481482</v>
      </c>
    </row>
    <row r="796" customFormat="false" ht="15.75" hidden="false" customHeight="false" outlineLevel="0" collapsed="false">
      <c r="A796" s="10"/>
      <c r="B796" s="10"/>
      <c r="C796" s="10"/>
      <c r="D796" s="10"/>
      <c r="E796" s="11"/>
      <c r="G796" s="7"/>
      <c r="H796" s="8"/>
      <c r="K796" s="6" t="n">
        <f aca="false">(ROW(A796)-1)/86400 + 0</f>
        <v>0.00920138888888889</v>
      </c>
    </row>
    <row r="797" customFormat="false" ht="15.75" hidden="false" customHeight="false" outlineLevel="0" collapsed="false">
      <c r="A797" s="10"/>
      <c r="B797" s="10"/>
      <c r="C797" s="10"/>
      <c r="D797" s="10"/>
      <c r="E797" s="11"/>
      <c r="G797" s="7"/>
      <c r="H797" s="8"/>
      <c r="K797" s="6" t="n">
        <f aca="false">(ROW(A797)-1)/86400 + 0</f>
        <v>0.00921296296296296</v>
      </c>
    </row>
    <row r="798" customFormat="false" ht="15.75" hidden="false" customHeight="false" outlineLevel="0" collapsed="false">
      <c r="A798" s="10"/>
      <c r="B798" s="10"/>
      <c r="C798" s="10"/>
      <c r="D798" s="10"/>
      <c r="E798" s="11"/>
      <c r="G798" s="7"/>
      <c r="H798" s="8"/>
      <c r="K798" s="6" t="n">
        <f aca="false">(ROW(A798)-1)/86400 + 0</f>
        <v>0.00922453703703704</v>
      </c>
    </row>
    <row r="799" customFormat="false" ht="15.75" hidden="false" customHeight="false" outlineLevel="0" collapsed="false">
      <c r="A799" s="10"/>
      <c r="B799" s="10"/>
      <c r="C799" s="10"/>
      <c r="D799" s="10"/>
      <c r="E799" s="11"/>
      <c r="G799" s="7"/>
      <c r="H799" s="8"/>
      <c r="K799" s="6" t="n">
        <f aca="false">(ROW(A799)-1)/86400 + 0</f>
        <v>0.00923611111111111</v>
      </c>
    </row>
    <row r="800" customFormat="false" ht="15.75" hidden="false" customHeight="false" outlineLevel="0" collapsed="false">
      <c r="A800" s="10"/>
      <c r="B800" s="10"/>
      <c r="C800" s="10"/>
      <c r="D800" s="10"/>
      <c r="E800" s="11"/>
      <c r="G800" s="7"/>
      <c r="H800" s="8"/>
      <c r="K800" s="6" t="n">
        <f aca="false">(ROW(A800)-1)/86400 + 0</f>
        <v>0.00924768518518519</v>
      </c>
    </row>
    <row r="801" customFormat="false" ht="15.75" hidden="false" customHeight="false" outlineLevel="0" collapsed="false">
      <c r="A801" s="10"/>
      <c r="B801" s="10"/>
      <c r="C801" s="10"/>
      <c r="D801" s="10"/>
      <c r="E801" s="11"/>
      <c r="G801" s="7"/>
      <c r="H801" s="8"/>
      <c r="K801" s="6" t="n">
        <f aca="false">(ROW(A801)-1)/86400 + 0</f>
        <v>0.00925925925925926</v>
      </c>
    </row>
    <row r="802" customFormat="false" ht="15.75" hidden="false" customHeight="false" outlineLevel="0" collapsed="false">
      <c r="A802" s="10"/>
      <c r="B802" s="10"/>
      <c r="C802" s="10"/>
      <c r="D802" s="10"/>
      <c r="E802" s="11"/>
      <c r="G802" s="7"/>
      <c r="H802" s="8"/>
      <c r="K802" s="6" t="n">
        <f aca="false">(ROW(A802)-1)/86400 + 0</f>
        <v>0.00927083333333333</v>
      </c>
    </row>
    <row r="803" customFormat="false" ht="15.75" hidden="false" customHeight="false" outlineLevel="0" collapsed="false">
      <c r="A803" s="10"/>
      <c r="B803" s="10"/>
      <c r="C803" s="10"/>
      <c r="D803" s="10"/>
      <c r="E803" s="11"/>
      <c r="G803" s="7"/>
      <c r="H803" s="8"/>
      <c r="K803" s="6" t="n">
        <f aca="false">(ROW(A803)-1)/86400 + 0</f>
        <v>0.00928240740740741</v>
      </c>
    </row>
    <row r="804" customFormat="false" ht="15.75" hidden="false" customHeight="false" outlineLevel="0" collapsed="false">
      <c r="A804" s="10"/>
      <c r="B804" s="10"/>
      <c r="C804" s="10"/>
      <c r="D804" s="10"/>
      <c r="E804" s="11"/>
      <c r="G804" s="7"/>
      <c r="H804" s="8"/>
      <c r="K804" s="6" t="n">
        <f aca="false">(ROW(A804)-1)/86400 + 0</f>
        <v>0.00929398148148148</v>
      </c>
    </row>
    <row r="805" customFormat="false" ht="15.75" hidden="false" customHeight="false" outlineLevel="0" collapsed="false">
      <c r="A805" s="10"/>
      <c r="B805" s="10"/>
      <c r="C805" s="10"/>
      <c r="D805" s="10"/>
      <c r="E805" s="11"/>
      <c r="G805" s="7"/>
      <c r="H805" s="8"/>
      <c r="K805" s="6" t="n">
        <f aca="false">(ROW(A805)-1)/86400 + 0</f>
        <v>0.00930555555555556</v>
      </c>
    </row>
    <row r="806" customFormat="false" ht="15.75" hidden="false" customHeight="false" outlineLevel="0" collapsed="false">
      <c r="A806" s="10"/>
      <c r="B806" s="10"/>
      <c r="C806" s="10"/>
      <c r="D806" s="10"/>
      <c r="E806" s="11"/>
      <c r="G806" s="7"/>
      <c r="H806" s="8"/>
      <c r="K806" s="6" t="n">
        <f aca="false">(ROW(A806)-1)/86400 + 0</f>
        <v>0.00931712962962963</v>
      </c>
    </row>
    <row r="807" customFormat="false" ht="15.75" hidden="false" customHeight="false" outlineLevel="0" collapsed="false">
      <c r="A807" s="10"/>
      <c r="B807" s="10"/>
      <c r="C807" s="10"/>
      <c r="D807" s="10"/>
      <c r="E807" s="11"/>
      <c r="G807" s="7"/>
      <c r="H807" s="8"/>
      <c r="K807" s="6" t="n">
        <f aca="false">(ROW(A807)-1)/86400 + 0</f>
        <v>0.0093287037037037</v>
      </c>
    </row>
    <row r="808" customFormat="false" ht="15.75" hidden="false" customHeight="false" outlineLevel="0" collapsed="false">
      <c r="A808" s="10"/>
      <c r="B808" s="10"/>
      <c r="C808" s="10"/>
      <c r="D808" s="10"/>
      <c r="E808" s="11"/>
      <c r="G808" s="7"/>
      <c r="H808" s="8"/>
      <c r="K808" s="6" t="n">
        <f aca="false">(ROW(A808)-1)/86400 + 0</f>
        <v>0.00934027777777778</v>
      </c>
    </row>
    <row r="809" customFormat="false" ht="15.75" hidden="false" customHeight="false" outlineLevel="0" collapsed="false">
      <c r="A809" s="10"/>
      <c r="B809" s="10"/>
      <c r="C809" s="10"/>
      <c r="D809" s="10"/>
      <c r="E809" s="11"/>
      <c r="G809" s="7"/>
      <c r="H809" s="8"/>
      <c r="K809" s="6" t="n">
        <f aca="false">(ROW(A809)-1)/86400 + 0</f>
        <v>0.00935185185185185</v>
      </c>
    </row>
    <row r="810" customFormat="false" ht="15.75" hidden="false" customHeight="false" outlineLevel="0" collapsed="false">
      <c r="A810" s="10"/>
      <c r="B810" s="10"/>
      <c r="C810" s="10"/>
      <c r="D810" s="10"/>
      <c r="E810" s="11"/>
      <c r="G810" s="7"/>
      <c r="H810" s="8"/>
      <c r="K810" s="6" t="n">
        <f aca="false">(ROW(A810)-1)/86400 + 0</f>
        <v>0.00936342592592593</v>
      </c>
    </row>
    <row r="811" customFormat="false" ht="15.75" hidden="false" customHeight="false" outlineLevel="0" collapsed="false">
      <c r="A811" s="10"/>
      <c r="B811" s="10"/>
      <c r="C811" s="10"/>
      <c r="D811" s="10"/>
      <c r="E811" s="11"/>
      <c r="G811" s="7"/>
      <c r="H811" s="8"/>
      <c r="K811" s="6" t="n">
        <f aca="false">(ROW(A811)-1)/86400 + 0</f>
        <v>0.009375</v>
      </c>
    </row>
    <row r="812" customFormat="false" ht="15.75" hidden="false" customHeight="false" outlineLevel="0" collapsed="false">
      <c r="A812" s="10"/>
      <c r="B812" s="10"/>
      <c r="C812" s="10"/>
      <c r="D812" s="10"/>
      <c r="E812" s="11"/>
      <c r="G812" s="7"/>
      <c r="H812" s="8"/>
      <c r="K812" s="6" t="n">
        <f aca="false">(ROW(A812)-1)/86400 + 0</f>
        <v>0.00938657407407407</v>
      </c>
    </row>
    <row r="813" customFormat="false" ht="15.75" hidden="false" customHeight="false" outlineLevel="0" collapsed="false">
      <c r="A813" s="10"/>
      <c r="B813" s="10"/>
      <c r="C813" s="10"/>
      <c r="D813" s="10"/>
      <c r="E813" s="11"/>
      <c r="G813" s="7"/>
      <c r="H813" s="8"/>
      <c r="K813" s="6" t="n">
        <f aca="false">(ROW(A813)-1)/86400 + 0</f>
        <v>0.00939814814814815</v>
      </c>
    </row>
    <row r="814" customFormat="false" ht="15.75" hidden="false" customHeight="false" outlineLevel="0" collapsed="false">
      <c r="A814" s="10"/>
      <c r="B814" s="10"/>
      <c r="C814" s="10"/>
      <c r="D814" s="10"/>
      <c r="E814" s="11"/>
      <c r="G814" s="7"/>
      <c r="H814" s="8"/>
      <c r="K814" s="6" t="n">
        <f aca="false">(ROW(A814)-1)/86400 + 0</f>
        <v>0.00940972222222222</v>
      </c>
    </row>
    <row r="815" customFormat="false" ht="15.75" hidden="false" customHeight="false" outlineLevel="0" collapsed="false">
      <c r="A815" s="10"/>
      <c r="B815" s="10"/>
      <c r="C815" s="10"/>
      <c r="D815" s="10"/>
      <c r="E815" s="11"/>
      <c r="G815" s="7"/>
      <c r="H815" s="8"/>
      <c r="K815" s="6" t="n">
        <f aca="false">(ROW(A815)-1)/86400 + 0</f>
        <v>0.0094212962962963</v>
      </c>
    </row>
    <row r="816" customFormat="false" ht="15.75" hidden="false" customHeight="false" outlineLevel="0" collapsed="false">
      <c r="A816" s="10"/>
      <c r="B816" s="10"/>
      <c r="C816" s="10"/>
      <c r="D816" s="10"/>
      <c r="E816" s="11"/>
      <c r="G816" s="7"/>
      <c r="H816" s="8"/>
      <c r="K816" s="6" t="n">
        <f aca="false">(ROW(A816)-1)/86400 + 0</f>
        <v>0.00943287037037037</v>
      </c>
    </row>
    <row r="817" customFormat="false" ht="15.75" hidden="false" customHeight="false" outlineLevel="0" collapsed="false">
      <c r="A817" s="10"/>
      <c r="B817" s="10"/>
      <c r="C817" s="10"/>
      <c r="D817" s="10"/>
      <c r="E817" s="11"/>
      <c r="G817" s="7"/>
      <c r="H817" s="8"/>
      <c r="K817" s="6" t="n">
        <f aca="false">(ROW(A817)-1)/86400 + 0</f>
        <v>0.00944444444444444</v>
      </c>
    </row>
    <row r="818" customFormat="false" ht="15.75" hidden="false" customHeight="false" outlineLevel="0" collapsed="false">
      <c r="A818" s="10"/>
      <c r="B818" s="10"/>
      <c r="C818" s="10"/>
      <c r="D818" s="10"/>
      <c r="E818" s="11"/>
      <c r="G818" s="7"/>
      <c r="H818" s="8"/>
      <c r="K818" s="6" t="n">
        <f aca="false">(ROW(A818)-1)/86400 + 0</f>
        <v>0.00945601851851852</v>
      </c>
    </row>
    <row r="819" customFormat="false" ht="15.75" hidden="false" customHeight="false" outlineLevel="0" collapsed="false">
      <c r="A819" s="10"/>
      <c r="B819" s="10"/>
      <c r="C819" s="10"/>
      <c r="D819" s="10"/>
      <c r="E819" s="11"/>
      <c r="G819" s="7"/>
      <c r="H819" s="8"/>
      <c r="K819" s="6" t="n">
        <f aca="false">(ROW(A819)-1)/86400 + 0</f>
        <v>0.00946759259259259</v>
      </c>
    </row>
    <row r="820" customFormat="false" ht="15.75" hidden="false" customHeight="false" outlineLevel="0" collapsed="false">
      <c r="A820" s="10"/>
      <c r="B820" s="10"/>
      <c r="C820" s="10"/>
      <c r="D820" s="10"/>
      <c r="E820" s="11"/>
      <c r="G820" s="7"/>
      <c r="H820" s="8"/>
      <c r="K820" s="6" t="n">
        <f aca="false">(ROW(A820)-1)/86400 + 0</f>
        <v>0.00947916666666667</v>
      </c>
    </row>
    <row r="821" customFormat="false" ht="15.75" hidden="false" customHeight="false" outlineLevel="0" collapsed="false">
      <c r="A821" s="10"/>
      <c r="B821" s="10"/>
      <c r="C821" s="10"/>
      <c r="D821" s="10"/>
      <c r="E821" s="11"/>
      <c r="G821" s="7"/>
      <c r="H821" s="8"/>
      <c r="K821" s="6" t="n">
        <f aca="false">(ROW(A821)-1)/86400 + 0</f>
        <v>0.00949074074074074</v>
      </c>
    </row>
    <row r="822" customFormat="false" ht="15.75" hidden="false" customHeight="false" outlineLevel="0" collapsed="false">
      <c r="A822" s="10"/>
      <c r="B822" s="10"/>
      <c r="C822" s="10"/>
      <c r="D822" s="10"/>
      <c r="E822" s="11"/>
      <c r="G822" s="7"/>
      <c r="H822" s="8"/>
      <c r="K822" s="6" t="n">
        <f aca="false">(ROW(A822)-1)/86400 + 0</f>
        <v>0.00950231481481481</v>
      </c>
    </row>
    <row r="823" customFormat="false" ht="15.75" hidden="false" customHeight="false" outlineLevel="0" collapsed="false">
      <c r="A823" s="10"/>
      <c r="B823" s="10"/>
      <c r="C823" s="10"/>
      <c r="D823" s="10"/>
      <c r="E823" s="11"/>
      <c r="G823" s="7"/>
      <c r="H823" s="8"/>
      <c r="K823" s="6" t="n">
        <f aca="false">(ROW(A823)-1)/86400 + 0</f>
        <v>0.00951388888888889</v>
      </c>
    </row>
    <row r="824" customFormat="false" ht="15.75" hidden="false" customHeight="false" outlineLevel="0" collapsed="false">
      <c r="A824" s="10"/>
      <c r="B824" s="10"/>
      <c r="C824" s="10"/>
      <c r="D824" s="10"/>
      <c r="E824" s="11"/>
      <c r="G824" s="7"/>
      <c r="H824" s="8"/>
      <c r="K824" s="6" t="n">
        <f aca="false">(ROW(A824)-1)/86400 + 0</f>
        <v>0.00952546296296296</v>
      </c>
    </row>
    <row r="825" customFormat="false" ht="15.75" hidden="false" customHeight="false" outlineLevel="0" collapsed="false">
      <c r="A825" s="10"/>
      <c r="B825" s="10"/>
      <c r="C825" s="10"/>
      <c r="D825" s="10"/>
      <c r="E825" s="11"/>
      <c r="G825" s="7"/>
      <c r="H825" s="8"/>
      <c r="K825" s="6" t="n">
        <f aca="false">(ROW(A825)-1)/86400 + 0</f>
        <v>0.00953703703703704</v>
      </c>
    </row>
    <row r="826" customFormat="false" ht="15.75" hidden="false" customHeight="false" outlineLevel="0" collapsed="false">
      <c r="A826" s="10"/>
      <c r="B826" s="10"/>
      <c r="C826" s="10"/>
      <c r="D826" s="10"/>
      <c r="E826" s="11"/>
      <c r="G826" s="7"/>
      <c r="H826" s="8"/>
      <c r="K826" s="6" t="n">
        <f aca="false">(ROW(A826)-1)/86400 + 0</f>
        <v>0.00954861111111111</v>
      </c>
    </row>
    <row r="827" customFormat="false" ht="15.75" hidden="false" customHeight="false" outlineLevel="0" collapsed="false">
      <c r="A827" s="10"/>
      <c r="B827" s="10"/>
      <c r="C827" s="10"/>
      <c r="D827" s="10"/>
      <c r="E827" s="11"/>
      <c r="G827" s="7"/>
      <c r="H827" s="8"/>
      <c r="K827" s="6" t="n">
        <f aca="false">(ROW(A827)-1)/86400 + 0</f>
        <v>0.00956018518518519</v>
      </c>
    </row>
    <row r="828" customFormat="false" ht="15.75" hidden="false" customHeight="false" outlineLevel="0" collapsed="false">
      <c r="A828" s="10"/>
      <c r="B828" s="10"/>
      <c r="C828" s="10"/>
      <c r="D828" s="10"/>
      <c r="E828" s="11"/>
      <c r="G828" s="7"/>
      <c r="H828" s="8"/>
      <c r="K828" s="6" t="n">
        <f aca="false">(ROW(A828)-1)/86400 + 0</f>
        <v>0.00957175925925926</v>
      </c>
    </row>
    <row r="829" customFormat="false" ht="15.75" hidden="false" customHeight="false" outlineLevel="0" collapsed="false">
      <c r="A829" s="10"/>
      <c r="B829" s="10"/>
      <c r="C829" s="10"/>
      <c r="D829" s="10"/>
      <c r="E829" s="11"/>
      <c r="G829" s="7"/>
      <c r="H829" s="8"/>
      <c r="K829" s="6" t="n">
        <f aca="false">(ROW(A829)-1)/86400 + 0</f>
        <v>0.00958333333333333</v>
      </c>
    </row>
    <row r="830" customFormat="false" ht="15.75" hidden="false" customHeight="false" outlineLevel="0" collapsed="false">
      <c r="A830" s="10"/>
      <c r="B830" s="10"/>
      <c r="C830" s="10"/>
      <c r="D830" s="10"/>
      <c r="E830" s="11"/>
      <c r="G830" s="7"/>
      <c r="H830" s="8"/>
      <c r="K830" s="6" t="n">
        <f aca="false">(ROW(A830)-1)/86400 + 0</f>
        <v>0.00959490740740741</v>
      </c>
    </row>
    <row r="831" customFormat="false" ht="15.75" hidden="false" customHeight="false" outlineLevel="0" collapsed="false">
      <c r="A831" s="10"/>
      <c r="B831" s="10"/>
      <c r="C831" s="10"/>
      <c r="D831" s="10"/>
      <c r="E831" s="11"/>
      <c r="G831" s="7"/>
      <c r="H831" s="8"/>
      <c r="K831" s="6" t="n">
        <f aca="false">(ROW(A831)-1)/86400 + 0</f>
        <v>0.00960648148148148</v>
      </c>
    </row>
    <row r="832" customFormat="false" ht="15.75" hidden="false" customHeight="false" outlineLevel="0" collapsed="false">
      <c r="A832" s="10"/>
      <c r="B832" s="10"/>
      <c r="C832" s="10"/>
      <c r="D832" s="10"/>
      <c r="E832" s="11"/>
      <c r="G832" s="7"/>
      <c r="H832" s="8"/>
      <c r="K832" s="6" t="n">
        <f aca="false">(ROW(A832)-1)/86400 + 0</f>
        <v>0.00961805555555556</v>
      </c>
    </row>
    <row r="833" customFormat="false" ht="15.75" hidden="false" customHeight="false" outlineLevel="0" collapsed="false">
      <c r="A833" s="10"/>
      <c r="B833" s="10"/>
      <c r="C833" s="10"/>
      <c r="D833" s="10"/>
      <c r="E833" s="11"/>
      <c r="G833" s="7"/>
      <c r="H833" s="8"/>
      <c r="K833" s="6" t="n">
        <f aca="false">(ROW(A833)-1)/86400 + 0</f>
        <v>0.00962962962962963</v>
      </c>
    </row>
    <row r="834" customFormat="false" ht="15.75" hidden="false" customHeight="false" outlineLevel="0" collapsed="false">
      <c r="A834" s="10"/>
      <c r="B834" s="10"/>
      <c r="C834" s="10"/>
      <c r="D834" s="10"/>
      <c r="E834" s="11"/>
      <c r="G834" s="7"/>
      <c r="H834" s="8"/>
      <c r="K834" s="6" t="n">
        <f aca="false">(ROW(A834)-1)/86400 + 0</f>
        <v>0.0096412037037037</v>
      </c>
    </row>
    <row r="835" customFormat="false" ht="15.75" hidden="false" customHeight="false" outlineLevel="0" collapsed="false">
      <c r="A835" s="10"/>
      <c r="B835" s="10"/>
      <c r="C835" s="10"/>
      <c r="D835" s="10"/>
      <c r="E835" s="11"/>
      <c r="G835" s="7"/>
      <c r="H835" s="8"/>
      <c r="K835" s="6" t="n">
        <f aca="false">(ROW(A835)-1)/86400 + 0</f>
        <v>0.00965277777777778</v>
      </c>
    </row>
    <row r="836" customFormat="false" ht="15.75" hidden="false" customHeight="false" outlineLevel="0" collapsed="false">
      <c r="A836" s="10"/>
      <c r="B836" s="10"/>
      <c r="C836" s="10"/>
      <c r="D836" s="10"/>
      <c r="E836" s="11"/>
      <c r="G836" s="7"/>
      <c r="H836" s="8"/>
      <c r="K836" s="6" t="n">
        <f aca="false">(ROW(A836)-1)/86400 + 0</f>
        <v>0.00966435185185185</v>
      </c>
    </row>
    <row r="837" customFormat="false" ht="15.75" hidden="false" customHeight="false" outlineLevel="0" collapsed="false">
      <c r="A837" s="10"/>
      <c r="B837" s="10"/>
      <c r="C837" s="10"/>
      <c r="D837" s="10"/>
      <c r="E837" s="11"/>
      <c r="G837" s="7"/>
      <c r="H837" s="8"/>
      <c r="K837" s="6" t="n">
        <f aca="false">(ROW(A837)-1)/86400 + 0</f>
        <v>0.00967592592592593</v>
      </c>
    </row>
    <row r="838" customFormat="false" ht="15.75" hidden="false" customHeight="false" outlineLevel="0" collapsed="false">
      <c r="A838" s="10"/>
      <c r="B838" s="10"/>
      <c r="C838" s="10"/>
      <c r="D838" s="10"/>
      <c r="E838" s="11"/>
      <c r="G838" s="7"/>
      <c r="H838" s="8"/>
      <c r="K838" s="6" t="n">
        <f aca="false">(ROW(A838)-1)/86400 + 0</f>
        <v>0.0096875</v>
      </c>
    </row>
    <row r="839" customFormat="false" ht="15.75" hidden="false" customHeight="false" outlineLevel="0" collapsed="false">
      <c r="A839" s="10"/>
      <c r="B839" s="10"/>
      <c r="C839" s="10"/>
      <c r="D839" s="10"/>
      <c r="E839" s="11"/>
      <c r="G839" s="7"/>
      <c r="H839" s="8"/>
      <c r="K839" s="6" t="n">
        <f aca="false">(ROW(A839)-1)/86400 + 0</f>
        <v>0.00969907407407407</v>
      </c>
    </row>
    <row r="840" customFormat="false" ht="15.75" hidden="false" customHeight="false" outlineLevel="0" collapsed="false">
      <c r="A840" s="10"/>
      <c r="B840" s="10"/>
      <c r="C840" s="10"/>
      <c r="D840" s="10"/>
      <c r="E840" s="11"/>
      <c r="G840" s="7"/>
      <c r="H840" s="8"/>
      <c r="K840" s="6" t="n">
        <f aca="false">(ROW(A840)-1)/86400 + 0</f>
        <v>0.00971064814814815</v>
      </c>
    </row>
    <row r="841" customFormat="false" ht="15.75" hidden="false" customHeight="false" outlineLevel="0" collapsed="false">
      <c r="A841" s="10"/>
      <c r="B841" s="10"/>
      <c r="C841" s="10"/>
      <c r="D841" s="10"/>
      <c r="E841" s="11"/>
      <c r="G841" s="7"/>
      <c r="H841" s="8"/>
      <c r="K841" s="6" t="n">
        <f aca="false">(ROW(A841)-1)/86400 + 0</f>
        <v>0.00972222222222222</v>
      </c>
    </row>
    <row r="842" customFormat="false" ht="15.75" hidden="false" customHeight="false" outlineLevel="0" collapsed="false">
      <c r="A842" s="10"/>
      <c r="B842" s="10"/>
      <c r="C842" s="10"/>
      <c r="D842" s="10"/>
      <c r="E842" s="11"/>
      <c r="G842" s="7"/>
      <c r="H842" s="8"/>
      <c r="K842" s="6" t="n">
        <f aca="false">(ROW(A842)-1)/86400 + 0</f>
        <v>0.0097337962962963</v>
      </c>
    </row>
    <row r="843" customFormat="false" ht="15.75" hidden="false" customHeight="false" outlineLevel="0" collapsed="false">
      <c r="A843" s="10"/>
      <c r="B843" s="10"/>
      <c r="C843" s="10"/>
      <c r="D843" s="10"/>
      <c r="E843" s="11"/>
      <c r="G843" s="7"/>
      <c r="H843" s="8"/>
      <c r="K843" s="6" t="n">
        <f aca="false">(ROW(A843)-1)/86400 + 0</f>
        <v>0.00974537037037037</v>
      </c>
    </row>
    <row r="844" customFormat="false" ht="15.75" hidden="false" customHeight="false" outlineLevel="0" collapsed="false">
      <c r="A844" s="10"/>
      <c r="B844" s="10"/>
      <c r="C844" s="10"/>
      <c r="D844" s="10"/>
      <c r="E844" s="11"/>
      <c r="G844" s="7"/>
      <c r="H844" s="8"/>
      <c r="K844" s="6" t="n">
        <f aca="false">(ROW(A844)-1)/86400 + 0</f>
        <v>0.00975694444444444</v>
      </c>
    </row>
    <row r="845" customFormat="false" ht="15.75" hidden="false" customHeight="false" outlineLevel="0" collapsed="false">
      <c r="A845" s="10"/>
      <c r="B845" s="10"/>
      <c r="C845" s="10"/>
      <c r="D845" s="10"/>
      <c r="E845" s="11"/>
      <c r="G845" s="7"/>
      <c r="H845" s="8"/>
      <c r="K845" s="6" t="n">
        <f aca="false">(ROW(A845)-1)/86400 + 0</f>
        <v>0.00976851851851852</v>
      </c>
    </row>
    <row r="846" customFormat="false" ht="15.75" hidden="false" customHeight="false" outlineLevel="0" collapsed="false">
      <c r="A846" s="10"/>
      <c r="B846" s="10"/>
      <c r="C846" s="10"/>
      <c r="D846" s="10"/>
      <c r="E846" s="11"/>
      <c r="G846" s="7"/>
      <c r="H846" s="8"/>
      <c r="K846" s="6" t="n">
        <f aca="false">(ROW(A846)-1)/86400 + 0</f>
        <v>0.00978009259259259</v>
      </c>
    </row>
    <row r="847" customFormat="false" ht="15.75" hidden="false" customHeight="false" outlineLevel="0" collapsed="false">
      <c r="A847" s="10"/>
      <c r="B847" s="10"/>
      <c r="C847" s="10"/>
      <c r="D847" s="10"/>
      <c r="E847" s="11"/>
      <c r="G847" s="7"/>
      <c r="H847" s="8"/>
      <c r="K847" s="6" t="n">
        <f aca="false">(ROW(A847)-1)/86400 + 0</f>
        <v>0.00979166666666667</v>
      </c>
    </row>
    <row r="848" customFormat="false" ht="15.75" hidden="false" customHeight="false" outlineLevel="0" collapsed="false">
      <c r="A848" s="10"/>
      <c r="B848" s="10"/>
      <c r="C848" s="10"/>
      <c r="D848" s="10"/>
      <c r="E848" s="11"/>
      <c r="G848" s="7"/>
      <c r="H848" s="8"/>
      <c r="K848" s="6" t="n">
        <f aca="false">(ROW(A848)-1)/86400 + 0</f>
        <v>0.00980324074074074</v>
      </c>
    </row>
    <row r="849" customFormat="false" ht="15.75" hidden="false" customHeight="false" outlineLevel="0" collapsed="false">
      <c r="A849" s="10"/>
      <c r="B849" s="10"/>
      <c r="C849" s="10"/>
      <c r="D849" s="10"/>
      <c r="E849" s="11"/>
      <c r="G849" s="7"/>
      <c r="H849" s="8"/>
      <c r="K849" s="6" t="n">
        <f aca="false">(ROW(A849)-1)/86400 + 0</f>
        <v>0.00981481481481482</v>
      </c>
    </row>
    <row r="850" customFormat="false" ht="15.75" hidden="false" customHeight="false" outlineLevel="0" collapsed="false">
      <c r="A850" s="10"/>
      <c r="B850" s="10"/>
      <c r="C850" s="10"/>
      <c r="D850" s="10"/>
      <c r="E850" s="11"/>
      <c r="G850" s="7"/>
      <c r="H850" s="8"/>
      <c r="K850" s="6" t="n">
        <f aca="false">(ROW(A850)-1)/86400 + 0</f>
        <v>0.00982638888888889</v>
      </c>
    </row>
    <row r="851" customFormat="false" ht="15.75" hidden="false" customHeight="false" outlineLevel="0" collapsed="false">
      <c r="A851" s="10"/>
      <c r="B851" s="10"/>
      <c r="C851" s="10"/>
      <c r="D851" s="10"/>
      <c r="E851" s="11"/>
      <c r="G851" s="7"/>
      <c r="H851" s="8"/>
      <c r="K851" s="6" t="n">
        <f aca="false">(ROW(A851)-1)/86400 + 0</f>
        <v>0.00983796296296296</v>
      </c>
    </row>
    <row r="852" customFormat="false" ht="15.75" hidden="false" customHeight="false" outlineLevel="0" collapsed="false">
      <c r="A852" s="10"/>
      <c r="B852" s="10"/>
      <c r="C852" s="10"/>
      <c r="D852" s="10"/>
      <c r="E852" s="11"/>
      <c r="G852" s="7"/>
      <c r="H852" s="8"/>
      <c r="K852" s="6" t="n">
        <f aca="false">(ROW(A852)-1)/86400 + 0</f>
        <v>0.00984953703703704</v>
      </c>
    </row>
    <row r="853" customFormat="false" ht="15.75" hidden="false" customHeight="false" outlineLevel="0" collapsed="false">
      <c r="A853" s="10"/>
      <c r="B853" s="10"/>
      <c r="C853" s="10"/>
      <c r="D853" s="10"/>
      <c r="E853" s="11"/>
      <c r="G853" s="7"/>
      <c r="H853" s="8"/>
      <c r="K853" s="6" t="n">
        <f aca="false">(ROW(A853)-1)/86400 + 0</f>
        <v>0.00986111111111111</v>
      </c>
    </row>
    <row r="854" customFormat="false" ht="15.75" hidden="false" customHeight="false" outlineLevel="0" collapsed="false">
      <c r="A854" s="10"/>
      <c r="B854" s="10"/>
      <c r="C854" s="10"/>
      <c r="D854" s="10"/>
      <c r="E854" s="11"/>
      <c r="G854" s="7"/>
      <c r="H854" s="8"/>
      <c r="K854" s="6" t="n">
        <f aca="false">(ROW(A854)-1)/86400 + 0</f>
        <v>0.00987268518518519</v>
      </c>
    </row>
    <row r="855" customFormat="false" ht="15.75" hidden="false" customHeight="false" outlineLevel="0" collapsed="false">
      <c r="A855" s="10"/>
      <c r="B855" s="10"/>
      <c r="C855" s="10"/>
      <c r="D855" s="10"/>
      <c r="E855" s="11"/>
      <c r="G855" s="7"/>
      <c r="H855" s="8"/>
      <c r="K855" s="6" t="n">
        <f aca="false">(ROW(A855)-1)/86400 + 0</f>
        <v>0.00988425925925926</v>
      </c>
    </row>
    <row r="856" customFormat="false" ht="15.75" hidden="false" customHeight="false" outlineLevel="0" collapsed="false">
      <c r="A856" s="10"/>
      <c r="B856" s="10"/>
      <c r="C856" s="10"/>
      <c r="D856" s="10"/>
      <c r="E856" s="11"/>
      <c r="G856" s="7"/>
      <c r="H856" s="8"/>
      <c r="K856" s="6" t="n">
        <f aca="false">(ROW(A856)-1)/86400 + 0</f>
        <v>0.00989583333333333</v>
      </c>
    </row>
    <row r="857" customFormat="false" ht="15.75" hidden="false" customHeight="false" outlineLevel="0" collapsed="false">
      <c r="A857" s="10"/>
      <c r="B857" s="10"/>
      <c r="C857" s="10"/>
      <c r="D857" s="10"/>
      <c r="E857" s="11"/>
      <c r="G857" s="7"/>
      <c r="H857" s="8"/>
      <c r="K857" s="6" t="n">
        <f aca="false">(ROW(A857)-1)/86400 + 0</f>
        <v>0.00990740740740741</v>
      </c>
    </row>
    <row r="858" customFormat="false" ht="15.75" hidden="false" customHeight="false" outlineLevel="0" collapsed="false">
      <c r="A858" s="10"/>
      <c r="B858" s="10"/>
      <c r="C858" s="10"/>
      <c r="D858" s="10"/>
      <c r="E858" s="11"/>
      <c r="G858" s="7"/>
      <c r="H858" s="8"/>
      <c r="K858" s="6" t="n">
        <f aca="false">(ROW(A858)-1)/86400 + 0</f>
        <v>0.00991898148148148</v>
      </c>
    </row>
    <row r="859" customFormat="false" ht="15.75" hidden="false" customHeight="false" outlineLevel="0" collapsed="false">
      <c r="A859" s="10"/>
      <c r="B859" s="10"/>
      <c r="C859" s="10"/>
      <c r="D859" s="10"/>
      <c r="E859" s="11"/>
      <c r="G859" s="7"/>
      <c r="H859" s="8"/>
      <c r="K859" s="6" t="n">
        <f aca="false">(ROW(A859)-1)/86400 + 0</f>
        <v>0.00993055555555556</v>
      </c>
    </row>
    <row r="860" customFormat="false" ht="15.75" hidden="false" customHeight="false" outlineLevel="0" collapsed="false">
      <c r="A860" s="10"/>
      <c r="B860" s="10"/>
      <c r="C860" s="10"/>
      <c r="D860" s="10"/>
      <c r="E860" s="11"/>
      <c r="G860" s="7"/>
      <c r="H860" s="8"/>
      <c r="K860" s="6" t="n">
        <f aca="false">(ROW(A860)-1)/86400 + 0</f>
        <v>0.00994212962962963</v>
      </c>
    </row>
    <row r="861" customFormat="false" ht="15.75" hidden="false" customHeight="false" outlineLevel="0" collapsed="false">
      <c r="A861" s="10"/>
      <c r="B861" s="10"/>
      <c r="C861" s="10"/>
      <c r="D861" s="10"/>
      <c r="E861" s="11"/>
      <c r="G861" s="7"/>
      <c r="H861" s="8"/>
      <c r="K861" s="6" t="n">
        <f aca="false">(ROW(A861)-1)/86400 + 0</f>
        <v>0.0099537037037037</v>
      </c>
    </row>
    <row r="862" customFormat="false" ht="15.75" hidden="false" customHeight="false" outlineLevel="0" collapsed="false">
      <c r="A862" s="10"/>
      <c r="B862" s="10"/>
      <c r="C862" s="10"/>
      <c r="D862" s="10"/>
      <c r="E862" s="11"/>
      <c r="G862" s="7"/>
      <c r="H862" s="8"/>
      <c r="K862" s="6" t="n">
        <f aca="false">(ROW(A862)-1)/86400 + 0</f>
        <v>0.00996527777777778</v>
      </c>
    </row>
    <row r="863" customFormat="false" ht="15.75" hidden="false" customHeight="false" outlineLevel="0" collapsed="false">
      <c r="A863" s="10"/>
      <c r="B863" s="10"/>
      <c r="C863" s="10"/>
      <c r="D863" s="10"/>
      <c r="E863" s="11"/>
      <c r="G863" s="7"/>
      <c r="H863" s="8"/>
      <c r="K863" s="6" t="n">
        <f aca="false">(ROW(A863)-1)/86400 + 0</f>
        <v>0.00997685185185185</v>
      </c>
    </row>
    <row r="864" customFormat="false" ht="15.75" hidden="false" customHeight="false" outlineLevel="0" collapsed="false">
      <c r="A864" s="10"/>
      <c r="B864" s="10"/>
      <c r="C864" s="10"/>
      <c r="D864" s="10"/>
      <c r="E864" s="11"/>
      <c r="G864" s="7"/>
      <c r="H864" s="8"/>
      <c r="K864" s="6" t="n">
        <f aca="false">(ROW(A864)-1)/86400 + 0</f>
        <v>0.00998842592592593</v>
      </c>
    </row>
    <row r="865" customFormat="false" ht="15.75" hidden="false" customHeight="false" outlineLevel="0" collapsed="false">
      <c r="A865" s="10"/>
      <c r="B865" s="10"/>
      <c r="C865" s="10"/>
      <c r="D865" s="10"/>
      <c r="E865" s="11"/>
      <c r="G865" s="7"/>
      <c r="H865" s="8"/>
      <c r="K865" s="6" t="n">
        <f aca="false">(ROW(A865)-1)/86400 + 0</f>
        <v>0.01</v>
      </c>
    </row>
    <row r="866" customFormat="false" ht="15.75" hidden="false" customHeight="false" outlineLevel="0" collapsed="false">
      <c r="A866" s="10"/>
      <c r="B866" s="10"/>
      <c r="C866" s="10"/>
      <c r="D866" s="10"/>
      <c r="E866" s="11"/>
      <c r="G866" s="7"/>
      <c r="H866" s="8"/>
      <c r="K866" s="6" t="n">
        <f aca="false">(ROW(A866)-1)/86400 + 0</f>
        <v>0.0100115740740741</v>
      </c>
    </row>
    <row r="867" customFormat="false" ht="15.75" hidden="false" customHeight="false" outlineLevel="0" collapsed="false">
      <c r="A867" s="10"/>
      <c r="B867" s="10"/>
      <c r="C867" s="10"/>
      <c r="D867" s="10"/>
      <c r="E867" s="11"/>
      <c r="G867" s="7"/>
      <c r="H867" s="8"/>
      <c r="K867" s="6" t="n">
        <f aca="false">(ROW(A867)-1)/86400 + 0</f>
        <v>0.0100231481481481</v>
      </c>
    </row>
    <row r="868" customFormat="false" ht="15.75" hidden="false" customHeight="false" outlineLevel="0" collapsed="false">
      <c r="A868" s="10"/>
      <c r="B868" s="10"/>
      <c r="C868" s="10"/>
      <c r="D868" s="10"/>
      <c r="E868" s="11"/>
      <c r="G868" s="7"/>
      <c r="H868" s="8"/>
      <c r="K868" s="6" t="n">
        <f aca="false">(ROW(A868)-1)/86400 + 0</f>
        <v>0.0100347222222222</v>
      </c>
    </row>
    <row r="869" customFormat="false" ht="15.75" hidden="false" customHeight="false" outlineLevel="0" collapsed="false">
      <c r="A869" s="10"/>
      <c r="B869" s="10"/>
      <c r="C869" s="10"/>
      <c r="D869" s="10"/>
      <c r="E869" s="11"/>
      <c r="G869" s="7"/>
      <c r="H869" s="8"/>
      <c r="K869" s="6" t="n">
        <f aca="false">(ROW(A869)-1)/86400 + 0</f>
        <v>0.0100462962962963</v>
      </c>
    </row>
    <row r="870" customFormat="false" ht="15.75" hidden="false" customHeight="false" outlineLevel="0" collapsed="false">
      <c r="A870" s="10"/>
      <c r="B870" s="10"/>
      <c r="C870" s="10"/>
      <c r="D870" s="10"/>
      <c r="E870" s="11"/>
      <c r="G870" s="7"/>
      <c r="H870" s="8"/>
      <c r="K870" s="6" t="n">
        <f aca="false">(ROW(A870)-1)/86400 + 0</f>
        <v>0.0100578703703704</v>
      </c>
    </row>
    <row r="871" customFormat="false" ht="15.75" hidden="false" customHeight="false" outlineLevel="0" collapsed="false">
      <c r="A871" s="10"/>
      <c r="B871" s="10"/>
      <c r="C871" s="10"/>
      <c r="D871" s="10"/>
      <c r="E871" s="11"/>
      <c r="G871" s="7"/>
      <c r="H871" s="8"/>
      <c r="K871" s="6" t="n">
        <f aca="false">(ROW(A871)-1)/86400 + 0</f>
        <v>0.0100694444444444</v>
      </c>
    </row>
    <row r="872" customFormat="false" ht="15.75" hidden="false" customHeight="false" outlineLevel="0" collapsed="false">
      <c r="A872" s="10"/>
      <c r="B872" s="10"/>
      <c r="C872" s="10"/>
      <c r="D872" s="10"/>
      <c r="E872" s="11"/>
      <c r="G872" s="7"/>
      <c r="H872" s="8"/>
      <c r="K872" s="6" t="n">
        <f aca="false">(ROW(A872)-1)/86400 + 0</f>
        <v>0.0100810185185185</v>
      </c>
    </row>
    <row r="873" customFormat="false" ht="15.75" hidden="false" customHeight="false" outlineLevel="0" collapsed="false">
      <c r="A873" s="10"/>
      <c r="B873" s="10"/>
      <c r="C873" s="10"/>
      <c r="D873" s="10"/>
      <c r="E873" s="11"/>
      <c r="G873" s="7"/>
      <c r="H873" s="8"/>
      <c r="K873" s="6" t="n">
        <f aca="false">(ROW(A873)-1)/86400 + 0</f>
        <v>0.0100925925925926</v>
      </c>
    </row>
    <row r="874" customFormat="false" ht="15.75" hidden="false" customHeight="false" outlineLevel="0" collapsed="false">
      <c r="A874" s="10"/>
      <c r="B874" s="10"/>
      <c r="C874" s="10"/>
      <c r="D874" s="10"/>
      <c r="E874" s="11"/>
      <c r="G874" s="7"/>
      <c r="H874" s="8"/>
      <c r="K874" s="6" t="n">
        <f aca="false">(ROW(A874)-1)/86400 + 0</f>
        <v>0.0101041666666667</v>
      </c>
    </row>
    <row r="875" customFormat="false" ht="15.75" hidden="false" customHeight="false" outlineLevel="0" collapsed="false">
      <c r="A875" s="10"/>
      <c r="B875" s="10"/>
      <c r="C875" s="10"/>
      <c r="D875" s="10"/>
      <c r="E875" s="11"/>
      <c r="G875" s="7"/>
      <c r="H875" s="8"/>
      <c r="K875" s="6" t="n">
        <f aca="false">(ROW(A875)-1)/86400 + 0</f>
        <v>0.0101157407407407</v>
      </c>
    </row>
    <row r="876" customFormat="false" ht="15.75" hidden="false" customHeight="false" outlineLevel="0" collapsed="false">
      <c r="A876" s="10"/>
      <c r="B876" s="10"/>
      <c r="C876" s="10"/>
      <c r="D876" s="10"/>
      <c r="E876" s="11"/>
      <c r="G876" s="7"/>
      <c r="H876" s="8"/>
      <c r="K876" s="6" t="n">
        <f aca="false">(ROW(A876)-1)/86400 + 0</f>
        <v>0.0101273148148148</v>
      </c>
    </row>
    <row r="877" customFormat="false" ht="15.75" hidden="false" customHeight="false" outlineLevel="0" collapsed="false">
      <c r="A877" s="10"/>
      <c r="B877" s="10"/>
      <c r="C877" s="10"/>
      <c r="D877" s="10"/>
      <c r="E877" s="11"/>
      <c r="G877" s="7"/>
      <c r="H877" s="8"/>
      <c r="K877" s="6" t="n">
        <f aca="false">(ROW(A877)-1)/86400 + 0</f>
        <v>0.0101388888888889</v>
      </c>
    </row>
    <row r="878" customFormat="false" ht="15.75" hidden="false" customHeight="false" outlineLevel="0" collapsed="false">
      <c r="A878" s="10"/>
      <c r="B878" s="10"/>
      <c r="C878" s="10"/>
      <c r="D878" s="10"/>
      <c r="E878" s="11"/>
      <c r="G878" s="7"/>
      <c r="H878" s="8"/>
      <c r="K878" s="6" t="n">
        <f aca="false">(ROW(A878)-1)/86400 + 0</f>
        <v>0.010150462962963</v>
      </c>
    </row>
    <row r="879" customFormat="false" ht="15.75" hidden="false" customHeight="false" outlineLevel="0" collapsed="false">
      <c r="A879" s="10"/>
      <c r="B879" s="10"/>
      <c r="C879" s="10"/>
      <c r="D879" s="10"/>
      <c r="E879" s="11"/>
      <c r="G879" s="7"/>
      <c r="H879" s="8"/>
      <c r="K879" s="6" t="n">
        <f aca="false">(ROW(A879)-1)/86400 + 0</f>
        <v>0.010162037037037</v>
      </c>
    </row>
    <row r="880" customFormat="false" ht="15.75" hidden="false" customHeight="false" outlineLevel="0" collapsed="false">
      <c r="A880" s="10"/>
      <c r="B880" s="10"/>
      <c r="C880" s="10"/>
      <c r="D880" s="10"/>
      <c r="E880" s="11"/>
      <c r="G880" s="7"/>
      <c r="H880" s="8"/>
      <c r="K880" s="6" t="n">
        <f aca="false">(ROW(A880)-1)/86400 + 0</f>
        <v>0.0101736111111111</v>
      </c>
    </row>
    <row r="881" customFormat="false" ht="15.75" hidden="false" customHeight="false" outlineLevel="0" collapsed="false">
      <c r="A881" s="10"/>
      <c r="B881" s="10"/>
      <c r="C881" s="10"/>
      <c r="D881" s="10"/>
      <c r="E881" s="11"/>
      <c r="G881" s="7"/>
      <c r="H881" s="8"/>
      <c r="K881" s="6" t="n">
        <f aca="false">(ROW(A881)-1)/86400 + 0</f>
        <v>0.0101851851851852</v>
      </c>
    </row>
    <row r="882" customFormat="false" ht="15.75" hidden="false" customHeight="false" outlineLevel="0" collapsed="false">
      <c r="A882" s="10"/>
      <c r="B882" s="10"/>
      <c r="C882" s="10"/>
      <c r="D882" s="10"/>
      <c r="E882" s="11"/>
      <c r="G882" s="7"/>
      <c r="H882" s="8"/>
      <c r="K882" s="6" t="n">
        <f aca="false">(ROW(A882)-1)/86400 + 0</f>
        <v>0.0101967592592593</v>
      </c>
    </row>
    <row r="883" customFormat="false" ht="15.75" hidden="false" customHeight="false" outlineLevel="0" collapsed="false">
      <c r="A883" s="10"/>
      <c r="B883" s="10"/>
      <c r="C883" s="10"/>
      <c r="D883" s="10"/>
      <c r="E883" s="11"/>
      <c r="G883" s="7"/>
      <c r="H883" s="8"/>
      <c r="K883" s="6" t="n">
        <f aca="false">(ROW(A883)-1)/86400 + 0</f>
        <v>0.0102083333333333</v>
      </c>
    </row>
    <row r="884" customFormat="false" ht="15.75" hidden="false" customHeight="false" outlineLevel="0" collapsed="false">
      <c r="A884" s="10"/>
      <c r="B884" s="10"/>
      <c r="C884" s="10"/>
      <c r="D884" s="10"/>
      <c r="E884" s="11"/>
      <c r="G884" s="7"/>
      <c r="H884" s="8"/>
      <c r="K884" s="6" t="n">
        <f aca="false">(ROW(A884)-1)/86400 + 0</f>
        <v>0.0102199074074074</v>
      </c>
    </row>
    <row r="885" customFormat="false" ht="15.75" hidden="false" customHeight="false" outlineLevel="0" collapsed="false">
      <c r="A885" s="10"/>
      <c r="B885" s="10"/>
      <c r="C885" s="10"/>
      <c r="D885" s="10"/>
      <c r="E885" s="11"/>
      <c r="G885" s="7"/>
      <c r="H885" s="8"/>
      <c r="K885" s="6" t="n">
        <f aca="false">(ROW(A885)-1)/86400 + 0</f>
        <v>0.0102314814814815</v>
      </c>
    </row>
    <row r="886" customFormat="false" ht="15.75" hidden="false" customHeight="false" outlineLevel="0" collapsed="false">
      <c r="A886" s="10"/>
      <c r="B886" s="10"/>
      <c r="C886" s="10"/>
      <c r="D886" s="10"/>
      <c r="E886" s="11"/>
      <c r="G886" s="7"/>
      <c r="H886" s="8"/>
      <c r="K886" s="6" t="n">
        <f aca="false">(ROW(A886)-1)/86400 + 0</f>
        <v>0.0102430555555556</v>
      </c>
    </row>
    <row r="887" customFormat="false" ht="15.75" hidden="false" customHeight="false" outlineLevel="0" collapsed="false">
      <c r="A887" s="10"/>
      <c r="B887" s="10"/>
      <c r="C887" s="10"/>
      <c r="D887" s="10"/>
      <c r="E887" s="11"/>
      <c r="G887" s="7"/>
      <c r="H887" s="8"/>
      <c r="K887" s="6" t="n">
        <f aca="false">(ROW(A887)-1)/86400 + 0</f>
        <v>0.0102546296296296</v>
      </c>
    </row>
    <row r="888" customFormat="false" ht="15.75" hidden="false" customHeight="false" outlineLevel="0" collapsed="false">
      <c r="A888" s="10"/>
      <c r="B888" s="10"/>
      <c r="C888" s="10"/>
      <c r="D888" s="10"/>
      <c r="E888" s="11"/>
      <c r="G888" s="7"/>
      <c r="H888" s="8"/>
      <c r="K888" s="6" t="n">
        <f aca="false">(ROW(A888)-1)/86400 + 0</f>
        <v>0.0102662037037037</v>
      </c>
    </row>
    <row r="889" customFormat="false" ht="15.75" hidden="false" customHeight="false" outlineLevel="0" collapsed="false">
      <c r="A889" s="10"/>
      <c r="B889" s="10"/>
      <c r="C889" s="10"/>
      <c r="D889" s="10"/>
      <c r="E889" s="11"/>
      <c r="G889" s="7"/>
      <c r="H889" s="8"/>
      <c r="K889" s="6" t="n">
        <f aca="false">(ROW(A889)-1)/86400 + 0</f>
        <v>0.0102777777777778</v>
      </c>
    </row>
    <row r="890" customFormat="false" ht="15.75" hidden="false" customHeight="false" outlineLevel="0" collapsed="false">
      <c r="A890" s="10"/>
      <c r="B890" s="10"/>
      <c r="C890" s="10"/>
      <c r="D890" s="10"/>
      <c r="E890" s="11"/>
      <c r="G890" s="7"/>
      <c r="H890" s="8"/>
      <c r="K890" s="6" t="n">
        <f aca="false">(ROW(A890)-1)/86400 + 0</f>
        <v>0.0102893518518519</v>
      </c>
    </row>
    <row r="891" customFormat="false" ht="15.75" hidden="false" customHeight="false" outlineLevel="0" collapsed="false">
      <c r="A891" s="10"/>
      <c r="B891" s="10"/>
      <c r="C891" s="10"/>
      <c r="D891" s="10"/>
      <c r="E891" s="11"/>
      <c r="G891" s="7"/>
      <c r="H891" s="8"/>
      <c r="K891" s="6" t="n">
        <f aca="false">(ROW(A891)-1)/86400 + 0</f>
        <v>0.0103009259259259</v>
      </c>
    </row>
    <row r="892" customFormat="false" ht="15.75" hidden="false" customHeight="false" outlineLevel="0" collapsed="false">
      <c r="A892" s="10"/>
      <c r="B892" s="10"/>
      <c r="C892" s="10"/>
      <c r="D892" s="10"/>
      <c r="E892" s="11"/>
      <c r="G892" s="7"/>
      <c r="H892" s="8"/>
      <c r="K892" s="6" t="n">
        <f aca="false">(ROW(A892)-1)/86400 + 0</f>
        <v>0.0103125</v>
      </c>
    </row>
    <row r="893" customFormat="false" ht="15.75" hidden="false" customHeight="false" outlineLevel="0" collapsed="false">
      <c r="A893" s="10"/>
      <c r="B893" s="10"/>
      <c r="C893" s="10"/>
      <c r="D893" s="10"/>
      <c r="E893" s="11"/>
      <c r="G893" s="7"/>
      <c r="H893" s="8"/>
      <c r="K893" s="6" t="n">
        <f aca="false">(ROW(A893)-1)/86400 + 0</f>
        <v>0.0103240740740741</v>
      </c>
    </row>
    <row r="894" customFormat="false" ht="15.75" hidden="false" customHeight="false" outlineLevel="0" collapsed="false">
      <c r="A894" s="10"/>
      <c r="B894" s="10"/>
      <c r="C894" s="10"/>
      <c r="D894" s="10"/>
      <c r="E894" s="11"/>
      <c r="G894" s="7"/>
      <c r="H894" s="8"/>
      <c r="K894" s="6" t="n">
        <f aca="false">(ROW(A894)-1)/86400 + 0</f>
        <v>0.0103356481481481</v>
      </c>
    </row>
    <row r="895" customFormat="false" ht="15.75" hidden="false" customHeight="false" outlineLevel="0" collapsed="false">
      <c r="A895" s="10"/>
      <c r="B895" s="10"/>
      <c r="C895" s="10"/>
      <c r="D895" s="10"/>
      <c r="E895" s="11"/>
      <c r="G895" s="7"/>
      <c r="H895" s="8"/>
      <c r="K895" s="6" t="n">
        <f aca="false">(ROW(A895)-1)/86400 + 0</f>
        <v>0.0103472222222222</v>
      </c>
    </row>
    <row r="896" customFormat="false" ht="15.75" hidden="false" customHeight="false" outlineLevel="0" collapsed="false">
      <c r="A896" s="10"/>
      <c r="B896" s="10"/>
      <c r="C896" s="10"/>
      <c r="D896" s="10"/>
      <c r="E896" s="11"/>
      <c r="G896" s="7"/>
      <c r="H896" s="8"/>
      <c r="K896" s="6" t="n">
        <f aca="false">(ROW(A896)-1)/86400 + 0</f>
        <v>0.0103587962962963</v>
      </c>
    </row>
    <row r="897" customFormat="false" ht="15.75" hidden="false" customHeight="false" outlineLevel="0" collapsed="false">
      <c r="A897" s="10"/>
      <c r="B897" s="10"/>
      <c r="C897" s="10"/>
      <c r="D897" s="10"/>
      <c r="E897" s="11"/>
      <c r="G897" s="7"/>
      <c r="H897" s="8"/>
      <c r="K897" s="6" t="n">
        <f aca="false">(ROW(A897)-1)/86400 + 0</f>
        <v>0.0103703703703704</v>
      </c>
    </row>
    <row r="898" customFormat="false" ht="15.75" hidden="false" customHeight="false" outlineLevel="0" collapsed="false">
      <c r="A898" s="10"/>
      <c r="B898" s="10"/>
      <c r="C898" s="10"/>
      <c r="D898" s="10"/>
      <c r="E898" s="11"/>
      <c r="G898" s="7"/>
      <c r="H898" s="8"/>
      <c r="K898" s="6" t="n">
        <f aca="false">(ROW(A898)-1)/86400 + 0</f>
        <v>0.0103819444444444</v>
      </c>
    </row>
    <row r="899" customFormat="false" ht="15.75" hidden="false" customHeight="false" outlineLevel="0" collapsed="false">
      <c r="A899" s="10"/>
      <c r="B899" s="10"/>
      <c r="C899" s="10"/>
      <c r="D899" s="10"/>
      <c r="E899" s="11"/>
      <c r="G899" s="7"/>
      <c r="H899" s="8"/>
      <c r="K899" s="6" t="n">
        <f aca="false">(ROW(A899)-1)/86400 + 0</f>
        <v>0.0103935185185185</v>
      </c>
    </row>
    <row r="900" customFormat="false" ht="15.75" hidden="false" customHeight="false" outlineLevel="0" collapsed="false">
      <c r="A900" s="10"/>
      <c r="B900" s="10"/>
      <c r="C900" s="10"/>
      <c r="D900" s="10"/>
      <c r="E900" s="11"/>
      <c r="G900" s="7"/>
      <c r="H900" s="8"/>
      <c r="K900" s="6" t="n">
        <f aca="false">(ROW(A900)-1)/86400 + 0</f>
        <v>0.0104050925925926</v>
      </c>
    </row>
    <row r="901" customFormat="false" ht="15.75" hidden="false" customHeight="false" outlineLevel="0" collapsed="false">
      <c r="A901" s="10"/>
      <c r="B901" s="10"/>
      <c r="C901" s="10"/>
      <c r="D901" s="10"/>
      <c r="E901" s="11"/>
      <c r="G901" s="7"/>
      <c r="H901" s="8"/>
      <c r="K901" s="6" t="n">
        <f aca="false">(ROW(A901)-1)/86400 + 0</f>
        <v>0.0104166666666667</v>
      </c>
    </row>
    <row r="902" customFormat="false" ht="15.75" hidden="false" customHeight="false" outlineLevel="0" collapsed="false">
      <c r="A902" s="10"/>
      <c r="B902" s="10"/>
      <c r="C902" s="10"/>
      <c r="D902" s="10"/>
      <c r="E902" s="11"/>
      <c r="G902" s="7"/>
      <c r="H902" s="8"/>
      <c r="K902" s="6" t="n">
        <f aca="false">(ROW(A902)-1)/86400 + 0</f>
        <v>0.0104282407407407</v>
      </c>
    </row>
    <row r="903" customFormat="false" ht="15.75" hidden="false" customHeight="false" outlineLevel="0" collapsed="false">
      <c r="A903" s="10"/>
      <c r="B903" s="10"/>
      <c r="C903" s="10"/>
      <c r="D903" s="10"/>
      <c r="E903" s="11"/>
      <c r="G903" s="7"/>
      <c r="H903" s="8"/>
      <c r="K903" s="6" t="n">
        <f aca="false">(ROW(A903)-1)/86400 + 0</f>
        <v>0.0104398148148148</v>
      </c>
    </row>
    <row r="904" customFormat="false" ht="15.75" hidden="false" customHeight="false" outlineLevel="0" collapsed="false">
      <c r="A904" s="10"/>
      <c r="B904" s="10"/>
      <c r="C904" s="10"/>
      <c r="D904" s="10"/>
      <c r="E904" s="11"/>
      <c r="G904" s="7"/>
      <c r="H904" s="8"/>
      <c r="K904" s="6" t="n">
        <f aca="false">(ROW(A904)-1)/86400 + 0</f>
        <v>0.0104513888888889</v>
      </c>
    </row>
    <row r="905" customFormat="false" ht="15.75" hidden="false" customHeight="false" outlineLevel="0" collapsed="false">
      <c r="A905" s="10"/>
      <c r="B905" s="10"/>
      <c r="C905" s="10"/>
      <c r="D905" s="10"/>
      <c r="E905" s="11"/>
      <c r="G905" s="7"/>
      <c r="H905" s="8"/>
      <c r="K905" s="6" t="n">
        <f aca="false">(ROW(A905)-1)/86400 + 0</f>
        <v>0.010462962962963</v>
      </c>
    </row>
    <row r="906" customFormat="false" ht="15.75" hidden="false" customHeight="false" outlineLevel="0" collapsed="false">
      <c r="A906" s="10"/>
      <c r="B906" s="10"/>
      <c r="C906" s="10"/>
      <c r="D906" s="10"/>
      <c r="E906" s="11"/>
      <c r="G906" s="7"/>
      <c r="H906" s="8"/>
      <c r="K906" s="6" t="n">
        <f aca="false">(ROW(A906)-1)/86400 + 0</f>
        <v>0.010474537037037</v>
      </c>
    </row>
    <row r="907" customFormat="false" ht="15.75" hidden="false" customHeight="false" outlineLevel="0" collapsed="false">
      <c r="A907" s="10"/>
      <c r="B907" s="10"/>
      <c r="C907" s="10"/>
      <c r="D907" s="10"/>
      <c r="E907" s="11"/>
      <c r="G907" s="7"/>
      <c r="H907" s="8"/>
      <c r="K907" s="6" t="n">
        <f aca="false">(ROW(A907)-1)/86400 + 0</f>
        <v>0.0104861111111111</v>
      </c>
    </row>
    <row r="908" customFormat="false" ht="15.75" hidden="false" customHeight="false" outlineLevel="0" collapsed="false">
      <c r="A908" s="10"/>
      <c r="B908" s="10"/>
      <c r="C908" s="10"/>
      <c r="D908" s="10"/>
      <c r="E908" s="11"/>
      <c r="G908" s="7"/>
      <c r="H908" s="8"/>
      <c r="K908" s="6" t="n">
        <f aca="false">(ROW(A908)-1)/86400 + 0</f>
        <v>0.0104976851851852</v>
      </c>
    </row>
    <row r="909" customFormat="false" ht="15.75" hidden="false" customHeight="false" outlineLevel="0" collapsed="false">
      <c r="A909" s="10"/>
      <c r="B909" s="10"/>
      <c r="C909" s="10"/>
      <c r="D909" s="10"/>
      <c r="E909" s="11"/>
      <c r="G909" s="7"/>
      <c r="H909" s="8"/>
      <c r="K909" s="6" t="n">
        <f aca="false">(ROW(A909)-1)/86400 + 0</f>
        <v>0.0105092592592593</v>
      </c>
    </row>
    <row r="910" customFormat="false" ht="15.75" hidden="false" customHeight="false" outlineLevel="0" collapsed="false">
      <c r="A910" s="10"/>
      <c r="B910" s="10"/>
      <c r="C910" s="10"/>
      <c r="D910" s="10"/>
      <c r="E910" s="11"/>
      <c r="G910" s="7"/>
      <c r="H910" s="8"/>
      <c r="K910" s="6" t="n">
        <f aca="false">(ROW(A910)-1)/86400 + 0</f>
        <v>0.0105208333333333</v>
      </c>
    </row>
    <row r="911" customFormat="false" ht="15.75" hidden="false" customHeight="false" outlineLevel="0" collapsed="false">
      <c r="A911" s="10"/>
      <c r="B911" s="10"/>
      <c r="C911" s="10"/>
      <c r="D911" s="10"/>
      <c r="E911" s="11"/>
      <c r="G911" s="7"/>
      <c r="H911" s="8"/>
      <c r="K911" s="6" t="n">
        <f aca="false">(ROW(A911)-1)/86400 + 0</f>
        <v>0.0105324074074074</v>
      </c>
    </row>
    <row r="912" customFormat="false" ht="15.75" hidden="false" customHeight="false" outlineLevel="0" collapsed="false">
      <c r="A912" s="10"/>
      <c r="B912" s="10"/>
      <c r="C912" s="10"/>
      <c r="D912" s="10"/>
      <c r="E912" s="11"/>
      <c r="G912" s="7"/>
      <c r="H912" s="8"/>
      <c r="K912" s="6" t="n">
        <f aca="false">(ROW(A912)-1)/86400 + 0</f>
        <v>0.0105439814814815</v>
      </c>
    </row>
    <row r="913" customFormat="false" ht="15.75" hidden="false" customHeight="false" outlineLevel="0" collapsed="false">
      <c r="A913" s="10"/>
      <c r="B913" s="10"/>
      <c r="C913" s="10"/>
      <c r="D913" s="10"/>
      <c r="E913" s="11"/>
      <c r="G913" s="7"/>
      <c r="H913" s="8"/>
      <c r="K913" s="6" t="n">
        <f aca="false">(ROW(A913)-1)/86400 + 0</f>
        <v>0.0105555555555556</v>
      </c>
    </row>
    <row r="914" customFormat="false" ht="15.75" hidden="false" customHeight="false" outlineLevel="0" collapsed="false">
      <c r="A914" s="10"/>
      <c r="B914" s="10"/>
      <c r="C914" s="10"/>
      <c r="D914" s="10"/>
      <c r="E914" s="11"/>
      <c r="G914" s="7"/>
      <c r="H914" s="8"/>
      <c r="K914" s="6" t="n">
        <f aca="false">(ROW(A914)-1)/86400 + 0</f>
        <v>0.0105671296296296</v>
      </c>
    </row>
    <row r="915" customFormat="false" ht="15.75" hidden="false" customHeight="false" outlineLevel="0" collapsed="false">
      <c r="A915" s="10"/>
      <c r="B915" s="10"/>
      <c r="C915" s="10"/>
      <c r="D915" s="10"/>
      <c r="E915" s="11"/>
      <c r="G915" s="7"/>
      <c r="H915" s="8"/>
      <c r="K915" s="6" t="n">
        <f aca="false">(ROW(A915)-1)/86400 + 0</f>
        <v>0.0105787037037037</v>
      </c>
    </row>
    <row r="916" customFormat="false" ht="15.75" hidden="false" customHeight="false" outlineLevel="0" collapsed="false">
      <c r="A916" s="10"/>
      <c r="B916" s="10"/>
      <c r="C916" s="10"/>
      <c r="D916" s="10"/>
      <c r="E916" s="11"/>
      <c r="G916" s="7"/>
      <c r="H916" s="8"/>
      <c r="K916" s="6" t="n">
        <f aca="false">(ROW(A916)-1)/86400 + 0</f>
        <v>0.0105902777777778</v>
      </c>
    </row>
    <row r="917" customFormat="false" ht="15.75" hidden="false" customHeight="false" outlineLevel="0" collapsed="false">
      <c r="A917" s="10"/>
      <c r="B917" s="10"/>
      <c r="C917" s="10"/>
      <c r="D917" s="10"/>
      <c r="E917" s="11"/>
      <c r="G917" s="7"/>
      <c r="H917" s="8"/>
      <c r="K917" s="6" t="n">
        <f aca="false">(ROW(A917)-1)/86400 + 0</f>
        <v>0.0106018518518519</v>
      </c>
    </row>
    <row r="918" customFormat="false" ht="15.75" hidden="false" customHeight="false" outlineLevel="0" collapsed="false">
      <c r="A918" s="10"/>
      <c r="B918" s="10"/>
      <c r="C918" s="10"/>
      <c r="D918" s="10"/>
      <c r="E918" s="11"/>
      <c r="G918" s="7"/>
      <c r="H918" s="8"/>
      <c r="K918" s="6" t="n">
        <f aca="false">(ROW(A918)-1)/86400 + 0</f>
        <v>0.0106134259259259</v>
      </c>
    </row>
    <row r="919" customFormat="false" ht="15.75" hidden="false" customHeight="false" outlineLevel="0" collapsed="false">
      <c r="A919" s="10"/>
      <c r="B919" s="10"/>
      <c r="C919" s="10"/>
      <c r="D919" s="10"/>
      <c r="E919" s="11"/>
      <c r="G919" s="7"/>
      <c r="H919" s="8"/>
      <c r="K919" s="6" t="n">
        <f aca="false">(ROW(A919)-1)/86400 + 0</f>
        <v>0.010625</v>
      </c>
    </row>
    <row r="920" customFormat="false" ht="15.75" hidden="false" customHeight="false" outlineLevel="0" collapsed="false">
      <c r="A920" s="10"/>
      <c r="B920" s="10"/>
      <c r="C920" s="10"/>
      <c r="D920" s="10"/>
      <c r="E920" s="11"/>
      <c r="G920" s="7"/>
      <c r="H920" s="8"/>
      <c r="K920" s="6" t="n">
        <f aca="false">(ROW(A920)-1)/86400 + 0</f>
        <v>0.0106365740740741</v>
      </c>
    </row>
    <row r="921" customFormat="false" ht="15.75" hidden="false" customHeight="false" outlineLevel="0" collapsed="false">
      <c r="A921" s="10"/>
      <c r="B921" s="10"/>
      <c r="C921" s="10"/>
      <c r="D921" s="10"/>
      <c r="E921" s="11"/>
      <c r="G921" s="7"/>
      <c r="H921" s="8"/>
      <c r="K921" s="6" t="n">
        <f aca="false">(ROW(A921)-1)/86400 + 0</f>
        <v>0.0106481481481481</v>
      </c>
    </row>
    <row r="922" customFormat="false" ht="15.75" hidden="false" customHeight="false" outlineLevel="0" collapsed="false">
      <c r="A922" s="10"/>
      <c r="B922" s="10"/>
      <c r="C922" s="10"/>
      <c r="D922" s="10"/>
      <c r="E922" s="11"/>
      <c r="G922" s="7"/>
      <c r="H922" s="8"/>
      <c r="K922" s="6" t="n">
        <f aca="false">(ROW(A922)-1)/86400 + 0</f>
        <v>0.0106597222222222</v>
      </c>
    </row>
    <row r="923" customFormat="false" ht="15.75" hidden="false" customHeight="false" outlineLevel="0" collapsed="false">
      <c r="A923" s="10"/>
      <c r="B923" s="10"/>
      <c r="C923" s="10"/>
      <c r="D923" s="10"/>
      <c r="E923" s="11"/>
      <c r="G923" s="7"/>
      <c r="H923" s="8"/>
      <c r="K923" s="6" t="n">
        <f aca="false">(ROW(A923)-1)/86400 + 0</f>
        <v>0.0106712962962963</v>
      </c>
    </row>
    <row r="924" customFormat="false" ht="15.75" hidden="false" customHeight="false" outlineLevel="0" collapsed="false">
      <c r="A924" s="10"/>
      <c r="B924" s="10"/>
      <c r="C924" s="10"/>
      <c r="D924" s="10"/>
      <c r="E924" s="11"/>
      <c r="G924" s="7"/>
      <c r="H924" s="8"/>
      <c r="K924" s="6" t="n">
        <f aca="false">(ROW(A924)-1)/86400 + 0</f>
        <v>0.0106828703703704</v>
      </c>
    </row>
    <row r="925" customFormat="false" ht="15.75" hidden="false" customHeight="false" outlineLevel="0" collapsed="false">
      <c r="A925" s="10"/>
      <c r="B925" s="10"/>
      <c r="C925" s="10"/>
      <c r="D925" s="10"/>
      <c r="E925" s="11"/>
      <c r="G925" s="7"/>
      <c r="H925" s="8"/>
      <c r="K925" s="6" t="n">
        <f aca="false">(ROW(A925)-1)/86400 + 0</f>
        <v>0.0106944444444444</v>
      </c>
    </row>
    <row r="926" customFormat="false" ht="15.75" hidden="false" customHeight="false" outlineLevel="0" collapsed="false">
      <c r="A926" s="10"/>
      <c r="B926" s="10"/>
      <c r="C926" s="10"/>
      <c r="D926" s="10"/>
      <c r="E926" s="11"/>
      <c r="G926" s="7"/>
      <c r="H926" s="8"/>
      <c r="K926" s="6" t="n">
        <f aca="false">(ROW(A926)-1)/86400 + 0</f>
        <v>0.0107060185185185</v>
      </c>
    </row>
    <row r="927" customFormat="false" ht="15.75" hidden="false" customHeight="false" outlineLevel="0" collapsed="false">
      <c r="A927" s="10"/>
      <c r="B927" s="10"/>
      <c r="C927" s="10"/>
      <c r="D927" s="10"/>
      <c r="E927" s="11"/>
      <c r="G927" s="7"/>
      <c r="H927" s="8"/>
      <c r="K927" s="6" t="n">
        <f aca="false">(ROW(A927)-1)/86400 + 0</f>
        <v>0.0107175925925926</v>
      </c>
    </row>
    <row r="928" customFormat="false" ht="15.75" hidden="false" customHeight="false" outlineLevel="0" collapsed="false">
      <c r="A928" s="10"/>
      <c r="B928" s="10"/>
      <c r="C928" s="10"/>
      <c r="D928" s="10"/>
      <c r="E928" s="11"/>
      <c r="G928" s="7"/>
      <c r="H928" s="8"/>
      <c r="K928" s="6" t="n">
        <f aca="false">(ROW(A928)-1)/86400 + 0</f>
        <v>0.0107291666666667</v>
      </c>
    </row>
    <row r="929" customFormat="false" ht="15.75" hidden="false" customHeight="false" outlineLevel="0" collapsed="false">
      <c r="A929" s="10"/>
      <c r="B929" s="10"/>
      <c r="C929" s="10"/>
      <c r="D929" s="10"/>
      <c r="E929" s="11"/>
      <c r="G929" s="7"/>
      <c r="H929" s="8"/>
      <c r="K929" s="6" t="n">
        <f aca="false">(ROW(A929)-1)/86400 + 0</f>
        <v>0.0107407407407407</v>
      </c>
    </row>
    <row r="930" customFormat="false" ht="15.75" hidden="false" customHeight="false" outlineLevel="0" collapsed="false">
      <c r="A930" s="10"/>
      <c r="B930" s="10"/>
      <c r="C930" s="10"/>
      <c r="D930" s="10"/>
      <c r="E930" s="11"/>
      <c r="G930" s="7"/>
      <c r="H930" s="8"/>
      <c r="K930" s="6" t="n">
        <f aca="false">(ROW(A930)-1)/86400 + 0</f>
        <v>0.0107523148148148</v>
      </c>
    </row>
    <row r="931" customFormat="false" ht="15.75" hidden="false" customHeight="false" outlineLevel="0" collapsed="false">
      <c r="A931" s="10"/>
      <c r="B931" s="10"/>
      <c r="C931" s="10"/>
      <c r="D931" s="10"/>
      <c r="E931" s="11"/>
      <c r="G931" s="7"/>
      <c r="H931" s="8"/>
      <c r="K931" s="6" t="n">
        <f aca="false">(ROW(A931)-1)/86400 + 0</f>
        <v>0.0107638888888889</v>
      </c>
    </row>
    <row r="932" customFormat="false" ht="15.75" hidden="false" customHeight="false" outlineLevel="0" collapsed="false">
      <c r="A932" s="10"/>
      <c r="B932" s="10"/>
      <c r="C932" s="10"/>
      <c r="D932" s="10"/>
      <c r="E932" s="11"/>
      <c r="G932" s="7"/>
      <c r="H932" s="8"/>
      <c r="K932" s="6" t="n">
        <f aca="false">(ROW(A932)-1)/86400 + 0</f>
        <v>0.010775462962963</v>
      </c>
    </row>
    <row r="933" customFormat="false" ht="15.75" hidden="false" customHeight="false" outlineLevel="0" collapsed="false">
      <c r="A933" s="10"/>
      <c r="B933" s="10"/>
      <c r="C933" s="10"/>
      <c r="D933" s="10"/>
      <c r="E933" s="11"/>
      <c r="G933" s="7"/>
      <c r="H933" s="8"/>
      <c r="K933" s="6" t="n">
        <f aca="false">(ROW(A933)-1)/86400 + 0</f>
        <v>0.010787037037037</v>
      </c>
    </row>
    <row r="934" customFormat="false" ht="15.75" hidden="false" customHeight="false" outlineLevel="0" collapsed="false">
      <c r="A934" s="10"/>
      <c r="B934" s="10"/>
      <c r="C934" s="10"/>
      <c r="D934" s="10"/>
      <c r="E934" s="11"/>
      <c r="G934" s="7"/>
      <c r="H934" s="8"/>
      <c r="K934" s="6" t="n">
        <f aca="false">(ROW(A934)-1)/86400 + 0</f>
        <v>0.0107986111111111</v>
      </c>
    </row>
    <row r="935" customFormat="false" ht="15.75" hidden="false" customHeight="false" outlineLevel="0" collapsed="false">
      <c r="A935" s="10"/>
      <c r="B935" s="10"/>
      <c r="C935" s="10"/>
      <c r="D935" s="10"/>
      <c r="E935" s="11"/>
      <c r="G935" s="7"/>
      <c r="H935" s="8"/>
      <c r="K935" s="6" t="n">
        <f aca="false">(ROW(A935)-1)/86400 + 0</f>
        <v>0.0108101851851852</v>
      </c>
    </row>
    <row r="936" customFormat="false" ht="15.75" hidden="false" customHeight="false" outlineLevel="0" collapsed="false">
      <c r="A936" s="10"/>
      <c r="B936" s="10"/>
      <c r="C936" s="10"/>
      <c r="D936" s="10"/>
      <c r="E936" s="11"/>
      <c r="G936" s="7"/>
      <c r="H936" s="8"/>
      <c r="K936" s="6" t="n">
        <f aca="false">(ROW(A936)-1)/86400 + 0</f>
        <v>0.0108217592592593</v>
      </c>
    </row>
    <row r="937" customFormat="false" ht="15.75" hidden="false" customHeight="false" outlineLevel="0" collapsed="false">
      <c r="A937" s="10"/>
      <c r="B937" s="10"/>
      <c r="C937" s="10"/>
      <c r="D937" s="10"/>
      <c r="E937" s="11"/>
      <c r="G937" s="7"/>
      <c r="H937" s="8"/>
      <c r="K937" s="6" t="n">
        <f aca="false">(ROW(A937)-1)/86400 + 0</f>
        <v>0.0108333333333333</v>
      </c>
    </row>
    <row r="938" customFormat="false" ht="15.75" hidden="false" customHeight="false" outlineLevel="0" collapsed="false">
      <c r="A938" s="10"/>
      <c r="B938" s="10"/>
      <c r="C938" s="10"/>
      <c r="D938" s="10"/>
      <c r="E938" s="11"/>
      <c r="G938" s="7"/>
      <c r="H938" s="8"/>
      <c r="K938" s="6" t="n">
        <f aca="false">(ROW(A938)-1)/86400 + 0</f>
        <v>0.0108449074074074</v>
      </c>
    </row>
    <row r="939" customFormat="false" ht="15.75" hidden="false" customHeight="false" outlineLevel="0" collapsed="false">
      <c r="A939" s="10"/>
      <c r="B939" s="10"/>
      <c r="C939" s="10"/>
      <c r="D939" s="10"/>
      <c r="E939" s="11"/>
      <c r="G939" s="7"/>
      <c r="H939" s="8"/>
      <c r="K939" s="6" t="n">
        <f aca="false">(ROW(A939)-1)/86400 + 0</f>
        <v>0.0108564814814815</v>
      </c>
    </row>
    <row r="940" customFormat="false" ht="15.75" hidden="false" customHeight="false" outlineLevel="0" collapsed="false">
      <c r="A940" s="10"/>
      <c r="B940" s="10"/>
      <c r="C940" s="10"/>
      <c r="D940" s="10"/>
      <c r="E940" s="11"/>
      <c r="G940" s="7"/>
      <c r="H940" s="8"/>
      <c r="K940" s="6" t="n">
        <f aca="false">(ROW(A940)-1)/86400 + 0</f>
        <v>0.0108680555555556</v>
      </c>
    </row>
    <row r="941" customFormat="false" ht="15.75" hidden="false" customHeight="false" outlineLevel="0" collapsed="false">
      <c r="A941" s="10"/>
      <c r="B941" s="10"/>
      <c r="C941" s="10"/>
      <c r="D941" s="10"/>
      <c r="E941" s="11"/>
      <c r="G941" s="7"/>
      <c r="H941" s="8"/>
      <c r="K941" s="6" t="n">
        <f aca="false">(ROW(A941)-1)/86400 + 0</f>
        <v>0.0108796296296296</v>
      </c>
    </row>
    <row r="942" customFormat="false" ht="15.75" hidden="false" customHeight="false" outlineLevel="0" collapsed="false">
      <c r="A942" s="10"/>
      <c r="B942" s="10"/>
      <c r="C942" s="10"/>
      <c r="D942" s="10"/>
      <c r="E942" s="11"/>
      <c r="G942" s="7"/>
      <c r="H942" s="8"/>
      <c r="K942" s="6" t="n">
        <f aca="false">(ROW(A942)-1)/86400 + 0</f>
        <v>0.0108912037037037</v>
      </c>
    </row>
    <row r="943" customFormat="false" ht="15.75" hidden="false" customHeight="false" outlineLevel="0" collapsed="false">
      <c r="A943" s="10"/>
      <c r="B943" s="10"/>
      <c r="C943" s="10"/>
      <c r="D943" s="10"/>
      <c r="E943" s="11"/>
      <c r="G943" s="7"/>
      <c r="H943" s="8"/>
      <c r="K943" s="6" t="n">
        <f aca="false">(ROW(A943)-1)/86400 + 0</f>
        <v>0.0109027777777778</v>
      </c>
    </row>
    <row r="944" customFormat="false" ht="15.75" hidden="false" customHeight="false" outlineLevel="0" collapsed="false">
      <c r="A944" s="10"/>
      <c r="B944" s="10"/>
      <c r="C944" s="10"/>
      <c r="D944" s="10"/>
      <c r="E944" s="11"/>
      <c r="G944" s="7"/>
      <c r="H944" s="8"/>
      <c r="K944" s="6" t="n">
        <f aca="false">(ROW(A944)-1)/86400 + 0</f>
        <v>0.0109143518518519</v>
      </c>
    </row>
    <row r="945" customFormat="false" ht="15.75" hidden="false" customHeight="false" outlineLevel="0" collapsed="false">
      <c r="A945" s="10"/>
      <c r="B945" s="10"/>
      <c r="C945" s="10"/>
      <c r="D945" s="10"/>
      <c r="E945" s="11"/>
      <c r="G945" s="7"/>
      <c r="H945" s="8"/>
      <c r="K945" s="6" t="n">
        <f aca="false">(ROW(A945)-1)/86400 + 0</f>
        <v>0.0109259259259259</v>
      </c>
    </row>
    <row r="946" customFormat="false" ht="15.75" hidden="false" customHeight="false" outlineLevel="0" collapsed="false">
      <c r="A946" s="10"/>
      <c r="B946" s="10"/>
      <c r="C946" s="10"/>
      <c r="D946" s="10"/>
      <c r="E946" s="11"/>
      <c r="G946" s="7"/>
      <c r="H946" s="8"/>
      <c r="K946" s="6" t="n">
        <f aca="false">(ROW(A946)-1)/86400 + 0</f>
        <v>0.0109375</v>
      </c>
    </row>
    <row r="947" customFormat="false" ht="15.75" hidden="false" customHeight="false" outlineLevel="0" collapsed="false">
      <c r="A947" s="10"/>
      <c r="B947" s="10"/>
      <c r="C947" s="10"/>
      <c r="D947" s="10"/>
      <c r="E947" s="11"/>
      <c r="G947" s="7"/>
      <c r="H947" s="8"/>
      <c r="K947" s="6" t="n">
        <f aca="false">(ROW(A947)-1)/86400 + 0</f>
        <v>0.0109490740740741</v>
      </c>
    </row>
    <row r="948" customFormat="false" ht="15.75" hidden="false" customHeight="false" outlineLevel="0" collapsed="false">
      <c r="A948" s="10"/>
      <c r="B948" s="10"/>
      <c r="C948" s="10"/>
      <c r="D948" s="10"/>
      <c r="E948" s="11"/>
      <c r="G948" s="7"/>
      <c r="H948" s="8"/>
      <c r="K948" s="6" t="n">
        <f aca="false">(ROW(A948)-1)/86400 + 0</f>
        <v>0.0109606481481481</v>
      </c>
    </row>
    <row r="949" customFormat="false" ht="15.75" hidden="false" customHeight="false" outlineLevel="0" collapsed="false">
      <c r="A949" s="10"/>
      <c r="B949" s="10"/>
      <c r="C949" s="10"/>
      <c r="D949" s="10"/>
      <c r="E949" s="11"/>
      <c r="G949" s="7"/>
      <c r="H949" s="8"/>
      <c r="K949" s="6" t="n">
        <f aca="false">(ROW(A949)-1)/86400 + 0</f>
        <v>0.0109722222222222</v>
      </c>
    </row>
    <row r="950" customFormat="false" ht="15.75" hidden="false" customHeight="false" outlineLevel="0" collapsed="false">
      <c r="A950" s="10"/>
      <c r="B950" s="10"/>
      <c r="C950" s="10"/>
      <c r="D950" s="10"/>
      <c r="E950" s="11"/>
      <c r="G950" s="7"/>
      <c r="H950" s="8"/>
      <c r="K950" s="6" t="n">
        <f aca="false">(ROW(A950)-1)/86400 + 0</f>
        <v>0.0109837962962963</v>
      </c>
    </row>
    <row r="951" customFormat="false" ht="15.75" hidden="false" customHeight="false" outlineLevel="0" collapsed="false">
      <c r="A951" s="10"/>
      <c r="B951" s="10"/>
      <c r="C951" s="10"/>
      <c r="D951" s="10"/>
      <c r="E951" s="11"/>
      <c r="G951" s="7"/>
      <c r="H951" s="8"/>
      <c r="K951" s="6" t="n">
        <f aca="false">(ROW(A951)-1)/86400 + 0</f>
        <v>0.0109953703703704</v>
      </c>
    </row>
    <row r="952" customFormat="false" ht="15.75" hidden="false" customHeight="false" outlineLevel="0" collapsed="false">
      <c r="A952" s="10"/>
      <c r="B952" s="10"/>
      <c r="C952" s="10"/>
      <c r="D952" s="10"/>
      <c r="E952" s="11"/>
      <c r="G952" s="7"/>
      <c r="H952" s="8"/>
      <c r="K952" s="6" t="n">
        <f aca="false">(ROW(A952)-1)/86400 + 0</f>
        <v>0.0110069444444444</v>
      </c>
    </row>
    <row r="953" customFormat="false" ht="15.75" hidden="false" customHeight="false" outlineLevel="0" collapsed="false">
      <c r="A953" s="10"/>
      <c r="B953" s="10"/>
      <c r="C953" s="10"/>
      <c r="D953" s="10"/>
      <c r="E953" s="11"/>
      <c r="G953" s="7"/>
      <c r="H953" s="8"/>
      <c r="K953" s="6" t="n">
        <f aca="false">(ROW(A953)-1)/86400 + 0</f>
        <v>0.0110185185185185</v>
      </c>
    </row>
    <row r="954" customFormat="false" ht="15.75" hidden="false" customHeight="false" outlineLevel="0" collapsed="false">
      <c r="A954" s="10"/>
      <c r="B954" s="10"/>
      <c r="C954" s="10"/>
      <c r="D954" s="10"/>
      <c r="E954" s="11"/>
      <c r="G954" s="7"/>
      <c r="H954" s="8"/>
      <c r="K954" s="6" t="n">
        <f aca="false">(ROW(A954)-1)/86400 + 0</f>
        <v>0.0110300925925926</v>
      </c>
    </row>
    <row r="955" customFormat="false" ht="15.75" hidden="false" customHeight="false" outlineLevel="0" collapsed="false">
      <c r="A955" s="10"/>
      <c r="B955" s="10"/>
      <c r="C955" s="10"/>
      <c r="D955" s="10"/>
      <c r="E955" s="11"/>
      <c r="G955" s="7"/>
      <c r="H955" s="8"/>
      <c r="K955" s="6" t="n">
        <f aca="false">(ROW(A955)-1)/86400 + 0</f>
        <v>0.0110416666666667</v>
      </c>
    </row>
    <row r="956" customFormat="false" ht="15.75" hidden="false" customHeight="false" outlineLevel="0" collapsed="false">
      <c r="A956" s="10"/>
      <c r="B956" s="10"/>
      <c r="C956" s="10"/>
      <c r="D956" s="10"/>
      <c r="E956" s="11"/>
      <c r="G956" s="7"/>
      <c r="H956" s="8"/>
      <c r="K956" s="6" t="n">
        <f aca="false">(ROW(A956)-1)/86400 + 0</f>
        <v>0.0110532407407407</v>
      </c>
    </row>
    <row r="957" customFormat="false" ht="15.75" hidden="false" customHeight="false" outlineLevel="0" collapsed="false">
      <c r="A957" s="10"/>
      <c r="B957" s="10"/>
      <c r="C957" s="10"/>
      <c r="D957" s="10"/>
      <c r="E957" s="11"/>
      <c r="G957" s="7"/>
      <c r="H957" s="8"/>
      <c r="K957" s="6" t="n">
        <f aca="false">(ROW(A957)-1)/86400 + 0</f>
        <v>0.0110648148148148</v>
      </c>
    </row>
    <row r="958" customFormat="false" ht="15.75" hidden="false" customHeight="false" outlineLevel="0" collapsed="false">
      <c r="A958" s="10"/>
      <c r="B958" s="10"/>
      <c r="C958" s="10"/>
      <c r="D958" s="10"/>
      <c r="E958" s="11"/>
      <c r="G958" s="7"/>
      <c r="H958" s="8"/>
      <c r="K958" s="6" t="n">
        <f aca="false">(ROW(A958)-1)/86400 + 0</f>
        <v>0.0110763888888889</v>
      </c>
    </row>
    <row r="959" customFormat="false" ht="15.75" hidden="false" customHeight="false" outlineLevel="0" collapsed="false">
      <c r="A959" s="10"/>
      <c r="B959" s="10"/>
      <c r="C959" s="10"/>
      <c r="D959" s="10"/>
      <c r="E959" s="11"/>
      <c r="G959" s="7"/>
      <c r="H959" s="8"/>
      <c r="K959" s="6" t="n">
        <f aca="false">(ROW(A959)-1)/86400 + 0</f>
        <v>0.011087962962963</v>
      </c>
    </row>
    <row r="960" customFormat="false" ht="15.75" hidden="false" customHeight="false" outlineLevel="0" collapsed="false">
      <c r="A960" s="10"/>
      <c r="B960" s="10"/>
      <c r="C960" s="10"/>
      <c r="D960" s="10"/>
      <c r="E960" s="11"/>
      <c r="G960" s="7"/>
      <c r="H960" s="8"/>
      <c r="K960" s="6" t="n">
        <f aca="false">(ROW(A960)-1)/86400 + 0</f>
        <v>0.011099537037037</v>
      </c>
    </row>
    <row r="961" customFormat="false" ht="15.75" hidden="false" customHeight="false" outlineLevel="0" collapsed="false">
      <c r="A961" s="10"/>
      <c r="B961" s="10"/>
      <c r="C961" s="10"/>
      <c r="D961" s="10"/>
      <c r="E961" s="11"/>
      <c r="G961" s="7"/>
      <c r="H961" s="8"/>
      <c r="K961" s="6" t="n">
        <f aca="false">(ROW(A961)-1)/86400 + 0</f>
        <v>0.0111111111111111</v>
      </c>
    </row>
    <row r="962" customFormat="false" ht="15.75" hidden="false" customHeight="false" outlineLevel="0" collapsed="false">
      <c r="A962" s="10"/>
      <c r="B962" s="10"/>
      <c r="C962" s="10"/>
      <c r="D962" s="10"/>
      <c r="E962" s="11"/>
      <c r="G962" s="7"/>
      <c r="H962" s="8"/>
      <c r="K962" s="6" t="n">
        <f aca="false">(ROW(A962)-1)/86400 + 0</f>
        <v>0.0111226851851852</v>
      </c>
    </row>
    <row r="963" customFormat="false" ht="15.75" hidden="false" customHeight="false" outlineLevel="0" collapsed="false">
      <c r="A963" s="10"/>
      <c r="B963" s="10"/>
      <c r="C963" s="10"/>
      <c r="D963" s="10"/>
      <c r="E963" s="11"/>
      <c r="G963" s="7"/>
      <c r="H963" s="8"/>
      <c r="K963" s="6" t="n">
        <f aca="false">(ROW(A963)-1)/86400 + 0</f>
        <v>0.0111342592592593</v>
      </c>
    </row>
    <row r="964" customFormat="false" ht="15.75" hidden="false" customHeight="false" outlineLevel="0" collapsed="false">
      <c r="A964" s="10"/>
      <c r="B964" s="10"/>
      <c r="C964" s="10"/>
      <c r="D964" s="10"/>
      <c r="E964" s="11"/>
      <c r="G964" s="7"/>
      <c r="H964" s="8"/>
      <c r="K964" s="6" t="n">
        <f aca="false">(ROW(A964)-1)/86400 + 0</f>
        <v>0.0111458333333333</v>
      </c>
    </row>
    <row r="965" customFormat="false" ht="15.75" hidden="false" customHeight="false" outlineLevel="0" collapsed="false">
      <c r="A965" s="10"/>
      <c r="B965" s="10"/>
      <c r="C965" s="10"/>
      <c r="D965" s="10"/>
      <c r="E965" s="11"/>
      <c r="G965" s="7"/>
      <c r="H965" s="8"/>
      <c r="K965" s="6" t="n">
        <f aca="false">(ROW(A965)-1)/86400 + 0</f>
        <v>0.0111574074074074</v>
      </c>
    </row>
    <row r="966" customFormat="false" ht="15.75" hidden="false" customHeight="false" outlineLevel="0" collapsed="false">
      <c r="A966" s="10"/>
      <c r="B966" s="10"/>
      <c r="C966" s="10"/>
      <c r="D966" s="10"/>
      <c r="E966" s="11"/>
      <c r="G966" s="7"/>
      <c r="H966" s="8"/>
      <c r="K966" s="6" t="n">
        <f aca="false">(ROW(A966)-1)/86400 + 0</f>
        <v>0.0111689814814815</v>
      </c>
    </row>
    <row r="967" customFormat="false" ht="15.75" hidden="false" customHeight="false" outlineLevel="0" collapsed="false">
      <c r="A967" s="10"/>
      <c r="B967" s="10"/>
      <c r="C967" s="10"/>
      <c r="D967" s="10"/>
      <c r="E967" s="11"/>
      <c r="G967" s="7"/>
      <c r="H967" s="8"/>
      <c r="K967" s="6" t="n">
        <f aca="false">(ROW(A967)-1)/86400 + 0</f>
        <v>0.0111805555555556</v>
      </c>
    </row>
    <row r="968" customFormat="false" ht="15.75" hidden="false" customHeight="false" outlineLevel="0" collapsed="false">
      <c r="A968" s="10"/>
      <c r="B968" s="10"/>
      <c r="C968" s="10"/>
      <c r="D968" s="10"/>
      <c r="E968" s="11"/>
      <c r="G968" s="7"/>
      <c r="H968" s="8"/>
      <c r="K968" s="6" t="n">
        <f aca="false">(ROW(A968)-1)/86400 + 0</f>
        <v>0.0111921296296296</v>
      </c>
    </row>
    <row r="969" customFormat="false" ht="15.75" hidden="false" customHeight="false" outlineLevel="0" collapsed="false">
      <c r="A969" s="10"/>
      <c r="B969" s="10"/>
      <c r="C969" s="10"/>
      <c r="D969" s="10"/>
      <c r="E969" s="11"/>
      <c r="G969" s="7"/>
      <c r="H969" s="8"/>
      <c r="K969" s="6" t="n">
        <f aca="false">(ROW(A969)-1)/86400 + 0</f>
        <v>0.0112037037037037</v>
      </c>
    </row>
    <row r="970" customFormat="false" ht="15.75" hidden="false" customHeight="false" outlineLevel="0" collapsed="false">
      <c r="A970" s="10"/>
      <c r="B970" s="10"/>
      <c r="C970" s="10"/>
      <c r="D970" s="10"/>
      <c r="E970" s="11"/>
      <c r="G970" s="7"/>
      <c r="H970" s="8"/>
      <c r="K970" s="6" t="n">
        <f aca="false">(ROW(A970)-1)/86400 + 0</f>
        <v>0.0112152777777778</v>
      </c>
    </row>
    <row r="971" customFormat="false" ht="15.75" hidden="false" customHeight="false" outlineLevel="0" collapsed="false">
      <c r="A971" s="10"/>
      <c r="B971" s="10"/>
      <c r="C971" s="10"/>
      <c r="D971" s="10"/>
      <c r="E971" s="11"/>
      <c r="G971" s="7"/>
      <c r="H971" s="8"/>
      <c r="K971" s="6" t="n">
        <f aca="false">(ROW(A971)-1)/86400 + 0</f>
        <v>0.0112268518518519</v>
      </c>
    </row>
    <row r="972" customFormat="false" ht="15.75" hidden="false" customHeight="false" outlineLevel="0" collapsed="false">
      <c r="A972" s="10"/>
      <c r="B972" s="10"/>
      <c r="C972" s="10"/>
      <c r="D972" s="10"/>
      <c r="E972" s="11"/>
      <c r="G972" s="7"/>
      <c r="H972" s="8"/>
      <c r="K972" s="6" t="n">
        <f aca="false">(ROW(A972)-1)/86400 + 0</f>
        <v>0.0112384259259259</v>
      </c>
    </row>
    <row r="973" customFormat="false" ht="15.75" hidden="false" customHeight="false" outlineLevel="0" collapsed="false">
      <c r="A973" s="10"/>
      <c r="B973" s="10"/>
      <c r="C973" s="10"/>
      <c r="D973" s="10"/>
      <c r="E973" s="11"/>
      <c r="G973" s="7"/>
      <c r="H973" s="8"/>
      <c r="K973" s="6" t="n">
        <f aca="false">(ROW(A973)-1)/86400 + 0</f>
        <v>0.01125</v>
      </c>
    </row>
    <row r="974" customFormat="false" ht="15.75" hidden="false" customHeight="false" outlineLevel="0" collapsed="false">
      <c r="A974" s="10"/>
      <c r="B974" s="10"/>
      <c r="C974" s="10"/>
      <c r="D974" s="10"/>
      <c r="E974" s="11"/>
      <c r="G974" s="7"/>
      <c r="H974" s="8"/>
      <c r="K974" s="6" t="n">
        <f aca="false">(ROW(A974)-1)/86400 + 0</f>
        <v>0.0112615740740741</v>
      </c>
    </row>
    <row r="975" customFormat="false" ht="15.75" hidden="false" customHeight="false" outlineLevel="0" collapsed="false">
      <c r="A975" s="10"/>
      <c r="B975" s="10"/>
      <c r="C975" s="10"/>
      <c r="D975" s="10"/>
      <c r="E975" s="11"/>
      <c r="G975" s="7"/>
      <c r="H975" s="8"/>
      <c r="K975" s="6" t="n">
        <f aca="false">(ROW(A975)-1)/86400 + 0</f>
        <v>0.0112731481481481</v>
      </c>
    </row>
    <row r="976" customFormat="false" ht="15.75" hidden="false" customHeight="false" outlineLevel="0" collapsed="false">
      <c r="A976" s="10"/>
      <c r="B976" s="10"/>
      <c r="C976" s="10"/>
      <c r="D976" s="10"/>
      <c r="E976" s="11"/>
      <c r="G976" s="7"/>
      <c r="H976" s="8"/>
      <c r="K976" s="6" t="n">
        <f aca="false">(ROW(A976)-1)/86400 + 0</f>
        <v>0.0112847222222222</v>
      </c>
    </row>
    <row r="977" customFormat="false" ht="15.75" hidden="false" customHeight="false" outlineLevel="0" collapsed="false">
      <c r="A977" s="10"/>
      <c r="B977" s="10"/>
      <c r="C977" s="10"/>
      <c r="D977" s="10"/>
      <c r="E977" s="11"/>
      <c r="G977" s="7"/>
      <c r="H977" s="8"/>
      <c r="K977" s="6" t="n">
        <f aca="false">(ROW(A977)-1)/86400 + 0</f>
        <v>0.0112962962962963</v>
      </c>
    </row>
    <row r="978" customFormat="false" ht="15.75" hidden="false" customHeight="false" outlineLevel="0" collapsed="false">
      <c r="A978" s="10"/>
      <c r="B978" s="10"/>
      <c r="C978" s="10"/>
      <c r="D978" s="10"/>
      <c r="E978" s="11"/>
      <c r="G978" s="7"/>
      <c r="H978" s="8"/>
      <c r="K978" s="6" t="n">
        <f aca="false">(ROW(A978)-1)/86400 + 0</f>
        <v>0.0113078703703704</v>
      </c>
    </row>
    <row r="979" customFormat="false" ht="15.75" hidden="false" customHeight="false" outlineLevel="0" collapsed="false">
      <c r="A979" s="10"/>
      <c r="B979" s="10"/>
      <c r="C979" s="10"/>
      <c r="D979" s="10"/>
      <c r="E979" s="11"/>
      <c r="G979" s="7"/>
      <c r="H979" s="8"/>
      <c r="K979" s="6" t="n">
        <f aca="false">(ROW(A979)-1)/86400 + 0</f>
        <v>0.0113194444444444</v>
      </c>
    </row>
    <row r="980" customFormat="false" ht="15.75" hidden="false" customHeight="false" outlineLevel="0" collapsed="false">
      <c r="A980" s="10"/>
      <c r="B980" s="10"/>
      <c r="C980" s="10"/>
      <c r="D980" s="10"/>
      <c r="E980" s="11"/>
      <c r="G980" s="7"/>
      <c r="H980" s="8"/>
      <c r="K980" s="6" t="n">
        <f aca="false">(ROW(A980)-1)/86400 + 0</f>
        <v>0.0113310185185185</v>
      </c>
    </row>
    <row r="981" customFormat="false" ht="15.75" hidden="false" customHeight="false" outlineLevel="0" collapsed="false">
      <c r="A981" s="10"/>
      <c r="B981" s="10"/>
      <c r="C981" s="10"/>
      <c r="D981" s="10"/>
      <c r="E981" s="11"/>
      <c r="G981" s="7"/>
      <c r="H981" s="8"/>
      <c r="K981" s="6" t="n">
        <f aca="false">(ROW(A981)-1)/86400 + 0</f>
        <v>0.0113425925925926</v>
      </c>
    </row>
    <row r="982" customFormat="false" ht="15.75" hidden="false" customHeight="false" outlineLevel="0" collapsed="false">
      <c r="A982" s="10"/>
      <c r="B982" s="10"/>
      <c r="C982" s="10"/>
      <c r="D982" s="10"/>
      <c r="E982" s="11"/>
      <c r="G982" s="7"/>
      <c r="H982" s="8"/>
      <c r="K982" s="6" t="n">
        <f aca="false">(ROW(A982)-1)/86400 + 0</f>
        <v>0.0113541666666667</v>
      </c>
    </row>
    <row r="983" customFormat="false" ht="15.75" hidden="false" customHeight="false" outlineLevel="0" collapsed="false">
      <c r="A983" s="10"/>
      <c r="B983" s="10"/>
      <c r="C983" s="10"/>
      <c r="D983" s="10"/>
      <c r="E983" s="11"/>
      <c r="G983" s="7"/>
      <c r="H983" s="8"/>
      <c r="K983" s="6" t="n">
        <f aca="false">(ROW(A983)-1)/86400 + 0</f>
        <v>0.0113657407407407</v>
      </c>
    </row>
    <row r="984" customFormat="false" ht="15.75" hidden="false" customHeight="false" outlineLevel="0" collapsed="false">
      <c r="A984" s="10"/>
      <c r="B984" s="10"/>
      <c r="C984" s="10"/>
      <c r="D984" s="10"/>
      <c r="E984" s="11"/>
      <c r="G984" s="7"/>
      <c r="H984" s="8"/>
      <c r="K984" s="6" t="n">
        <f aca="false">(ROW(A984)-1)/86400 + 0</f>
        <v>0.0113773148148148</v>
      </c>
    </row>
    <row r="985" customFormat="false" ht="15.75" hidden="false" customHeight="false" outlineLevel="0" collapsed="false">
      <c r="A985" s="10"/>
      <c r="B985" s="10"/>
      <c r="C985" s="10"/>
      <c r="D985" s="10"/>
      <c r="E985" s="11"/>
      <c r="G985" s="7"/>
      <c r="H985" s="8"/>
      <c r="K985" s="6" t="n">
        <f aca="false">(ROW(A985)-1)/86400 + 0</f>
        <v>0.0113888888888889</v>
      </c>
    </row>
    <row r="986" customFormat="false" ht="15.75" hidden="false" customHeight="false" outlineLevel="0" collapsed="false">
      <c r="A986" s="10"/>
      <c r="B986" s="10"/>
      <c r="C986" s="10"/>
      <c r="D986" s="10"/>
      <c r="E986" s="11"/>
      <c r="G986" s="7"/>
      <c r="H986" s="8"/>
      <c r="K986" s="6" t="n">
        <f aca="false">(ROW(A986)-1)/86400 + 0</f>
        <v>0.011400462962963</v>
      </c>
    </row>
    <row r="987" customFormat="false" ht="15.75" hidden="false" customHeight="false" outlineLevel="0" collapsed="false">
      <c r="A987" s="10"/>
      <c r="B987" s="10"/>
      <c r="C987" s="10"/>
      <c r="D987" s="10"/>
      <c r="E987" s="11"/>
      <c r="G987" s="7"/>
      <c r="H987" s="8"/>
      <c r="K987" s="6" t="n">
        <f aca="false">(ROW(A987)-1)/86400 + 0</f>
        <v>0.011412037037037</v>
      </c>
    </row>
    <row r="988" customFormat="false" ht="15.75" hidden="false" customHeight="false" outlineLevel="0" collapsed="false">
      <c r="A988" s="10"/>
      <c r="B988" s="10"/>
      <c r="C988" s="10"/>
      <c r="D988" s="10"/>
      <c r="E988" s="11"/>
      <c r="G988" s="7"/>
      <c r="H988" s="8"/>
      <c r="K988" s="6" t="n">
        <f aca="false">(ROW(A988)-1)/86400 + 0</f>
        <v>0.0114236111111111</v>
      </c>
    </row>
    <row r="989" customFormat="false" ht="15.75" hidden="false" customHeight="false" outlineLevel="0" collapsed="false">
      <c r="A989" s="10"/>
      <c r="B989" s="10"/>
      <c r="C989" s="10"/>
      <c r="D989" s="10"/>
      <c r="E989" s="11"/>
      <c r="G989" s="7"/>
      <c r="H989" s="8"/>
      <c r="K989" s="6" t="n">
        <f aca="false">(ROW(A989)-1)/86400 + 0</f>
        <v>0.0114351851851852</v>
      </c>
    </row>
    <row r="990" customFormat="false" ht="15.75" hidden="false" customHeight="false" outlineLevel="0" collapsed="false">
      <c r="A990" s="10"/>
      <c r="B990" s="10"/>
      <c r="C990" s="10"/>
      <c r="D990" s="10"/>
      <c r="E990" s="11"/>
      <c r="G990" s="7"/>
      <c r="H990" s="8"/>
      <c r="K990" s="6" t="n">
        <f aca="false">(ROW(A990)-1)/86400 + 0</f>
        <v>0.0114467592592593</v>
      </c>
    </row>
    <row r="991" customFormat="false" ht="15.75" hidden="false" customHeight="false" outlineLevel="0" collapsed="false">
      <c r="A991" s="10"/>
      <c r="B991" s="10"/>
      <c r="C991" s="10"/>
      <c r="D991" s="10"/>
      <c r="E991" s="11"/>
      <c r="G991" s="7"/>
      <c r="H991" s="8"/>
      <c r="K991" s="6" t="n">
        <f aca="false">(ROW(A991)-1)/86400 + 0</f>
        <v>0.0114583333333333</v>
      </c>
    </row>
    <row r="992" customFormat="false" ht="15.75" hidden="false" customHeight="false" outlineLevel="0" collapsed="false">
      <c r="A992" s="10"/>
      <c r="B992" s="10"/>
      <c r="C992" s="10"/>
      <c r="D992" s="10"/>
      <c r="E992" s="11"/>
      <c r="G992" s="7"/>
      <c r="H992" s="8"/>
      <c r="K992" s="6" t="n">
        <f aca="false">(ROW(A992)-1)/86400 + 0</f>
        <v>0.0114699074074074</v>
      </c>
    </row>
    <row r="993" customFormat="false" ht="15.75" hidden="false" customHeight="false" outlineLevel="0" collapsed="false">
      <c r="A993" s="10"/>
      <c r="B993" s="10"/>
      <c r="C993" s="10"/>
      <c r="D993" s="10"/>
      <c r="E993" s="11"/>
      <c r="G993" s="7"/>
      <c r="H993" s="8"/>
      <c r="K993" s="6" t="n">
        <f aca="false">(ROW(A993)-1)/86400 + 0</f>
        <v>0.0114814814814815</v>
      </c>
    </row>
    <row r="994" customFormat="false" ht="15.75" hidden="false" customHeight="false" outlineLevel="0" collapsed="false">
      <c r="A994" s="10"/>
      <c r="B994" s="10"/>
      <c r="C994" s="10"/>
      <c r="D994" s="10"/>
      <c r="E994" s="11"/>
      <c r="G994" s="7"/>
      <c r="H994" s="8"/>
      <c r="K994" s="6" t="n">
        <f aca="false">(ROW(A994)-1)/86400 + 0</f>
        <v>0.0114930555555556</v>
      </c>
    </row>
    <row r="995" customFormat="false" ht="15.75" hidden="false" customHeight="false" outlineLevel="0" collapsed="false">
      <c r="A995" s="10"/>
      <c r="B995" s="10"/>
      <c r="C995" s="10"/>
      <c r="D995" s="10"/>
      <c r="E995" s="11"/>
      <c r="G995" s="7"/>
      <c r="H995" s="8"/>
      <c r="K995" s="6" t="n">
        <f aca="false">(ROW(A995)-1)/86400 + 0</f>
        <v>0.0115046296296296</v>
      </c>
    </row>
    <row r="996" customFormat="false" ht="15.75" hidden="false" customHeight="false" outlineLevel="0" collapsed="false">
      <c r="A996" s="10"/>
      <c r="B996" s="10"/>
      <c r="C996" s="10"/>
      <c r="D996" s="10"/>
      <c r="E996" s="11"/>
      <c r="G996" s="7"/>
      <c r="H996" s="8"/>
      <c r="K996" s="6" t="n">
        <f aca="false">(ROW(A996)-1)/86400 + 0</f>
        <v>0.0115162037037037</v>
      </c>
    </row>
    <row r="997" customFormat="false" ht="15.75" hidden="false" customHeight="false" outlineLevel="0" collapsed="false">
      <c r="A997" s="10"/>
      <c r="B997" s="10"/>
      <c r="C997" s="10"/>
      <c r="D997" s="10"/>
      <c r="E997" s="11"/>
      <c r="G997" s="7"/>
      <c r="H997" s="8"/>
      <c r="K997" s="6" t="n">
        <f aca="false">(ROW(A997)-1)/86400 + 0</f>
        <v>0.0115277777777778</v>
      </c>
    </row>
    <row r="998" customFormat="false" ht="15.75" hidden="false" customHeight="false" outlineLevel="0" collapsed="false">
      <c r="A998" s="10"/>
      <c r="B998" s="10"/>
      <c r="C998" s="10"/>
      <c r="D998" s="10"/>
      <c r="E998" s="11"/>
      <c r="G998" s="7"/>
      <c r="H998" s="8"/>
      <c r="K998" s="6" t="n">
        <f aca="false">(ROW(A998)-1)/86400 + 0</f>
        <v>0.0115393518518519</v>
      </c>
    </row>
    <row r="999" customFormat="false" ht="15.75" hidden="false" customHeight="false" outlineLevel="0" collapsed="false">
      <c r="A999" s="10"/>
      <c r="B999" s="10"/>
      <c r="C999" s="10"/>
      <c r="D999" s="10"/>
      <c r="E999" s="11"/>
      <c r="G999" s="7"/>
      <c r="H999" s="8"/>
      <c r="K999" s="6" t="n">
        <f aca="false">(ROW(A999)-1)/86400 + 0</f>
        <v>0.0115509259259259</v>
      </c>
    </row>
    <row r="1000" customFormat="false" ht="15.75" hidden="false" customHeight="false" outlineLevel="0" collapsed="false">
      <c r="A1000" s="10"/>
      <c r="B1000" s="10"/>
      <c r="C1000" s="10"/>
      <c r="D1000" s="10"/>
      <c r="E1000" s="11"/>
      <c r="G1000" s="7"/>
      <c r="H1000" s="8"/>
      <c r="K1000" s="6" t="n">
        <f aca="false">(ROW(A1000)-1)/86400 + 0</f>
        <v>0.0115625</v>
      </c>
    </row>
    <row r="1001" customFormat="false" ht="15.75" hidden="false" customHeight="false" outlineLevel="0" collapsed="false">
      <c r="A1001" s="10"/>
      <c r="B1001" s="10"/>
      <c r="C1001" s="10"/>
      <c r="D1001" s="10"/>
      <c r="E1001" s="11"/>
      <c r="G1001" s="7"/>
      <c r="H1001" s="8"/>
      <c r="K1001" s="6" t="n">
        <f aca="false">(ROW(A1001)-1)/86400 + 0</f>
        <v>0.0115740740740741</v>
      </c>
    </row>
    <row r="1002" customFormat="false" ht="15.75" hidden="false" customHeight="false" outlineLevel="0" collapsed="false">
      <c r="A1002" s="10"/>
      <c r="B1002" s="10"/>
      <c r="C1002" s="10"/>
      <c r="D1002" s="10"/>
      <c r="E1002" s="11"/>
      <c r="G1002" s="7"/>
      <c r="H1002" s="8"/>
      <c r="K1002" s="6" t="n">
        <f aca="false">(ROW(A1002)-1)/86400 + 0</f>
        <v>0.0115856481481481</v>
      </c>
    </row>
    <row r="1003" customFormat="false" ht="15.75" hidden="false" customHeight="false" outlineLevel="0" collapsed="false">
      <c r="A1003" s="10"/>
      <c r="B1003" s="10"/>
      <c r="C1003" s="10"/>
      <c r="D1003" s="10"/>
      <c r="E1003" s="11"/>
      <c r="G1003" s="7"/>
      <c r="H1003" s="8"/>
      <c r="K1003" s="6" t="n">
        <f aca="false">(ROW(A1003)-1)/86400 + 0</f>
        <v>0.0115972222222222</v>
      </c>
    </row>
    <row r="1004" customFormat="false" ht="15.75" hidden="false" customHeight="false" outlineLevel="0" collapsed="false">
      <c r="A1004" s="10"/>
      <c r="B1004" s="10"/>
      <c r="C1004" s="10"/>
      <c r="D1004" s="10"/>
      <c r="E1004" s="11"/>
      <c r="G1004" s="7"/>
      <c r="H1004" s="8"/>
      <c r="K1004" s="6" t="n">
        <f aca="false">(ROW(A1004)-1)/86400 + 0</f>
        <v>0.0116087962962963</v>
      </c>
    </row>
    <row r="1005" customFormat="false" ht="15.75" hidden="false" customHeight="false" outlineLevel="0" collapsed="false">
      <c r="A1005" s="10"/>
      <c r="B1005" s="10"/>
      <c r="C1005" s="10"/>
      <c r="D1005" s="10"/>
      <c r="E1005" s="11"/>
      <c r="G1005" s="7"/>
      <c r="H1005" s="8"/>
      <c r="K1005" s="6" t="n">
        <f aca="false">(ROW(A1005)-1)/86400 + 0</f>
        <v>0.0116203703703704</v>
      </c>
    </row>
    <row r="1006" customFormat="false" ht="15.75" hidden="false" customHeight="false" outlineLevel="0" collapsed="false">
      <c r="A1006" s="10"/>
      <c r="B1006" s="10"/>
      <c r="C1006" s="10"/>
      <c r="D1006" s="10"/>
      <c r="E1006" s="11"/>
      <c r="G1006" s="7"/>
      <c r="H1006" s="8"/>
      <c r="K1006" s="6" t="n">
        <f aca="false">(ROW(A1006)-1)/86400 + 0</f>
        <v>0.0116319444444444</v>
      </c>
    </row>
    <row r="1007" customFormat="false" ht="15.75" hidden="false" customHeight="false" outlineLevel="0" collapsed="false">
      <c r="A1007" s="10"/>
      <c r="B1007" s="10"/>
      <c r="C1007" s="10"/>
      <c r="D1007" s="10"/>
      <c r="E1007" s="11"/>
      <c r="G1007" s="7"/>
      <c r="H1007" s="8"/>
      <c r="K1007" s="6" t="n">
        <f aca="false">(ROW(A1007)-1)/86400 + 0</f>
        <v>0.0116435185185185</v>
      </c>
    </row>
    <row r="1008" customFormat="false" ht="15.75" hidden="false" customHeight="false" outlineLevel="0" collapsed="false">
      <c r="A1008" s="10"/>
      <c r="B1008" s="10"/>
      <c r="C1008" s="10"/>
      <c r="D1008" s="10"/>
      <c r="E1008" s="11"/>
      <c r="G1008" s="7"/>
      <c r="H1008" s="8"/>
      <c r="K1008" s="6" t="n">
        <f aca="false">(ROW(A1008)-1)/86400 + 0</f>
        <v>0.0116550925925926</v>
      </c>
    </row>
    <row r="1009" customFormat="false" ht="15.75" hidden="false" customHeight="false" outlineLevel="0" collapsed="false">
      <c r="A1009" s="10"/>
      <c r="B1009" s="10"/>
      <c r="C1009" s="10"/>
      <c r="D1009" s="10"/>
      <c r="E1009" s="11"/>
      <c r="G1009" s="7"/>
      <c r="H1009" s="8"/>
      <c r="K1009" s="6" t="n">
        <f aca="false">(ROW(A1009)-1)/86400 + 0</f>
        <v>0.0116666666666667</v>
      </c>
    </row>
    <row r="1010" customFormat="false" ht="15.75" hidden="false" customHeight="false" outlineLevel="0" collapsed="false">
      <c r="A1010" s="10"/>
      <c r="B1010" s="10"/>
      <c r="C1010" s="10"/>
      <c r="D1010" s="10"/>
      <c r="E1010" s="11"/>
      <c r="G1010" s="7"/>
      <c r="H1010" s="8"/>
      <c r="K1010" s="6" t="n">
        <f aca="false">(ROW(A1010)-1)/86400 + 0</f>
        <v>0.0116782407407407</v>
      </c>
    </row>
    <row r="1011" customFormat="false" ht="15.75" hidden="false" customHeight="false" outlineLevel="0" collapsed="false">
      <c r="A1011" s="10"/>
      <c r="B1011" s="10"/>
      <c r="C1011" s="10"/>
      <c r="D1011" s="10"/>
      <c r="E1011" s="11"/>
      <c r="G1011" s="7"/>
      <c r="H1011" s="8"/>
      <c r="K1011" s="6" t="n">
        <f aca="false">(ROW(A1011)-1)/86400 + 0</f>
        <v>0.0116898148148148</v>
      </c>
    </row>
    <row r="1012" customFormat="false" ht="15.75" hidden="false" customHeight="false" outlineLevel="0" collapsed="false">
      <c r="A1012" s="10"/>
      <c r="B1012" s="10"/>
      <c r="C1012" s="10"/>
      <c r="D1012" s="10"/>
      <c r="E1012" s="11"/>
      <c r="G1012" s="7"/>
      <c r="H1012" s="8"/>
      <c r="K1012" s="6" t="n">
        <f aca="false">(ROW(A1012)-1)/86400 + 0</f>
        <v>0.0117013888888889</v>
      </c>
    </row>
    <row r="1013" customFormat="false" ht="15.75" hidden="false" customHeight="false" outlineLevel="0" collapsed="false">
      <c r="A1013" s="10"/>
      <c r="B1013" s="10"/>
      <c r="C1013" s="10"/>
      <c r="D1013" s="10"/>
      <c r="E1013" s="11"/>
      <c r="G1013" s="7"/>
      <c r="H1013" s="8"/>
      <c r="K1013" s="6" t="n">
        <f aca="false">(ROW(A1013)-1)/86400 + 0</f>
        <v>0.011712962962963</v>
      </c>
    </row>
    <row r="1014" customFormat="false" ht="15.75" hidden="false" customHeight="false" outlineLevel="0" collapsed="false">
      <c r="A1014" s="10"/>
      <c r="B1014" s="10"/>
      <c r="C1014" s="10"/>
      <c r="D1014" s="10"/>
      <c r="E1014" s="11"/>
      <c r="G1014" s="7"/>
      <c r="H1014" s="8"/>
      <c r="K1014" s="6" t="n">
        <f aca="false">(ROW(A1014)-1)/86400 + 0</f>
        <v>0.011724537037037</v>
      </c>
    </row>
    <row r="1015" customFormat="false" ht="15.75" hidden="false" customHeight="false" outlineLevel="0" collapsed="false">
      <c r="A1015" s="10"/>
      <c r="B1015" s="10"/>
      <c r="C1015" s="10"/>
      <c r="D1015" s="10"/>
      <c r="E1015" s="11"/>
      <c r="G1015" s="7"/>
      <c r="H1015" s="8"/>
      <c r="K1015" s="6" t="n">
        <f aca="false">(ROW(A1015)-1)/86400 + 0</f>
        <v>0.0117361111111111</v>
      </c>
    </row>
    <row r="1016" customFormat="false" ht="15.75" hidden="false" customHeight="false" outlineLevel="0" collapsed="false">
      <c r="A1016" s="10"/>
      <c r="B1016" s="10"/>
      <c r="C1016" s="10"/>
      <c r="D1016" s="10"/>
      <c r="E1016" s="11"/>
      <c r="G1016" s="7"/>
      <c r="H1016" s="8"/>
      <c r="K1016" s="6" t="n">
        <f aca="false">(ROW(A1016)-1)/86400 + 0</f>
        <v>0.0117476851851852</v>
      </c>
    </row>
    <row r="1017" customFormat="false" ht="15.75" hidden="false" customHeight="false" outlineLevel="0" collapsed="false">
      <c r="A1017" s="10"/>
      <c r="B1017" s="10"/>
      <c r="C1017" s="10"/>
      <c r="D1017" s="10"/>
      <c r="E1017" s="11"/>
      <c r="G1017" s="7"/>
      <c r="H1017" s="8"/>
      <c r="K1017" s="6" t="n">
        <f aca="false">(ROW(A1017)-1)/86400 + 0</f>
        <v>0.0117592592592593</v>
      </c>
    </row>
    <row r="1018" customFormat="false" ht="15.75" hidden="false" customHeight="false" outlineLevel="0" collapsed="false">
      <c r="A1018" s="10"/>
      <c r="B1018" s="10"/>
      <c r="C1018" s="10"/>
      <c r="D1018" s="10"/>
      <c r="E1018" s="11"/>
      <c r="G1018" s="7"/>
      <c r="H1018" s="8"/>
      <c r="K1018" s="6" t="n">
        <f aca="false">(ROW(A1018)-1)/86400 + 0</f>
        <v>0.0117708333333333</v>
      </c>
    </row>
    <row r="1019" customFormat="false" ht="15.75" hidden="false" customHeight="false" outlineLevel="0" collapsed="false">
      <c r="A1019" s="10"/>
      <c r="B1019" s="10"/>
      <c r="C1019" s="10"/>
      <c r="D1019" s="10"/>
      <c r="E1019" s="11"/>
      <c r="G1019" s="7"/>
      <c r="H1019" s="8"/>
      <c r="K1019" s="6" t="n">
        <f aca="false">(ROW(A1019)-1)/86400 + 0</f>
        <v>0.0117824074074074</v>
      </c>
    </row>
    <row r="1020" customFormat="false" ht="15.75" hidden="false" customHeight="false" outlineLevel="0" collapsed="false">
      <c r="A1020" s="10"/>
      <c r="B1020" s="10"/>
      <c r="C1020" s="10"/>
      <c r="D1020" s="10"/>
      <c r="E1020" s="11"/>
      <c r="G1020" s="7"/>
      <c r="H1020" s="8"/>
      <c r="K1020" s="6" t="n">
        <f aca="false">(ROW(A1020)-1)/86400 + 0</f>
        <v>0.0117939814814815</v>
      </c>
    </row>
    <row r="1021" customFormat="false" ht="15.75" hidden="false" customHeight="false" outlineLevel="0" collapsed="false">
      <c r="A1021" s="10"/>
      <c r="B1021" s="10"/>
      <c r="C1021" s="10"/>
      <c r="D1021" s="10"/>
      <c r="E1021" s="11"/>
      <c r="G1021" s="7"/>
      <c r="H1021" s="8"/>
      <c r="K1021" s="6" t="n">
        <f aca="false">(ROW(A1021)-1)/86400 + 0</f>
        <v>0.0118055555555556</v>
      </c>
    </row>
    <row r="1022" customFormat="false" ht="15.75" hidden="false" customHeight="false" outlineLevel="0" collapsed="false">
      <c r="A1022" s="10"/>
      <c r="B1022" s="10"/>
      <c r="C1022" s="10"/>
      <c r="D1022" s="10"/>
      <c r="E1022" s="11"/>
      <c r="G1022" s="7"/>
      <c r="H1022" s="8"/>
      <c r="K1022" s="6" t="n">
        <f aca="false">(ROW(A1022)-1)/86400 + 0</f>
        <v>0.0118171296296296</v>
      </c>
    </row>
    <row r="1023" customFormat="false" ht="15.75" hidden="false" customHeight="false" outlineLevel="0" collapsed="false">
      <c r="A1023" s="10"/>
      <c r="B1023" s="10"/>
      <c r="C1023" s="10"/>
      <c r="D1023" s="10"/>
      <c r="E1023" s="11"/>
      <c r="G1023" s="7"/>
      <c r="H1023" s="8"/>
      <c r="K1023" s="6" t="n">
        <f aca="false">(ROW(A1023)-1)/86400 + 0</f>
        <v>0.0118287037037037</v>
      </c>
    </row>
    <row r="1024" customFormat="false" ht="15.75" hidden="false" customHeight="false" outlineLevel="0" collapsed="false">
      <c r="A1024" s="10"/>
      <c r="B1024" s="10"/>
      <c r="C1024" s="10"/>
      <c r="D1024" s="10"/>
      <c r="E1024" s="11"/>
      <c r="G1024" s="7"/>
      <c r="H1024" s="8"/>
      <c r="K1024" s="6" t="n">
        <f aca="false">(ROW(A1024)-1)/86400 + 0</f>
        <v>0.0118402777777778</v>
      </c>
    </row>
    <row r="1025" customFormat="false" ht="15.75" hidden="false" customHeight="false" outlineLevel="0" collapsed="false">
      <c r="A1025" s="10"/>
      <c r="B1025" s="10"/>
      <c r="C1025" s="10"/>
      <c r="D1025" s="10"/>
      <c r="E1025" s="11"/>
      <c r="G1025" s="7"/>
      <c r="H1025" s="8"/>
      <c r="K1025" s="6" t="n">
        <f aca="false">(ROW(A1025)-1)/86400 + 0</f>
        <v>0.0118518518518519</v>
      </c>
    </row>
    <row r="1026" customFormat="false" ht="15.75" hidden="false" customHeight="false" outlineLevel="0" collapsed="false">
      <c r="A1026" s="10"/>
      <c r="B1026" s="10"/>
      <c r="C1026" s="10"/>
      <c r="D1026" s="10"/>
      <c r="E1026" s="11"/>
      <c r="G1026" s="7"/>
      <c r="H1026" s="8"/>
      <c r="K1026" s="6" t="n">
        <f aca="false">(ROW(A1026)-1)/86400 + 0</f>
        <v>0.0118634259259259</v>
      </c>
    </row>
    <row r="1027" customFormat="false" ht="15.75" hidden="false" customHeight="false" outlineLevel="0" collapsed="false">
      <c r="A1027" s="10"/>
      <c r="B1027" s="10"/>
      <c r="C1027" s="10"/>
      <c r="D1027" s="10"/>
      <c r="E1027" s="11"/>
      <c r="G1027" s="7"/>
      <c r="H1027" s="8"/>
      <c r="K1027" s="6" t="n">
        <f aca="false">(ROW(A1027)-1)/86400 + 0</f>
        <v>0.011875</v>
      </c>
    </row>
    <row r="1028" customFormat="false" ht="15.75" hidden="false" customHeight="false" outlineLevel="0" collapsed="false">
      <c r="A1028" s="10"/>
      <c r="B1028" s="10"/>
      <c r="C1028" s="10"/>
      <c r="D1028" s="10"/>
      <c r="E1028" s="11"/>
      <c r="G1028" s="7"/>
      <c r="H1028" s="8"/>
      <c r="K1028" s="6" t="n">
        <f aca="false">(ROW(A1028)-1)/86400 + 0</f>
        <v>0.0118865740740741</v>
      </c>
    </row>
    <row r="1029" customFormat="false" ht="15.75" hidden="false" customHeight="false" outlineLevel="0" collapsed="false">
      <c r="A1029" s="10"/>
      <c r="B1029" s="10"/>
      <c r="C1029" s="10"/>
      <c r="D1029" s="10"/>
      <c r="E1029" s="11"/>
      <c r="G1029" s="7"/>
      <c r="H1029" s="8"/>
      <c r="K1029" s="6" t="n">
        <f aca="false">(ROW(A1029)-1)/86400 + 0</f>
        <v>0.0118981481481481</v>
      </c>
    </row>
    <row r="1030" customFormat="false" ht="15.75" hidden="false" customHeight="false" outlineLevel="0" collapsed="false">
      <c r="A1030" s="10"/>
      <c r="B1030" s="10"/>
      <c r="C1030" s="10"/>
      <c r="D1030" s="10"/>
      <c r="E1030" s="11"/>
      <c r="G1030" s="7"/>
      <c r="H1030" s="8"/>
      <c r="K1030" s="6" t="n">
        <f aca="false">(ROW(A1030)-1)/86400 + 0</f>
        <v>0.0119097222222222</v>
      </c>
    </row>
    <row r="1031" customFormat="false" ht="15.75" hidden="false" customHeight="false" outlineLevel="0" collapsed="false">
      <c r="A1031" s="10"/>
      <c r="B1031" s="10"/>
      <c r="C1031" s="10"/>
      <c r="D1031" s="10"/>
      <c r="E1031" s="11"/>
      <c r="G1031" s="7"/>
      <c r="H1031" s="8"/>
      <c r="K1031" s="6" t="n">
        <f aca="false">(ROW(A1031)-1)/86400 + 0</f>
        <v>0.0119212962962963</v>
      </c>
    </row>
    <row r="1032" customFormat="false" ht="15.75" hidden="false" customHeight="false" outlineLevel="0" collapsed="false">
      <c r="A1032" s="10"/>
      <c r="B1032" s="10"/>
      <c r="C1032" s="10"/>
      <c r="D1032" s="10"/>
      <c r="E1032" s="11"/>
      <c r="G1032" s="7"/>
      <c r="H1032" s="8"/>
      <c r="K1032" s="6" t="n">
        <f aca="false">(ROW(A1032)-1)/86400 + 0</f>
        <v>0.0119328703703704</v>
      </c>
    </row>
    <row r="1033" customFormat="false" ht="15.75" hidden="false" customHeight="false" outlineLevel="0" collapsed="false">
      <c r="A1033" s="10"/>
      <c r="B1033" s="10"/>
      <c r="C1033" s="10"/>
      <c r="D1033" s="10"/>
      <c r="E1033" s="11"/>
      <c r="G1033" s="7"/>
      <c r="H1033" s="8"/>
      <c r="K1033" s="6" t="n">
        <f aca="false">(ROW(A1033)-1)/86400 + 0</f>
        <v>0.0119444444444444</v>
      </c>
    </row>
    <row r="1034" customFormat="false" ht="15.75" hidden="false" customHeight="false" outlineLevel="0" collapsed="false">
      <c r="A1034" s="10"/>
      <c r="B1034" s="10"/>
      <c r="C1034" s="10"/>
      <c r="D1034" s="10"/>
      <c r="E1034" s="11"/>
      <c r="G1034" s="7"/>
      <c r="H1034" s="8"/>
      <c r="K1034" s="6" t="n">
        <f aca="false">(ROW(A1034)-1)/86400 + 0</f>
        <v>0.0119560185185185</v>
      </c>
    </row>
    <row r="1035" customFormat="false" ht="15.75" hidden="false" customHeight="false" outlineLevel="0" collapsed="false">
      <c r="A1035" s="10"/>
      <c r="B1035" s="10"/>
      <c r="C1035" s="10"/>
      <c r="D1035" s="10"/>
      <c r="E1035" s="11"/>
      <c r="G1035" s="7"/>
      <c r="H1035" s="8"/>
      <c r="K1035" s="6" t="n">
        <f aca="false">(ROW(A1035)-1)/86400 + 0</f>
        <v>0.0119675925925926</v>
      </c>
    </row>
    <row r="1036" customFormat="false" ht="15.75" hidden="false" customHeight="false" outlineLevel="0" collapsed="false">
      <c r="A1036" s="10"/>
      <c r="B1036" s="10"/>
      <c r="C1036" s="10"/>
      <c r="D1036" s="10"/>
      <c r="E1036" s="11"/>
      <c r="G1036" s="7"/>
      <c r="H1036" s="8"/>
      <c r="K1036" s="6" t="n">
        <f aca="false">(ROW(A1036)-1)/86400 + 0</f>
        <v>0.0119791666666667</v>
      </c>
    </row>
    <row r="1037" customFormat="false" ht="15.75" hidden="false" customHeight="false" outlineLevel="0" collapsed="false">
      <c r="A1037" s="10"/>
      <c r="B1037" s="10"/>
      <c r="C1037" s="10"/>
      <c r="D1037" s="10"/>
      <c r="E1037" s="11"/>
      <c r="G1037" s="7"/>
      <c r="H1037" s="8"/>
      <c r="K1037" s="6" t="n">
        <f aca="false">(ROW(A1037)-1)/86400 + 0</f>
        <v>0.0119907407407407</v>
      </c>
    </row>
    <row r="1038" customFormat="false" ht="15.75" hidden="false" customHeight="false" outlineLevel="0" collapsed="false">
      <c r="A1038" s="10"/>
      <c r="B1038" s="10"/>
      <c r="C1038" s="10"/>
      <c r="D1038" s="10"/>
      <c r="E1038" s="11"/>
      <c r="G1038" s="7"/>
      <c r="H1038" s="8"/>
      <c r="K1038" s="6" t="n">
        <f aca="false">(ROW(A1038)-1)/86400 + 0</f>
        <v>0.0120023148148148</v>
      </c>
    </row>
    <row r="1039" customFormat="false" ht="15.75" hidden="false" customHeight="false" outlineLevel="0" collapsed="false">
      <c r="A1039" s="10"/>
      <c r="B1039" s="10"/>
      <c r="C1039" s="10"/>
      <c r="D1039" s="10"/>
      <c r="E1039" s="11"/>
      <c r="G1039" s="7"/>
      <c r="H1039" s="8"/>
      <c r="K1039" s="6" t="n">
        <f aca="false">(ROW(A1039)-1)/86400 + 0</f>
        <v>0.0120138888888889</v>
      </c>
    </row>
    <row r="1040" customFormat="false" ht="15.75" hidden="false" customHeight="false" outlineLevel="0" collapsed="false">
      <c r="A1040" s="10"/>
      <c r="B1040" s="10"/>
      <c r="C1040" s="10"/>
      <c r="D1040" s="10"/>
      <c r="E1040" s="11"/>
      <c r="G1040" s="7"/>
      <c r="H1040" s="8"/>
      <c r="K1040" s="6" t="n">
        <f aca="false">(ROW(A1040)-1)/86400 + 0</f>
        <v>0.012025462962963</v>
      </c>
    </row>
    <row r="1041" customFormat="false" ht="15.75" hidden="false" customHeight="false" outlineLevel="0" collapsed="false">
      <c r="A1041" s="10"/>
      <c r="B1041" s="10"/>
      <c r="C1041" s="10"/>
      <c r="D1041" s="10"/>
      <c r="E1041" s="11"/>
      <c r="G1041" s="7"/>
      <c r="H1041" s="8"/>
      <c r="K1041" s="6" t="n">
        <f aca="false">(ROW(A1041)-1)/86400 + 0</f>
        <v>0.012037037037037</v>
      </c>
    </row>
    <row r="1042" customFormat="false" ht="15.75" hidden="false" customHeight="false" outlineLevel="0" collapsed="false">
      <c r="A1042" s="10"/>
      <c r="B1042" s="10"/>
      <c r="C1042" s="10"/>
      <c r="D1042" s="10"/>
      <c r="E1042" s="11"/>
      <c r="G1042" s="7"/>
      <c r="H1042" s="8"/>
      <c r="K1042" s="6" t="n">
        <f aca="false">(ROW(A1042)-1)/86400 + 0</f>
        <v>0.0120486111111111</v>
      </c>
    </row>
    <row r="1043" customFormat="false" ht="15.75" hidden="false" customHeight="false" outlineLevel="0" collapsed="false">
      <c r="A1043" s="10"/>
      <c r="B1043" s="10"/>
      <c r="C1043" s="10"/>
      <c r="D1043" s="10"/>
      <c r="E1043" s="11"/>
      <c r="G1043" s="7"/>
      <c r="H1043" s="8"/>
      <c r="K1043" s="6" t="n">
        <f aca="false">(ROW(A1043)-1)/86400 + 0</f>
        <v>0.0120601851851852</v>
      </c>
    </row>
    <row r="1044" customFormat="false" ht="15.75" hidden="false" customHeight="false" outlineLevel="0" collapsed="false">
      <c r="A1044" s="10"/>
      <c r="B1044" s="10"/>
      <c r="C1044" s="10"/>
      <c r="D1044" s="10"/>
      <c r="E1044" s="11"/>
      <c r="G1044" s="7"/>
      <c r="H1044" s="8"/>
      <c r="K1044" s="6" t="n">
        <f aca="false">(ROW(A1044)-1)/86400 + 0</f>
        <v>0.0120717592592593</v>
      </c>
    </row>
    <row r="1045" customFormat="false" ht="15.75" hidden="false" customHeight="false" outlineLevel="0" collapsed="false">
      <c r="A1045" s="10"/>
      <c r="B1045" s="10"/>
      <c r="C1045" s="10"/>
      <c r="D1045" s="10"/>
      <c r="E1045" s="11"/>
      <c r="G1045" s="7"/>
      <c r="H1045" s="8"/>
      <c r="K1045" s="6" t="n">
        <f aca="false">(ROW(A1045)-1)/86400 + 0</f>
        <v>0.0120833333333333</v>
      </c>
    </row>
    <row r="1046" customFormat="false" ht="15.75" hidden="false" customHeight="false" outlineLevel="0" collapsed="false">
      <c r="A1046" s="10"/>
      <c r="B1046" s="10"/>
      <c r="C1046" s="10"/>
      <c r="D1046" s="10"/>
      <c r="E1046" s="11"/>
      <c r="G1046" s="7"/>
      <c r="H1046" s="8"/>
      <c r="K1046" s="6" t="n">
        <f aca="false">(ROW(A1046)-1)/86400 + 0</f>
        <v>0.0120949074074074</v>
      </c>
    </row>
    <row r="1047" customFormat="false" ht="15.75" hidden="false" customHeight="false" outlineLevel="0" collapsed="false">
      <c r="A1047" s="10"/>
      <c r="B1047" s="10"/>
      <c r="C1047" s="10"/>
      <c r="D1047" s="10"/>
      <c r="E1047" s="11"/>
      <c r="G1047" s="7"/>
      <c r="H1047" s="8"/>
      <c r="K1047" s="6" t="n">
        <f aca="false">(ROW(A1047)-1)/86400 + 0</f>
        <v>0.0121064814814815</v>
      </c>
    </row>
    <row r="1048" customFormat="false" ht="15.75" hidden="false" customHeight="false" outlineLevel="0" collapsed="false">
      <c r="A1048" s="10"/>
      <c r="B1048" s="10"/>
      <c r="C1048" s="10"/>
      <c r="D1048" s="10"/>
      <c r="E1048" s="11"/>
      <c r="G1048" s="7"/>
      <c r="H1048" s="8"/>
      <c r="K1048" s="6" t="n">
        <f aca="false">(ROW(A1048)-1)/86400 + 0</f>
        <v>0.0121180555555556</v>
      </c>
    </row>
    <row r="1049" customFormat="false" ht="15.75" hidden="false" customHeight="false" outlineLevel="0" collapsed="false">
      <c r="A1049" s="10"/>
      <c r="B1049" s="10"/>
      <c r="C1049" s="10"/>
      <c r="D1049" s="10"/>
      <c r="E1049" s="11"/>
      <c r="G1049" s="7"/>
      <c r="H1049" s="8"/>
      <c r="K1049" s="6" t="n">
        <f aca="false">(ROW(A1049)-1)/86400 + 0</f>
        <v>0.0121296296296296</v>
      </c>
    </row>
    <row r="1050" customFormat="false" ht="15.75" hidden="false" customHeight="false" outlineLevel="0" collapsed="false">
      <c r="A1050" s="10"/>
      <c r="B1050" s="10"/>
      <c r="C1050" s="10"/>
      <c r="D1050" s="10"/>
      <c r="E1050" s="11"/>
      <c r="G1050" s="7"/>
      <c r="H1050" s="8"/>
      <c r="K1050" s="6" t="n">
        <f aca="false">(ROW(A1050)-1)/86400 + 0</f>
        <v>0.0121412037037037</v>
      </c>
    </row>
    <row r="1051" customFormat="false" ht="15.75" hidden="false" customHeight="false" outlineLevel="0" collapsed="false">
      <c r="A1051" s="10"/>
      <c r="B1051" s="10"/>
      <c r="C1051" s="10"/>
      <c r="D1051" s="10"/>
      <c r="E1051" s="11"/>
      <c r="G1051" s="7"/>
      <c r="H1051" s="8"/>
      <c r="K1051" s="6" t="n">
        <f aca="false">(ROW(A1051)-1)/86400 + 0</f>
        <v>0.0121527777777778</v>
      </c>
    </row>
    <row r="1052" customFormat="false" ht="15.75" hidden="false" customHeight="false" outlineLevel="0" collapsed="false">
      <c r="A1052" s="10"/>
      <c r="B1052" s="10"/>
      <c r="C1052" s="10"/>
      <c r="D1052" s="10"/>
      <c r="E1052" s="11"/>
      <c r="G1052" s="7"/>
      <c r="H1052" s="8"/>
      <c r="K1052" s="6" t="n">
        <f aca="false">(ROW(A1052)-1)/86400 + 0</f>
        <v>0.0121643518518519</v>
      </c>
    </row>
    <row r="1053" customFormat="false" ht="15.75" hidden="false" customHeight="false" outlineLevel="0" collapsed="false">
      <c r="A1053" s="10"/>
      <c r="B1053" s="10"/>
      <c r="C1053" s="10"/>
      <c r="D1053" s="10"/>
      <c r="E1053" s="11"/>
      <c r="G1053" s="7"/>
      <c r="H1053" s="8"/>
      <c r="K1053" s="6" t="n">
        <f aca="false">(ROW(A1053)-1)/86400 + 0</f>
        <v>0.0121759259259259</v>
      </c>
    </row>
    <row r="1054" customFormat="false" ht="15.75" hidden="false" customHeight="false" outlineLevel="0" collapsed="false">
      <c r="A1054" s="10"/>
      <c r="B1054" s="10"/>
      <c r="C1054" s="10"/>
      <c r="D1054" s="10"/>
      <c r="E1054" s="11"/>
      <c r="G1054" s="7"/>
      <c r="H1054" s="8"/>
      <c r="K1054" s="6" t="n">
        <f aca="false">(ROW(A1054)-1)/86400 + 0</f>
        <v>0.0121875</v>
      </c>
    </row>
    <row r="1055" customFormat="false" ht="15.75" hidden="false" customHeight="false" outlineLevel="0" collapsed="false">
      <c r="A1055" s="10"/>
      <c r="B1055" s="10"/>
      <c r="C1055" s="10"/>
      <c r="D1055" s="10"/>
      <c r="E1055" s="11"/>
      <c r="G1055" s="7"/>
      <c r="H1055" s="8"/>
      <c r="K1055" s="6" t="n">
        <f aca="false">(ROW(A1055)-1)/86400 + 0</f>
        <v>0.0121990740740741</v>
      </c>
    </row>
    <row r="1056" customFormat="false" ht="15.75" hidden="false" customHeight="false" outlineLevel="0" collapsed="false">
      <c r="A1056" s="10"/>
      <c r="B1056" s="10"/>
      <c r="C1056" s="10"/>
      <c r="D1056" s="10"/>
      <c r="E1056" s="11"/>
      <c r="G1056" s="7"/>
      <c r="H1056" s="8"/>
      <c r="K1056" s="6" t="n">
        <f aca="false">(ROW(A1056)-1)/86400 + 0</f>
        <v>0.0122106481481481</v>
      </c>
    </row>
    <row r="1057" customFormat="false" ht="15.75" hidden="false" customHeight="false" outlineLevel="0" collapsed="false">
      <c r="A1057" s="10"/>
      <c r="B1057" s="10"/>
      <c r="C1057" s="10"/>
      <c r="D1057" s="10"/>
      <c r="E1057" s="11"/>
      <c r="G1057" s="7"/>
      <c r="H1057" s="8"/>
      <c r="K1057" s="6" t="n">
        <f aca="false">(ROW(A1057)-1)/86400 + 0</f>
        <v>0.0122222222222222</v>
      </c>
    </row>
    <row r="1058" customFormat="false" ht="15.75" hidden="false" customHeight="false" outlineLevel="0" collapsed="false">
      <c r="A1058" s="10"/>
      <c r="B1058" s="10"/>
      <c r="C1058" s="10"/>
      <c r="D1058" s="10"/>
      <c r="E1058" s="11"/>
      <c r="G1058" s="7"/>
      <c r="H1058" s="8"/>
      <c r="K1058" s="6" t="n">
        <f aca="false">(ROW(A1058)-1)/86400 + 0</f>
        <v>0.0122337962962963</v>
      </c>
    </row>
    <row r="1059" customFormat="false" ht="15.75" hidden="false" customHeight="false" outlineLevel="0" collapsed="false">
      <c r="A1059" s="10"/>
      <c r="B1059" s="10"/>
      <c r="C1059" s="10"/>
      <c r="D1059" s="10"/>
      <c r="E1059" s="11"/>
      <c r="G1059" s="7"/>
      <c r="H1059" s="8"/>
      <c r="K1059" s="6" t="n">
        <f aca="false">(ROW(A1059)-1)/86400 + 0</f>
        <v>0.0122453703703704</v>
      </c>
    </row>
    <row r="1060" customFormat="false" ht="15.75" hidden="false" customHeight="false" outlineLevel="0" collapsed="false">
      <c r="A1060" s="10"/>
      <c r="B1060" s="10"/>
      <c r="C1060" s="10"/>
      <c r="D1060" s="10"/>
      <c r="E1060" s="11"/>
      <c r="G1060" s="7"/>
      <c r="H1060" s="8"/>
      <c r="K1060" s="6" t="n">
        <f aca="false">(ROW(A1060)-1)/86400 + 0</f>
        <v>0.0122569444444444</v>
      </c>
    </row>
    <row r="1061" customFormat="false" ht="15.75" hidden="false" customHeight="false" outlineLevel="0" collapsed="false">
      <c r="A1061" s="10"/>
      <c r="B1061" s="10"/>
      <c r="C1061" s="10"/>
      <c r="D1061" s="10"/>
      <c r="E1061" s="11"/>
      <c r="G1061" s="7"/>
      <c r="H1061" s="8"/>
      <c r="K1061" s="6" t="n">
        <f aca="false">(ROW(A1061)-1)/86400 + 0</f>
        <v>0.0122685185185185</v>
      </c>
    </row>
    <row r="1062" customFormat="false" ht="15.75" hidden="false" customHeight="false" outlineLevel="0" collapsed="false">
      <c r="A1062" s="10"/>
      <c r="B1062" s="10"/>
      <c r="C1062" s="10"/>
      <c r="D1062" s="10"/>
      <c r="E1062" s="11"/>
      <c r="G1062" s="7"/>
      <c r="H1062" s="8"/>
      <c r="K1062" s="6" t="n">
        <f aca="false">(ROW(A1062)-1)/86400 + 0</f>
        <v>0.0122800925925926</v>
      </c>
    </row>
    <row r="1063" customFormat="false" ht="15.75" hidden="false" customHeight="false" outlineLevel="0" collapsed="false">
      <c r="A1063" s="10"/>
      <c r="B1063" s="10"/>
      <c r="C1063" s="10"/>
      <c r="D1063" s="10"/>
      <c r="E1063" s="11"/>
      <c r="G1063" s="7"/>
      <c r="H1063" s="8"/>
      <c r="K1063" s="6" t="n">
        <f aca="false">(ROW(A1063)-1)/86400 + 0</f>
        <v>0.0122916666666667</v>
      </c>
    </row>
    <row r="1064" customFormat="false" ht="15.75" hidden="false" customHeight="false" outlineLevel="0" collapsed="false">
      <c r="A1064" s="10"/>
      <c r="B1064" s="10"/>
      <c r="C1064" s="10"/>
      <c r="D1064" s="10"/>
      <c r="E1064" s="11"/>
      <c r="G1064" s="7"/>
      <c r="H1064" s="8"/>
      <c r="K1064" s="6" t="n">
        <f aca="false">(ROW(A1064)-1)/86400 + 0</f>
        <v>0.0123032407407407</v>
      </c>
    </row>
    <row r="1065" customFormat="false" ht="15.75" hidden="false" customHeight="false" outlineLevel="0" collapsed="false">
      <c r="A1065" s="10"/>
      <c r="B1065" s="10"/>
      <c r="C1065" s="10"/>
      <c r="D1065" s="10"/>
      <c r="E1065" s="11"/>
      <c r="G1065" s="7"/>
      <c r="H1065" s="8"/>
      <c r="K1065" s="6" t="n">
        <f aca="false">(ROW(A1065)-1)/86400 + 0</f>
        <v>0.0123148148148148</v>
      </c>
    </row>
    <row r="1066" customFormat="false" ht="15.75" hidden="false" customHeight="false" outlineLevel="0" collapsed="false">
      <c r="A1066" s="10"/>
      <c r="B1066" s="10"/>
      <c r="C1066" s="10"/>
      <c r="D1066" s="10"/>
      <c r="E1066" s="11"/>
      <c r="G1066" s="7"/>
      <c r="H1066" s="8"/>
      <c r="K1066" s="6" t="n">
        <f aca="false">(ROW(A1066)-1)/86400 + 0</f>
        <v>0.0123263888888889</v>
      </c>
    </row>
    <row r="1067" customFormat="false" ht="15.75" hidden="false" customHeight="false" outlineLevel="0" collapsed="false">
      <c r="A1067" s="10"/>
      <c r="B1067" s="10"/>
      <c r="C1067" s="10"/>
      <c r="D1067" s="10"/>
      <c r="E1067" s="11"/>
      <c r="G1067" s="7"/>
      <c r="H1067" s="8"/>
      <c r="K1067" s="6" t="n">
        <f aca="false">(ROW(A1067)-1)/86400 + 0</f>
        <v>0.012337962962963</v>
      </c>
    </row>
    <row r="1068" customFormat="false" ht="15.75" hidden="false" customHeight="false" outlineLevel="0" collapsed="false">
      <c r="A1068" s="10"/>
      <c r="B1068" s="10"/>
      <c r="C1068" s="10"/>
      <c r="D1068" s="10"/>
      <c r="E1068" s="11"/>
      <c r="G1068" s="7"/>
      <c r="H1068" s="8"/>
      <c r="K1068" s="6" t="n">
        <f aca="false">(ROW(A1068)-1)/86400 + 0</f>
        <v>0.012349537037037</v>
      </c>
    </row>
    <row r="1069" customFormat="false" ht="15.75" hidden="false" customHeight="false" outlineLevel="0" collapsed="false">
      <c r="A1069" s="10"/>
      <c r="B1069" s="10"/>
      <c r="C1069" s="10"/>
      <c r="D1069" s="10"/>
      <c r="E1069" s="11"/>
      <c r="G1069" s="7"/>
      <c r="H1069" s="8"/>
      <c r="K1069" s="6" t="n">
        <f aca="false">(ROW(A1069)-1)/86400 + 0</f>
        <v>0.0123611111111111</v>
      </c>
    </row>
    <row r="1070" customFormat="false" ht="15.75" hidden="false" customHeight="false" outlineLevel="0" collapsed="false">
      <c r="A1070" s="10"/>
      <c r="B1070" s="10"/>
      <c r="C1070" s="10"/>
      <c r="D1070" s="10"/>
      <c r="E1070" s="11"/>
      <c r="G1070" s="7"/>
      <c r="H1070" s="8"/>
      <c r="K1070" s="6" t="n">
        <f aca="false">(ROW(A1070)-1)/86400 + 0</f>
        <v>0.0123726851851852</v>
      </c>
    </row>
    <row r="1071" customFormat="false" ht="15.75" hidden="false" customHeight="false" outlineLevel="0" collapsed="false">
      <c r="A1071" s="10"/>
      <c r="B1071" s="10"/>
      <c r="C1071" s="10"/>
      <c r="D1071" s="10"/>
      <c r="E1071" s="11"/>
      <c r="G1071" s="7"/>
      <c r="H1071" s="8"/>
      <c r="K1071" s="6" t="n">
        <f aca="false">(ROW(A1071)-1)/86400 + 0</f>
        <v>0.0123842592592593</v>
      </c>
    </row>
    <row r="1072" customFormat="false" ht="15.75" hidden="false" customHeight="false" outlineLevel="0" collapsed="false">
      <c r="A1072" s="10"/>
      <c r="B1072" s="10"/>
      <c r="C1072" s="10"/>
      <c r="D1072" s="10"/>
      <c r="E1072" s="11"/>
      <c r="G1072" s="7"/>
      <c r="H1072" s="8"/>
      <c r="K1072" s="6" t="n">
        <f aca="false">(ROW(A1072)-1)/86400 + 0</f>
        <v>0.0123958333333333</v>
      </c>
    </row>
    <row r="1073" customFormat="false" ht="15.75" hidden="false" customHeight="false" outlineLevel="0" collapsed="false">
      <c r="A1073" s="10"/>
      <c r="B1073" s="10"/>
      <c r="C1073" s="10"/>
      <c r="D1073" s="10"/>
      <c r="E1073" s="11"/>
      <c r="G1073" s="7"/>
      <c r="H1073" s="8"/>
      <c r="K1073" s="6" t="n">
        <f aca="false">(ROW(A1073)-1)/86400 + 0</f>
        <v>0.0124074074074074</v>
      </c>
    </row>
    <row r="1074" customFormat="false" ht="15.75" hidden="false" customHeight="false" outlineLevel="0" collapsed="false">
      <c r="A1074" s="10"/>
      <c r="B1074" s="10"/>
      <c r="C1074" s="10"/>
      <c r="D1074" s="10"/>
      <c r="E1074" s="11"/>
      <c r="G1074" s="7"/>
      <c r="H1074" s="8"/>
      <c r="K1074" s="6" t="n">
        <f aca="false">(ROW(A1074)-1)/86400 + 0</f>
        <v>0.0124189814814815</v>
      </c>
    </row>
    <row r="1075" customFormat="false" ht="15.75" hidden="false" customHeight="false" outlineLevel="0" collapsed="false">
      <c r="A1075" s="10"/>
      <c r="B1075" s="10"/>
      <c r="C1075" s="10"/>
      <c r="D1075" s="10"/>
      <c r="E1075" s="11"/>
      <c r="G1075" s="7"/>
      <c r="H1075" s="8"/>
      <c r="K1075" s="6" t="n">
        <f aca="false">(ROW(A1075)-1)/86400 + 0</f>
        <v>0.0124305555555556</v>
      </c>
    </row>
    <row r="1076" customFormat="false" ht="15.75" hidden="false" customHeight="false" outlineLevel="0" collapsed="false">
      <c r="A1076" s="10"/>
      <c r="B1076" s="10"/>
      <c r="C1076" s="10"/>
      <c r="D1076" s="10"/>
      <c r="E1076" s="11"/>
      <c r="G1076" s="7"/>
      <c r="H1076" s="8"/>
      <c r="K1076" s="6" t="n">
        <f aca="false">(ROW(A1076)-1)/86400 + 0</f>
        <v>0.0124421296296296</v>
      </c>
    </row>
    <row r="1077" customFormat="false" ht="15.75" hidden="false" customHeight="false" outlineLevel="0" collapsed="false">
      <c r="A1077" s="10"/>
      <c r="B1077" s="10"/>
      <c r="C1077" s="10"/>
      <c r="D1077" s="10"/>
      <c r="E1077" s="11"/>
      <c r="G1077" s="7"/>
      <c r="H1077" s="8"/>
      <c r="K1077" s="6" t="n">
        <f aca="false">(ROW(A1077)-1)/86400 + 0</f>
        <v>0.0124537037037037</v>
      </c>
    </row>
    <row r="1078" customFormat="false" ht="15.75" hidden="false" customHeight="false" outlineLevel="0" collapsed="false">
      <c r="A1078" s="10"/>
      <c r="B1078" s="10"/>
      <c r="C1078" s="10"/>
      <c r="D1078" s="10"/>
      <c r="E1078" s="11"/>
      <c r="G1078" s="7"/>
      <c r="H1078" s="8"/>
      <c r="K1078" s="6" t="n">
        <f aca="false">(ROW(A1078)-1)/86400 + 0</f>
        <v>0.0124652777777778</v>
      </c>
    </row>
    <row r="1079" customFormat="false" ht="15.75" hidden="false" customHeight="false" outlineLevel="0" collapsed="false">
      <c r="A1079" s="10"/>
      <c r="B1079" s="10"/>
      <c r="C1079" s="10"/>
      <c r="D1079" s="10"/>
      <c r="E1079" s="11"/>
      <c r="G1079" s="7"/>
      <c r="H1079" s="8"/>
      <c r="K1079" s="6" t="n">
        <f aca="false">(ROW(A1079)-1)/86400 + 0</f>
        <v>0.0124768518518519</v>
      </c>
    </row>
    <row r="1080" customFormat="false" ht="15.75" hidden="false" customHeight="false" outlineLevel="0" collapsed="false">
      <c r="A1080" s="10"/>
      <c r="B1080" s="10"/>
      <c r="C1080" s="10"/>
      <c r="D1080" s="10"/>
      <c r="E1080" s="11"/>
      <c r="G1080" s="7"/>
      <c r="H1080" s="8"/>
      <c r="K1080" s="6" t="n">
        <f aca="false">(ROW(A1080)-1)/86400 + 0</f>
        <v>0.0124884259259259</v>
      </c>
    </row>
    <row r="1081" customFormat="false" ht="15.75" hidden="false" customHeight="false" outlineLevel="0" collapsed="false">
      <c r="A1081" s="10"/>
      <c r="B1081" s="10"/>
      <c r="C1081" s="10"/>
      <c r="D1081" s="10"/>
      <c r="E1081" s="11"/>
      <c r="G1081" s="7"/>
      <c r="H1081" s="8"/>
      <c r="K1081" s="6" t="n">
        <f aca="false">(ROW(A1081)-1)/86400 + 0</f>
        <v>0.0125</v>
      </c>
    </row>
    <row r="1082" customFormat="false" ht="15.75" hidden="false" customHeight="false" outlineLevel="0" collapsed="false">
      <c r="A1082" s="10"/>
      <c r="B1082" s="10"/>
      <c r="C1082" s="10"/>
      <c r="D1082" s="10"/>
      <c r="E1082" s="11"/>
      <c r="G1082" s="7"/>
      <c r="H1082" s="8"/>
      <c r="K1082" s="6" t="n">
        <f aca="false">(ROW(A1082)-1)/86400 + 0</f>
        <v>0.0125115740740741</v>
      </c>
    </row>
    <row r="1083" customFormat="false" ht="15.75" hidden="false" customHeight="false" outlineLevel="0" collapsed="false">
      <c r="A1083" s="10"/>
      <c r="B1083" s="10"/>
      <c r="C1083" s="10"/>
      <c r="D1083" s="10"/>
      <c r="E1083" s="11"/>
      <c r="G1083" s="7"/>
      <c r="H1083" s="8"/>
      <c r="K1083" s="6" t="n">
        <f aca="false">(ROW(A1083)-1)/86400 + 0</f>
        <v>0.0125231481481481</v>
      </c>
    </row>
    <row r="1084" customFormat="false" ht="15.75" hidden="false" customHeight="false" outlineLevel="0" collapsed="false">
      <c r="A1084" s="10"/>
      <c r="B1084" s="10"/>
      <c r="C1084" s="10"/>
      <c r="D1084" s="10"/>
      <c r="E1084" s="11"/>
      <c r="G1084" s="7"/>
      <c r="H1084" s="8"/>
      <c r="K1084" s="6" t="n">
        <f aca="false">(ROW(A1084)-1)/86400 + 0</f>
        <v>0.0125347222222222</v>
      </c>
    </row>
    <row r="1085" customFormat="false" ht="15.75" hidden="false" customHeight="false" outlineLevel="0" collapsed="false">
      <c r="A1085" s="10"/>
      <c r="B1085" s="10"/>
      <c r="C1085" s="10"/>
      <c r="D1085" s="10"/>
      <c r="E1085" s="11"/>
      <c r="G1085" s="7"/>
      <c r="H1085" s="8"/>
      <c r="K1085" s="6" t="n">
        <f aca="false">(ROW(A1085)-1)/86400 + 0</f>
        <v>0.0125462962962963</v>
      </c>
    </row>
    <row r="1086" customFormat="false" ht="15.75" hidden="false" customHeight="false" outlineLevel="0" collapsed="false">
      <c r="A1086" s="10"/>
      <c r="B1086" s="10"/>
      <c r="C1086" s="10"/>
      <c r="D1086" s="10"/>
      <c r="E1086" s="11"/>
      <c r="G1086" s="7"/>
      <c r="H1086" s="8"/>
      <c r="K1086" s="6" t="n">
        <f aca="false">(ROW(A1086)-1)/86400 + 0</f>
        <v>0.0125578703703704</v>
      </c>
    </row>
    <row r="1087" customFormat="false" ht="15.75" hidden="false" customHeight="false" outlineLevel="0" collapsed="false">
      <c r="A1087" s="10"/>
      <c r="B1087" s="10"/>
      <c r="C1087" s="10"/>
      <c r="D1087" s="10"/>
      <c r="E1087" s="11"/>
      <c r="G1087" s="7"/>
      <c r="H1087" s="8"/>
      <c r="K1087" s="6" t="n">
        <f aca="false">(ROW(A1087)-1)/86400 + 0</f>
        <v>0.0125694444444444</v>
      </c>
    </row>
    <row r="1088" customFormat="false" ht="15.75" hidden="false" customHeight="false" outlineLevel="0" collapsed="false">
      <c r="A1088" s="10"/>
      <c r="B1088" s="10"/>
      <c r="C1088" s="10"/>
      <c r="D1088" s="10"/>
      <c r="E1088" s="11"/>
      <c r="G1088" s="7"/>
      <c r="H1088" s="8"/>
      <c r="K1088" s="6" t="n">
        <f aca="false">(ROW(A1088)-1)/86400 + 0</f>
        <v>0.0125810185185185</v>
      </c>
    </row>
    <row r="1089" customFormat="false" ht="15.75" hidden="false" customHeight="false" outlineLevel="0" collapsed="false">
      <c r="A1089" s="10"/>
      <c r="B1089" s="10"/>
      <c r="C1089" s="10"/>
      <c r="D1089" s="10"/>
      <c r="E1089" s="11"/>
      <c r="G1089" s="7"/>
      <c r="H1089" s="8"/>
      <c r="K1089" s="6" t="n">
        <f aca="false">(ROW(A1089)-1)/86400 + 0</f>
        <v>0.0125925925925926</v>
      </c>
    </row>
    <row r="1090" customFormat="false" ht="15.75" hidden="false" customHeight="false" outlineLevel="0" collapsed="false">
      <c r="A1090" s="10"/>
      <c r="B1090" s="10"/>
      <c r="C1090" s="10"/>
      <c r="D1090" s="10"/>
      <c r="E1090" s="11"/>
      <c r="G1090" s="7"/>
      <c r="H1090" s="8"/>
      <c r="K1090" s="6" t="n">
        <f aca="false">(ROW(A1090)-1)/86400 + 0</f>
        <v>0.0126041666666667</v>
      </c>
    </row>
    <row r="1091" customFormat="false" ht="15.75" hidden="false" customHeight="false" outlineLevel="0" collapsed="false">
      <c r="A1091" s="10"/>
      <c r="B1091" s="10"/>
      <c r="C1091" s="10"/>
      <c r="D1091" s="10"/>
      <c r="E1091" s="11"/>
      <c r="G1091" s="7"/>
      <c r="H1091" s="8"/>
      <c r="K1091" s="6" t="n">
        <f aca="false">(ROW(A1091)-1)/86400 + 0</f>
        <v>0.0126157407407407</v>
      </c>
    </row>
    <row r="1092" customFormat="false" ht="15.75" hidden="false" customHeight="false" outlineLevel="0" collapsed="false">
      <c r="A1092" s="10"/>
      <c r="B1092" s="10"/>
      <c r="C1092" s="10"/>
      <c r="D1092" s="10"/>
      <c r="E1092" s="11"/>
      <c r="G1092" s="7"/>
      <c r="H1092" s="8"/>
      <c r="K1092" s="6" t="n">
        <f aca="false">(ROW(A1092)-1)/86400 + 0</f>
        <v>0.0126273148148148</v>
      </c>
    </row>
    <row r="1093" customFormat="false" ht="15.75" hidden="false" customHeight="false" outlineLevel="0" collapsed="false">
      <c r="A1093" s="10"/>
      <c r="B1093" s="10"/>
      <c r="C1093" s="10"/>
      <c r="D1093" s="10"/>
      <c r="E1093" s="11"/>
      <c r="G1093" s="7"/>
      <c r="H1093" s="8"/>
      <c r="K1093" s="6" t="n">
        <f aca="false">(ROW(A1093)-1)/86400 + 0</f>
        <v>0.0126388888888889</v>
      </c>
    </row>
    <row r="1094" customFormat="false" ht="15.75" hidden="false" customHeight="false" outlineLevel="0" collapsed="false">
      <c r="A1094" s="10"/>
      <c r="B1094" s="10"/>
      <c r="C1094" s="10"/>
      <c r="D1094" s="10"/>
      <c r="E1094" s="11"/>
      <c r="G1094" s="7"/>
      <c r="H1094" s="8"/>
      <c r="K1094" s="6" t="n">
        <f aca="false">(ROW(A1094)-1)/86400 + 0</f>
        <v>0.012650462962963</v>
      </c>
    </row>
    <row r="1095" customFormat="false" ht="15.75" hidden="false" customHeight="false" outlineLevel="0" collapsed="false">
      <c r="A1095" s="10"/>
      <c r="B1095" s="10"/>
      <c r="C1095" s="10"/>
      <c r="D1095" s="10"/>
      <c r="E1095" s="11"/>
      <c r="G1095" s="7"/>
      <c r="H1095" s="8"/>
      <c r="K1095" s="6" t="n">
        <f aca="false">(ROW(A1095)-1)/86400 + 0</f>
        <v>0.012662037037037</v>
      </c>
    </row>
    <row r="1096" customFormat="false" ht="15.75" hidden="false" customHeight="false" outlineLevel="0" collapsed="false">
      <c r="A1096" s="10"/>
      <c r="B1096" s="10"/>
      <c r="C1096" s="10"/>
      <c r="D1096" s="10"/>
      <c r="E1096" s="11"/>
      <c r="G1096" s="7"/>
      <c r="H1096" s="8"/>
      <c r="K1096" s="6" t="n">
        <f aca="false">(ROW(A1096)-1)/86400 + 0</f>
        <v>0.0126736111111111</v>
      </c>
    </row>
    <row r="1097" customFormat="false" ht="15.75" hidden="false" customHeight="false" outlineLevel="0" collapsed="false">
      <c r="A1097" s="10"/>
      <c r="B1097" s="10"/>
      <c r="C1097" s="10"/>
      <c r="D1097" s="10"/>
      <c r="E1097" s="11"/>
      <c r="G1097" s="7"/>
      <c r="H1097" s="8"/>
      <c r="K1097" s="6" t="n">
        <f aca="false">(ROW(A1097)-1)/86400 + 0</f>
        <v>0.0126851851851852</v>
      </c>
    </row>
    <row r="1098" customFormat="false" ht="15.75" hidden="false" customHeight="false" outlineLevel="0" collapsed="false">
      <c r="A1098" s="10"/>
      <c r="B1098" s="10"/>
      <c r="C1098" s="10"/>
      <c r="D1098" s="10"/>
      <c r="E1098" s="11"/>
      <c r="G1098" s="7"/>
      <c r="H1098" s="8"/>
      <c r="K1098" s="6" t="n">
        <f aca="false">(ROW(A1098)-1)/86400 + 0</f>
        <v>0.0126967592592593</v>
      </c>
    </row>
    <row r="1099" customFormat="false" ht="15.75" hidden="false" customHeight="false" outlineLevel="0" collapsed="false">
      <c r="A1099" s="10"/>
      <c r="B1099" s="10"/>
      <c r="C1099" s="10"/>
      <c r="D1099" s="10"/>
      <c r="E1099" s="11"/>
      <c r="G1099" s="7"/>
      <c r="H1099" s="8"/>
      <c r="K1099" s="6" t="n">
        <f aca="false">(ROW(A1099)-1)/86400 + 0</f>
        <v>0.0127083333333333</v>
      </c>
    </row>
    <row r="1100" customFormat="false" ht="15.75" hidden="false" customHeight="false" outlineLevel="0" collapsed="false">
      <c r="A1100" s="10"/>
      <c r="B1100" s="10"/>
      <c r="C1100" s="10"/>
      <c r="D1100" s="10"/>
      <c r="E1100" s="11"/>
      <c r="G1100" s="7"/>
      <c r="H1100" s="8"/>
      <c r="K1100" s="6" t="n">
        <f aca="false">(ROW(A1100)-1)/86400 + 0</f>
        <v>0.0127199074074074</v>
      </c>
    </row>
    <row r="1101" customFormat="false" ht="15.75" hidden="false" customHeight="false" outlineLevel="0" collapsed="false">
      <c r="A1101" s="10"/>
      <c r="B1101" s="10"/>
      <c r="C1101" s="10"/>
      <c r="D1101" s="10"/>
      <c r="E1101" s="11"/>
      <c r="G1101" s="7"/>
      <c r="H1101" s="8"/>
      <c r="K1101" s="6" t="n">
        <f aca="false">(ROW(A1101)-1)/86400 + 0</f>
        <v>0.0127314814814815</v>
      </c>
    </row>
    <row r="1102" customFormat="false" ht="15.75" hidden="false" customHeight="false" outlineLevel="0" collapsed="false">
      <c r="A1102" s="10"/>
      <c r="B1102" s="10"/>
      <c r="C1102" s="10"/>
      <c r="D1102" s="10"/>
      <c r="E1102" s="11"/>
      <c r="G1102" s="7"/>
      <c r="H1102" s="8"/>
      <c r="K1102" s="6" t="n">
        <f aca="false">(ROW(A1102)-1)/86400 + 0</f>
        <v>0.0127430555555556</v>
      </c>
    </row>
    <row r="1103" customFormat="false" ht="15.75" hidden="false" customHeight="false" outlineLevel="0" collapsed="false">
      <c r="A1103" s="10"/>
      <c r="B1103" s="10"/>
      <c r="C1103" s="10"/>
      <c r="D1103" s="10"/>
      <c r="E1103" s="11"/>
      <c r="G1103" s="7"/>
      <c r="H1103" s="8"/>
      <c r="K1103" s="6" t="n">
        <f aca="false">(ROW(A1103)-1)/86400 + 0</f>
        <v>0.0127546296296296</v>
      </c>
    </row>
    <row r="1104" customFormat="false" ht="15.75" hidden="false" customHeight="false" outlineLevel="0" collapsed="false">
      <c r="A1104" s="10"/>
      <c r="B1104" s="10"/>
      <c r="C1104" s="10"/>
      <c r="D1104" s="10"/>
      <c r="E1104" s="11"/>
      <c r="G1104" s="7"/>
      <c r="H1104" s="8"/>
      <c r="K1104" s="6" t="n">
        <f aca="false">(ROW(A1104)-1)/86400 + 0</f>
        <v>0.0127662037037037</v>
      </c>
    </row>
    <row r="1105" customFormat="false" ht="15.75" hidden="false" customHeight="false" outlineLevel="0" collapsed="false">
      <c r="A1105" s="10"/>
      <c r="B1105" s="10"/>
      <c r="C1105" s="10"/>
      <c r="D1105" s="10"/>
      <c r="E1105" s="11"/>
      <c r="G1105" s="7"/>
      <c r="H1105" s="8"/>
      <c r="K1105" s="6" t="n">
        <f aca="false">(ROW(A1105)-1)/86400 + 0</f>
        <v>0.0127777777777778</v>
      </c>
    </row>
    <row r="1106" customFormat="false" ht="15.75" hidden="false" customHeight="false" outlineLevel="0" collapsed="false">
      <c r="A1106" s="10"/>
      <c r="B1106" s="10"/>
      <c r="C1106" s="10"/>
      <c r="D1106" s="10"/>
      <c r="E1106" s="11"/>
      <c r="G1106" s="7"/>
      <c r="H1106" s="8"/>
      <c r="K1106" s="6" t="n">
        <f aca="false">(ROW(A1106)-1)/86400 + 0</f>
        <v>0.0127893518518519</v>
      </c>
    </row>
    <row r="1107" customFormat="false" ht="15.75" hidden="false" customHeight="false" outlineLevel="0" collapsed="false">
      <c r="A1107" s="10"/>
      <c r="B1107" s="10"/>
      <c r="C1107" s="10"/>
      <c r="D1107" s="10"/>
      <c r="E1107" s="11"/>
      <c r="G1107" s="7"/>
      <c r="H1107" s="8"/>
      <c r="K1107" s="6" t="n">
        <f aca="false">(ROW(A1107)-1)/86400 + 0</f>
        <v>0.0128009259259259</v>
      </c>
    </row>
    <row r="1108" customFormat="false" ht="15.75" hidden="false" customHeight="false" outlineLevel="0" collapsed="false">
      <c r="A1108" s="10"/>
      <c r="B1108" s="10"/>
      <c r="C1108" s="10"/>
      <c r="D1108" s="10"/>
      <c r="E1108" s="11"/>
      <c r="G1108" s="7"/>
      <c r="H1108" s="8"/>
      <c r="K1108" s="6" t="n">
        <f aca="false">(ROW(A1108)-1)/86400 + 0</f>
        <v>0.0128125</v>
      </c>
    </row>
    <row r="1109" customFormat="false" ht="15.75" hidden="false" customHeight="false" outlineLevel="0" collapsed="false">
      <c r="A1109" s="10"/>
      <c r="B1109" s="10"/>
      <c r="C1109" s="10"/>
      <c r="D1109" s="10"/>
      <c r="E1109" s="11"/>
      <c r="G1109" s="7"/>
      <c r="H1109" s="8"/>
      <c r="K1109" s="6" t="n">
        <f aca="false">(ROW(A1109)-1)/86400 + 0</f>
        <v>0.0128240740740741</v>
      </c>
    </row>
    <row r="1110" customFormat="false" ht="15.75" hidden="false" customHeight="false" outlineLevel="0" collapsed="false">
      <c r="A1110" s="10"/>
      <c r="B1110" s="10"/>
      <c r="C1110" s="10"/>
      <c r="D1110" s="10"/>
      <c r="E1110" s="11"/>
      <c r="G1110" s="7"/>
      <c r="H1110" s="8"/>
      <c r="K1110" s="6" t="n">
        <f aca="false">(ROW(A1110)-1)/86400 + 0</f>
        <v>0.0128356481481481</v>
      </c>
    </row>
    <row r="1111" customFormat="false" ht="15.75" hidden="false" customHeight="false" outlineLevel="0" collapsed="false">
      <c r="A1111" s="10"/>
      <c r="B1111" s="10"/>
      <c r="C1111" s="10"/>
      <c r="D1111" s="10"/>
      <c r="E1111" s="11"/>
      <c r="G1111" s="7"/>
      <c r="H1111" s="8"/>
      <c r="K1111" s="6" t="n">
        <f aca="false">(ROW(A1111)-1)/86400 + 0</f>
        <v>0.0128472222222222</v>
      </c>
    </row>
    <row r="1112" customFormat="false" ht="15.75" hidden="false" customHeight="false" outlineLevel="0" collapsed="false">
      <c r="A1112" s="10"/>
      <c r="B1112" s="10"/>
      <c r="C1112" s="10"/>
      <c r="D1112" s="10"/>
      <c r="E1112" s="11"/>
      <c r="G1112" s="7"/>
      <c r="H1112" s="8"/>
      <c r="K1112" s="6" t="n">
        <f aca="false">(ROW(A1112)-1)/86400 + 0</f>
        <v>0.0128587962962963</v>
      </c>
    </row>
    <row r="1113" customFormat="false" ht="15.75" hidden="false" customHeight="false" outlineLevel="0" collapsed="false">
      <c r="A1113" s="10"/>
      <c r="B1113" s="10"/>
      <c r="C1113" s="10"/>
      <c r="D1113" s="10"/>
      <c r="E1113" s="11"/>
      <c r="G1113" s="7"/>
      <c r="H1113" s="8"/>
      <c r="K1113" s="6" t="n">
        <f aca="false">(ROW(A1113)-1)/86400 + 0</f>
        <v>0.0128703703703704</v>
      </c>
    </row>
    <row r="1114" customFormat="false" ht="15.75" hidden="false" customHeight="false" outlineLevel="0" collapsed="false">
      <c r="A1114" s="10"/>
      <c r="B1114" s="10"/>
      <c r="C1114" s="10"/>
      <c r="D1114" s="10"/>
      <c r="E1114" s="11"/>
      <c r="G1114" s="7"/>
      <c r="H1114" s="8"/>
      <c r="K1114" s="6" t="n">
        <f aca="false">(ROW(A1114)-1)/86400 + 0</f>
        <v>0.0128819444444444</v>
      </c>
    </row>
    <row r="1115" customFormat="false" ht="15.75" hidden="false" customHeight="false" outlineLevel="0" collapsed="false">
      <c r="A1115" s="10"/>
      <c r="B1115" s="10"/>
      <c r="C1115" s="10"/>
      <c r="D1115" s="10"/>
      <c r="E1115" s="11"/>
      <c r="G1115" s="7"/>
      <c r="H1115" s="8"/>
      <c r="K1115" s="6" t="n">
        <f aca="false">(ROW(A1115)-1)/86400 + 0</f>
        <v>0.0128935185185185</v>
      </c>
    </row>
    <row r="1116" customFormat="false" ht="15.75" hidden="false" customHeight="false" outlineLevel="0" collapsed="false">
      <c r="A1116" s="10"/>
      <c r="B1116" s="10"/>
      <c r="C1116" s="10"/>
      <c r="D1116" s="10"/>
      <c r="E1116" s="11"/>
      <c r="G1116" s="7"/>
      <c r="H1116" s="8"/>
      <c r="K1116" s="6" t="n">
        <f aca="false">(ROW(A1116)-1)/86400 + 0</f>
        <v>0.0129050925925926</v>
      </c>
    </row>
    <row r="1117" customFormat="false" ht="15.75" hidden="false" customHeight="false" outlineLevel="0" collapsed="false">
      <c r="A1117" s="10"/>
      <c r="B1117" s="10"/>
      <c r="C1117" s="10"/>
      <c r="D1117" s="10"/>
      <c r="E1117" s="11"/>
      <c r="G1117" s="7"/>
      <c r="H1117" s="8"/>
      <c r="K1117" s="6" t="n">
        <f aca="false">(ROW(A1117)-1)/86400 + 0</f>
        <v>0.0129166666666667</v>
      </c>
    </row>
    <row r="1118" customFormat="false" ht="15.75" hidden="false" customHeight="false" outlineLevel="0" collapsed="false">
      <c r="A1118" s="10"/>
      <c r="B1118" s="10"/>
      <c r="C1118" s="10"/>
      <c r="D1118" s="10"/>
      <c r="E1118" s="11"/>
      <c r="G1118" s="7"/>
      <c r="H1118" s="8"/>
      <c r="K1118" s="6" t="n">
        <f aca="false">(ROW(A1118)-1)/86400 + 0</f>
        <v>0.0129282407407407</v>
      </c>
    </row>
    <row r="1119" customFormat="false" ht="15.75" hidden="false" customHeight="false" outlineLevel="0" collapsed="false">
      <c r="A1119" s="10"/>
      <c r="B1119" s="10"/>
      <c r="C1119" s="10"/>
      <c r="D1119" s="10"/>
      <c r="E1119" s="11"/>
      <c r="G1119" s="7"/>
      <c r="H1119" s="8"/>
      <c r="K1119" s="6" t="n">
        <f aca="false">(ROW(A1119)-1)/86400 + 0</f>
        <v>0.0129398148148148</v>
      </c>
    </row>
    <row r="1120" customFormat="false" ht="15.75" hidden="false" customHeight="false" outlineLevel="0" collapsed="false">
      <c r="A1120" s="10"/>
      <c r="B1120" s="10"/>
      <c r="C1120" s="10"/>
      <c r="D1120" s="10"/>
      <c r="E1120" s="11"/>
      <c r="G1120" s="7"/>
      <c r="H1120" s="8"/>
      <c r="K1120" s="6" t="n">
        <f aca="false">(ROW(A1120)-1)/86400 + 0</f>
        <v>0.0129513888888889</v>
      </c>
    </row>
    <row r="1121" customFormat="false" ht="15.75" hidden="false" customHeight="false" outlineLevel="0" collapsed="false">
      <c r="A1121" s="10"/>
      <c r="B1121" s="10"/>
      <c r="C1121" s="10"/>
      <c r="D1121" s="10"/>
      <c r="E1121" s="11"/>
      <c r="G1121" s="7"/>
      <c r="H1121" s="8"/>
      <c r="K1121" s="6" t="n">
        <f aca="false">(ROW(A1121)-1)/86400 + 0</f>
        <v>0.012962962962963</v>
      </c>
    </row>
    <row r="1122" customFormat="false" ht="15.75" hidden="false" customHeight="false" outlineLevel="0" collapsed="false">
      <c r="A1122" s="10"/>
      <c r="B1122" s="10"/>
      <c r="C1122" s="10"/>
      <c r="D1122" s="10"/>
      <c r="E1122" s="11"/>
      <c r="G1122" s="7"/>
      <c r="H1122" s="8"/>
      <c r="K1122" s="6" t="n">
        <f aca="false">(ROW(A1122)-1)/86400 + 0</f>
        <v>0.012974537037037</v>
      </c>
    </row>
    <row r="1123" customFormat="false" ht="15.75" hidden="false" customHeight="false" outlineLevel="0" collapsed="false">
      <c r="A1123" s="10"/>
      <c r="B1123" s="10"/>
      <c r="C1123" s="10"/>
      <c r="D1123" s="10"/>
      <c r="E1123" s="11"/>
      <c r="G1123" s="7"/>
      <c r="H1123" s="8"/>
      <c r="K1123" s="6" t="n">
        <f aca="false">(ROW(A1123)-1)/86400 + 0</f>
        <v>0.0129861111111111</v>
      </c>
    </row>
    <row r="1124" customFormat="false" ht="15.75" hidden="false" customHeight="false" outlineLevel="0" collapsed="false">
      <c r="A1124" s="10"/>
      <c r="B1124" s="10"/>
      <c r="C1124" s="10"/>
      <c r="D1124" s="10"/>
      <c r="E1124" s="11"/>
      <c r="G1124" s="7"/>
      <c r="H1124" s="8"/>
      <c r="K1124" s="6" t="n">
        <f aca="false">(ROW(A1124)-1)/86400 + 0</f>
        <v>0.0129976851851852</v>
      </c>
    </row>
    <row r="1125" customFormat="false" ht="15.75" hidden="false" customHeight="false" outlineLevel="0" collapsed="false">
      <c r="A1125" s="10"/>
      <c r="B1125" s="10"/>
      <c r="C1125" s="10"/>
      <c r="D1125" s="10"/>
      <c r="E1125" s="11"/>
      <c r="G1125" s="7"/>
      <c r="H1125" s="8"/>
      <c r="K1125" s="6" t="n">
        <f aca="false">(ROW(A1125)-1)/86400 + 0</f>
        <v>0.0130092592592593</v>
      </c>
    </row>
    <row r="1126" customFormat="false" ht="15.75" hidden="false" customHeight="false" outlineLevel="0" collapsed="false">
      <c r="A1126" s="10"/>
      <c r="B1126" s="10"/>
      <c r="C1126" s="10"/>
      <c r="D1126" s="10"/>
      <c r="E1126" s="11"/>
      <c r="G1126" s="7"/>
      <c r="H1126" s="8"/>
      <c r="K1126" s="6" t="n">
        <f aca="false">(ROW(A1126)-1)/86400 + 0</f>
        <v>0.0130208333333333</v>
      </c>
    </row>
    <row r="1127" customFormat="false" ht="15.75" hidden="false" customHeight="false" outlineLevel="0" collapsed="false">
      <c r="A1127" s="10"/>
      <c r="B1127" s="10"/>
      <c r="C1127" s="10"/>
      <c r="D1127" s="10"/>
      <c r="E1127" s="11"/>
      <c r="G1127" s="7"/>
      <c r="H1127" s="8"/>
      <c r="K1127" s="6" t="n">
        <f aca="false">(ROW(A1127)-1)/86400 + 0</f>
        <v>0.0130324074074074</v>
      </c>
    </row>
    <row r="1128" customFormat="false" ht="15.75" hidden="false" customHeight="false" outlineLevel="0" collapsed="false">
      <c r="A1128" s="10"/>
      <c r="B1128" s="10"/>
      <c r="C1128" s="10"/>
      <c r="D1128" s="10"/>
      <c r="E1128" s="11"/>
      <c r="G1128" s="7"/>
      <c r="H1128" s="8"/>
      <c r="K1128" s="6" t="n">
        <f aca="false">(ROW(A1128)-1)/86400 + 0</f>
        <v>0.0130439814814815</v>
      </c>
    </row>
    <row r="1129" customFormat="false" ht="15.75" hidden="false" customHeight="false" outlineLevel="0" collapsed="false">
      <c r="A1129" s="10"/>
      <c r="B1129" s="10"/>
      <c r="C1129" s="10"/>
      <c r="D1129" s="10"/>
      <c r="E1129" s="11"/>
      <c r="G1129" s="7"/>
      <c r="H1129" s="8"/>
      <c r="K1129" s="6" t="n">
        <f aca="false">(ROW(A1129)-1)/86400 + 0</f>
        <v>0.0130555555555556</v>
      </c>
    </row>
    <row r="1130" customFormat="false" ht="15.75" hidden="false" customHeight="false" outlineLevel="0" collapsed="false">
      <c r="A1130" s="10"/>
      <c r="B1130" s="10"/>
      <c r="C1130" s="10"/>
      <c r="D1130" s="10"/>
      <c r="E1130" s="11"/>
      <c r="G1130" s="7"/>
      <c r="H1130" s="8"/>
      <c r="K1130" s="6" t="n">
        <f aca="false">(ROW(A1130)-1)/86400 + 0</f>
        <v>0.0130671296296296</v>
      </c>
    </row>
    <row r="1131" customFormat="false" ht="15.75" hidden="false" customHeight="false" outlineLevel="0" collapsed="false">
      <c r="A1131" s="10"/>
      <c r="B1131" s="10"/>
      <c r="C1131" s="10"/>
      <c r="D1131" s="10"/>
      <c r="E1131" s="11"/>
      <c r="G1131" s="7"/>
      <c r="H1131" s="8"/>
      <c r="K1131" s="6" t="n">
        <f aca="false">(ROW(A1131)-1)/86400 + 0</f>
        <v>0.0130787037037037</v>
      </c>
    </row>
    <row r="1132" customFormat="false" ht="15.75" hidden="false" customHeight="false" outlineLevel="0" collapsed="false">
      <c r="A1132" s="10"/>
      <c r="B1132" s="10"/>
      <c r="C1132" s="10"/>
      <c r="D1132" s="10"/>
      <c r="E1132" s="11"/>
      <c r="G1132" s="7"/>
      <c r="H1132" s="8"/>
      <c r="K1132" s="6" t="n">
        <f aca="false">(ROW(A1132)-1)/86400 + 0</f>
        <v>0.0130902777777778</v>
      </c>
    </row>
    <row r="1133" customFormat="false" ht="15.75" hidden="false" customHeight="false" outlineLevel="0" collapsed="false">
      <c r="A1133" s="10"/>
      <c r="B1133" s="10"/>
      <c r="C1133" s="10"/>
      <c r="D1133" s="10"/>
      <c r="E1133" s="11"/>
      <c r="G1133" s="7"/>
      <c r="H1133" s="8"/>
      <c r="K1133" s="6" t="n">
        <f aca="false">(ROW(A1133)-1)/86400 + 0</f>
        <v>0.0131018518518519</v>
      </c>
    </row>
    <row r="1134" customFormat="false" ht="15.75" hidden="false" customHeight="false" outlineLevel="0" collapsed="false">
      <c r="A1134" s="10"/>
      <c r="B1134" s="10"/>
      <c r="C1134" s="10"/>
      <c r="D1134" s="10"/>
      <c r="E1134" s="11"/>
      <c r="G1134" s="7"/>
      <c r="H1134" s="8"/>
      <c r="K1134" s="6" t="n">
        <f aca="false">(ROW(A1134)-1)/86400 + 0</f>
        <v>0.0131134259259259</v>
      </c>
    </row>
    <row r="1135" customFormat="false" ht="15.75" hidden="false" customHeight="false" outlineLevel="0" collapsed="false">
      <c r="A1135" s="10"/>
      <c r="B1135" s="10"/>
      <c r="C1135" s="10"/>
      <c r="D1135" s="10"/>
      <c r="E1135" s="11"/>
      <c r="G1135" s="7"/>
      <c r="H1135" s="8"/>
      <c r="K1135" s="6" t="n">
        <f aca="false">(ROW(A1135)-1)/86400 + 0</f>
        <v>0.013125</v>
      </c>
    </row>
    <row r="1136" customFormat="false" ht="15.75" hidden="false" customHeight="false" outlineLevel="0" collapsed="false">
      <c r="A1136" s="10"/>
      <c r="B1136" s="10"/>
      <c r="C1136" s="10"/>
      <c r="D1136" s="10"/>
      <c r="E1136" s="11"/>
      <c r="G1136" s="7"/>
      <c r="H1136" s="8"/>
      <c r="K1136" s="6" t="n">
        <f aca="false">(ROW(A1136)-1)/86400 + 0</f>
        <v>0.0131365740740741</v>
      </c>
    </row>
    <row r="1137" customFormat="false" ht="15.75" hidden="false" customHeight="false" outlineLevel="0" collapsed="false">
      <c r="A1137" s="10"/>
      <c r="B1137" s="10"/>
      <c r="C1137" s="10"/>
      <c r="D1137" s="10"/>
      <c r="E1137" s="11"/>
      <c r="G1137" s="7"/>
      <c r="H1137" s="8"/>
      <c r="K1137" s="6" t="n">
        <f aca="false">(ROW(A1137)-1)/86400 + 0</f>
        <v>0.0131481481481481</v>
      </c>
    </row>
    <row r="1138" customFormat="false" ht="15.75" hidden="false" customHeight="false" outlineLevel="0" collapsed="false">
      <c r="A1138" s="10"/>
      <c r="B1138" s="10"/>
      <c r="C1138" s="10"/>
      <c r="D1138" s="10"/>
      <c r="E1138" s="11"/>
      <c r="G1138" s="7"/>
      <c r="H1138" s="8"/>
      <c r="K1138" s="6" t="n">
        <f aca="false">(ROW(A1138)-1)/86400 + 0</f>
        <v>0.0131597222222222</v>
      </c>
    </row>
    <row r="1139" customFormat="false" ht="15.75" hidden="false" customHeight="false" outlineLevel="0" collapsed="false">
      <c r="A1139" s="10"/>
      <c r="B1139" s="10"/>
      <c r="C1139" s="10"/>
      <c r="D1139" s="10"/>
      <c r="E1139" s="11"/>
      <c r="G1139" s="7"/>
      <c r="H1139" s="8"/>
      <c r="K1139" s="6" t="n">
        <f aca="false">(ROW(A1139)-1)/86400 + 0</f>
        <v>0.0131712962962963</v>
      </c>
    </row>
    <row r="1140" customFormat="false" ht="15.75" hidden="false" customHeight="false" outlineLevel="0" collapsed="false">
      <c r="A1140" s="10"/>
      <c r="B1140" s="10"/>
      <c r="C1140" s="10"/>
      <c r="D1140" s="10"/>
      <c r="E1140" s="11"/>
      <c r="G1140" s="7"/>
      <c r="H1140" s="8"/>
      <c r="K1140" s="6" t="n">
        <f aca="false">(ROW(A1140)-1)/86400 + 0</f>
        <v>0.0131828703703704</v>
      </c>
    </row>
    <row r="1141" customFormat="false" ht="15.75" hidden="false" customHeight="false" outlineLevel="0" collapsed="false">
      <c r="A1141" s="10"/>
      <c r="B1141" s="10"/>
      <c r="C1141" s="10"/>
      <c r="D1141" s="10"/>
      <c r="E1141" s="11"/>
      <c r="G1141" s="7"/>
      <c r="H1141" s="8"/>
      <c r="K1141" s="6" t="n">
        <f aca="false">(ROW(A1141)-1)/86400 + 0</f>
        <v>0.0131944444444444</v>
      </c>
    </row>
    <row r="1142" customFormat="false" ht="15.75" hidden="false" customHeight="false" outlineLevel="0" collapsed="false">
      <c r="A1142" s="10"/>
      <c r="B1142" s="10"/>
      <c r="C1142" s="10"/>
      <c r="D1142" s="10"/>
      <c r="E1142" s="11"/>
      <c r="G1142" s="7"/>
      <c r="H1142" s="8"/>
      <c r="K1142" s="6" t="n">
        <f aca="false">(ROW(A1142)-1)/86400 + 0</f>
        <v>0.0132060185185185</v>
      </c>
    </row>
    <row r="1143" customFormat="false" ht="15.75" hidden="false" customHeight="false" outlineLevel="0" collapsed="false">
      <c r="A1143" s="10"/>
      <c r="B1143" s="10"/>
      <c r="C1143" s="10"/>
      <c r="D1143" s="10"/>
      <c r="E1143" s="11"/>
      <c r="G1143" s="7"/>
      <c r="H1143" s="8"/>
      <c r="K1143" s="6" t="n">
        <f aca="false">(ROW(A1143)-1)/86400 + 0</f>
        <v>0.0132175925925926</v>
      </c>
    </row>
    <row r="1144" customFormat="false" ht="15.75" hidden="false" customHeight="false" outlineLevel="0" collapsed="false">
      <c r="A1144" s="10"/>
      <c r="B1144" s="10"/>
      <c r="C1144" s="10"/>
      <c r="D1144" s="10"/>
      <c r="E1144" s="11"/>
      <c r="G1144" s="7"/>
      <c r="H1144" s="8"/>
      <c r="K1144" s="6" t="n">
        <f aca="false">(ROW(A1144)-1)/86400 + 0</f>
        <v>0.0132291666666667</v>
      </c>
    </row>
    <row r="1145" customFormat="false" ht="15.75" hidden="false" customHeight="false" outlineLevel="0" collapsed="false">
      <c r="A1145" s="10"/>
      <c r="B1145" s="10"/>
      <c r="C1145" s="10"/>
      <c r="D1145" s="10"/>
      <c r="E1145" s="11"/>
      <c r="G1145" s="7"/>
      <c r="H1145" s="8"/>
      <c r="K1145" s="6" t="n">
        <f aca="false">(ROW(A1145)-1)/86400 + 0</f>
        <v>0.0132407407407407</v>
      </c>
    </row>
    <row r="1146" customFormat="false" ht="15.75" hidden="false" customHeight="false" outlineLevel="0" collapsed="false">
      <c r="A1146" s="10"/>
      <c r="B1146" s="10"/>
      <c r="C1146" s="10"/>
      <c r="D1146" s="10"/>
      <c r="E1146" s="11"/>
      <c r="G1146" s="7"/>
      <c r="H1146" s="8"/>
      <c r="K1146" s="6" t="n">
        <f aca="false">(ROW(A1146)-1)/86400 + 0</f>
        <v>0.0132523148148148</v>
      </c>
    </row>
    <row r="1147" customFormat="false" ht="15.75" hidden="false" customHeight="false" outlineLevel="0" collapsed="false">
      <c r="A1147" s="10"/>
      <c r="B1147" s="10"/>
      <c r="C1147" s="10"/>
      <c r="D1147" s="10"/>
      <c r="E1147" s="11"/>
      <c r="G1147" s="7"/>
      <c r="H1147" s="8"/>
      <c r="K1147" s="6" t="n">
        <f aca="false">(ROW(A1147)-1)/86400 + 0</f>
        <v>0.0132638888888889</v>
      </c>
    </row>
    <row r="1148" customFormat="false" ht="15.75" hidden="false" customHeight="false" outlineLevel="0" collapsed="false">
      <c r="A1148" s="10"/>
      <c r="B1148" s="10"/>
      <c r="C1148" s="10"/>
      <c r="D1148" s="10"/>
      <c r="E1148" s="11"/>
      <c r="G1148" s="7"/>
      <c r="H1148" s="8"/>
      <c r="K1148" s="6" t="n">
        <f aca="false">(ROW(A1148)-1)/86400 + 0</f>
        <v>0.013275462962963</v>
      </c>
    </row>
    <row r="1149" customFormat="false" ht="15.75" hidden="false" customHeight="false" outlineLevel="0" collapsed="false">
      <c r="A1149" s="10"/>
      <c r="B1149" s="10"/>
      <c r="C1149" s="10"/>
      <c r="D1149" s="10"/>
      <c r="E1149" s="11"/>
      <c r="G1149" s="7"/>
      <c r="H1149" s="8"/>
      <c r="K1149" s="6" t="n">
        <f aca="false">(ROW(A1149)-1)/86400 + 0</f>
        <v>0.013287037037037</v>
      </c>
    </row>
    <row r="1150" customFormat="false" ht="15.75" hidden="false" customHeight="false" outlineLevel="0" collapsed="false">
      <c r="A1150" s="10"/>
      <c r="B1150" s="10"/>
      <c r="C1150" s="10"/>
      <c r="D1150" s="10"/>
      <c r="E1150" s="11"/>
      <c r="G1150" s="7"/>
      <c r="H1150" s="8"/>
      <c r="K1150" s="6" t="n">
        <f aca="false">(ROW(A1150)-1)/86400 + 0</f>
        <v>0.0132986111111111</v>
      </c>
    </row>
    <row r="1151" customFormat="false" ht="15.75" hidden="false" customHeight="false" outlineLevel="0" collapsed="false">
      <c r="A1151" s="10"/>
      <c r="B1151" s="10"/>
      <c r="C1151" s="10"/>
      <c r="D1151" s="10"/>
      <c r="E1151" s="11"/>
      <c r="G1151" s="7"/>
      <c r="H1151" s="8"/>
      <c r="K1151" s="6" t="n">
        <f aca="false">(ROW(A1151)-1)/86400 + 0</f>
        <v>0.0133101851851852</v>
      </c>
    </row>
    <row r="1152" customFormat="false" ht="15.75" hidden="false" customHeight="false" outlineLevel="0" collapsed="false">
      <c r="A1152" s="10"/>
      <c r="B1152" s="10"/>
      <c r="C1152" s="10"/>
      <c r="D1152" s="10"/>
      <c r="E1152" s="11"/>
      <c r="G1152" s="7"/>
      <c r="H1152" s="8"/>
      <c r="K1152" s="6" t="n">
        <f aca="false">(ROW(A1152)-1)/86400 + 0</f>
        <v>0.0133217592592593</v>
      </c>
    </row>
    <row r="1153" customFormat="false" ht="15.75" hidden="false" customHeight="false" outlineLevel="0" collapsed="false">
      <c r="A1153" s="10"/>
      <c r="B1153" s="10"/>
      <c r="C1153" s="10"/>
      <c r="D1153" s="10"/>
      <c r="E1153" s="11"/>
      <c r="G1153" s="7"/>
      <c r="H1153" s="8"/>
      <c r="K1153" s="6" t="n">
        <f aca="false">(ROW(A1153)-1)/86400 + 0</f>
        <v>0.0133333333333333</v>
      </c>
    </row>
    <row r="1154" customFormat="false" ht="15.75" hidden="false" customHeight="false" outlineLevel="0" collapsed="false">
      <c r="A1154" s="10"/>
      <c r="B1154" s="10"/>
      <c r="C1154" s="10"/>
      <c r="D1154" s="10"/>
      <c r="E1154" s="11"/>
      <c r="G1154" s="7"/>
      <c r="H1154" s="8"/>
      <c r="K1154" s="6" t="n">
        <f aca="false">(ROW(A1154)-1)/86400 + 0</f>
        <v>0.0133449074074074</v>
      </c>
    </row>
    <row r="1155" customFormat="false" ht="15.75" hidden="false" customHeight="false" outlineLevel="0" collapsed="false">
      <c r="A1155" s="10"/>
      <c r="B1155" s="10"/>
      <c r="C1155" s="10"/>
      <c r="D1155" s="10"/>
      <c r="E1155" s="11"/>
      <c r="G1155" s="7"/>
      <c r="H1155" s="8"/>
      <c r="K1155" s="6" t="n">
        <f aca="false">(ROW(A1155)-1)/86400 + 0</f>
        <v>0.0133564814814815</v>
      </c>
    </row>
    <row r="1156" customFormat="false" ht="15.75" hidden="false" customHeight="false" outlineLevel="0" collapsed="false">
      <c r="A1156" s="10"/>
      <c r="B1156" s="10"/>
      <c r="C1156" s="10"/>
      <c r="D1156" s="10"/>
      <c r="E1156" s="11"/>
      <c r="G1156" s="7"/>
      <c r="H1156" s="8"/>
      <c r="K1156" s="6" t="n">
        <f aca="false">(ROW(A1156)-1)/86400 + 0</f>
        <v>0.0133680555555556</v>
      </c>
    </row>
    <row r="1157" customFormat="false" ht="15.75" hidden="false" customHeight="false" outlineLevel="0" collapsed="false">
      <c r="A1157" s="10"/>
      <c r="B1157" s="10"/>
      <c r="C1157" s="10"/>
      <c r="D1157" s="10"/>
      <c r="E1157" s="11"/>
      <c r="G1157" s="7"/>
      <c r="H1157" s="8"/>
      <c r="K1157" s="6" t="n">
        <f aca="false">(ROW(A1157)-1)/86400 + 0</f>
        <v>0.0133796296296296</v>
      </c>
    </row>
    <row r="1158" customFormat="false" ht="15.75" hidden="false" customHeight="false" outlineLevel="0" collapsed="false">
      <c r="A1158" s="10"/>
      <c r="B1158" s="10"/>
      <c r="C1158" s="10"/>
      <c r="D1158" s="10"/>
      <c r="E1158" s="11"/>
      <c r="G1158" s="7"/>
      <c r="H1158" s="8"/>
      <c r="K1158" s="6" t="n">
        <f aca="false">(ROW(A1158)-1)/86400 + 0</f>
        <v>0.0133912037037037</v>
      </c>
    </row>
    <row r="1159" customFormat="false" ht="15.75" hidden="false" customHeight="false" outlineLevel="0" collapsed="false">
      <c r="A1159" s="10"/>
      <c r="B1159" s="10"/>
      <c r="C1159" s="10"/>
      <c r="D1159" s="10"/>
      <c r="E1159" s="11"/>
      <c r="G1159" s="7"/>
      <c r="H1159" s="8"/>
      <c r="K1159" s="6" t="n">
        <f aca="false">(ROW(A1159)-1)/86400 + 0</f>
        <v>0.0134027777777778</v>
      </c>
    </row>
    <row r="1160" customFormat="false" ht="15.75" hidden="false" customHeight="false" outlineLevel="0" collapsed="false">
      <c r="A1160" s="10"/>
      <c r="B1160" s="10"/>
      <c r="C1160" s="10"/>
      <c r="D1160" s="10"/>
      <c r="E1160" s="11"/>
      <c r="G1160" s="7"/>
      <c r="H1160" s="8"/>
      <c r="K1160" s="6" t="n">
        <f aca="false">(ROW(A1160)-1)/86400 + 0</f>
        <v>0.0134143518518519</v>
      </c>
    </row>
    <row r="1161" customFormat="false" ht="15.75" hidden="false" customHeight="false" outlineLevel="0" collapsed="false">
      <c r="A1161" s="10"/>
      <c r="B1161" s="10"/>
      <c r="C1161" s="10"/>
      <c r="D1161" s="10"/>
      <c r="E1161" s="11"/>
      <c r="G1161" s="7"/>
      <c r="H1161" s="8"/>
      <c r="K1161" s="6" t="n">
        <f aca="false">(ROW(A1161)-1)/86400 + 0</f>
        <v>0.0134259259259259</v>
      </c>
    </row>
    <row r="1162" customFormat="false" ht="15.75" hidden="false" customHeight="false" outlineLevel="0" collapsed="false">
      <c r="A1162" s="10"/>
      <c r="B1162" s="10"/>
      <c r="C1162" s="10"/>
      <c r="D1162" s="10"/>
      <c r="E1162" s="11"/>
      <c r="G1162" s="7"/>
      <c r="H1162" s="8"/>
      <c r="K1162" s="6" t="n">
        <f aca="false">(ROW(A1162)-1)/86400 + 0</f>
        <v>0.0134375</v>
      </c>
    </row>
    <row r="1163" customFormat="false" ht="15.75" hidden="false" customHeight="false" outlineLevel="0" collapsed="false">
      <c r="A1163" s="10"/>
      <c r="B1163" s="10"/>
      <c r="C1163" s="10"/>
      <c r="D1163" s="10"/>
      <c r="E1163" s="11"/>
      <c r="G1163" s="7"/>
      <c r="H1163" s="8"/>
      <c r="K1163" s="6" t="n">
        <f aca="false">(ROW(A1163)-1)/86400 + 0</f>
        <v>0.0134490740740741</v>
      </c>
    </row>
    <row r="1164" customFormat="false" ht="15.75" hidden="false" customHeight="false" outlineLevel="0" collapsed="false">
      <c r="A1164" s="10"/>
      <c r="B1164" s="10"/>
      <c r="C1164" s="10"/>
      <c r="D1164" s="10"/>
      <c r="E1164" s="11"/>
      <c r="G1164" s="7"/>
      <c r="H1164" s="8"/>
      <c r="K1164" s="6" t="n">
        <f aca="false">(ROW(A1164)-1)/86400 + 0</f>
        <v>0.0134606481481481</v>
      </c>
    </row>
    <row r="1165" customFormat="false" ht="15.75" hidden="false" customHeight="false" outlineLevel="0" collapsed="false">
      <c r="A1165" s="10"/>
      <c r="B1165" s="10"/>
      <c r="C1165" s="10"/>
      <c r="D1165" s="10"/>
      <c r="E1165" s="11"/>
      <c r="G1165" s="7"/>
      <c r="H1165" s="8"/>
      <c r="K1165" s="6" t="n">
        <f aca="false">(ROW(A1165)-1)/86400 + 0</f>
        <v>0.0134722222222222</v>
      </c>
    </row>
    <row r="1166" customFormat="false" ht="15.75" hidden="false" customHeight="false" outlineLevel="0" collapsed="false">
      <c r="A1166" s="10"/>
      <c r="B1166" s="10"/>
      <c r="C1166" s="10"/>
      <c r="D1166" s="10"/>
      <c r="E1166" s="11"/>
      <c r="G1166" s="7"/>
      <c r="H1166" s="8"/>
      <c r="K1166" s="6" t="n">
        <f aca="false">(ROW(A1166)-1)/86400 + 0</f>
        <v>0.0134837962962963</v>
      </c>
    </row>
    <row r="1167" customFormat="false" ht="15.75" hidden="false" customHeight="false" outlineLevel="0" collapsed="false">
      <c r="A1167" s="10"/>
      <c r="B1167" s="10"/>
      <c r="C1167" s="10"/>
      <c r="D1167" s="10"/>
      <c r="E1167" s="11"/>
      <c r="G1167" s="7"/>
      <c r="H1167" s="8"/>
      <c r="K1167" s="6" t="n">
        <f aca="false">(ROW(A1167)-1)/86400 + 0</f>
        <v>0.0134953703703704</v>
      </c>
    </row>
    <row r="1168" customFormat="false" ht="15.75" hidden="false" customHeight="false" outlineLevel="0" collapsed="false">
      <c r="A1168" s="10"/>
      <c r="B1168" s="10"/>
      <c r="C1168" s="10"/>
      <c r="D1168" s="10"/>
      <c r="E1168" s="11"/>
      <c r="G1168" s="7"/>
      <c r="H1168" s="8"/>
      <c r="K1168" s="6" t="n">
        <f aca="false">(ROW(A1168)-1)/86400 + 0</f>
        <v>0.0135069444444444</v>
      </c>
    </row>
    <row r="1169" customFormat="false" ht="15.75" hidden="false" customHeight="false" outlineLevel="0" collapsed="false">
      <c r="A1169" s="10"/>
      <c r="B1169" s="10"/>
      <c r="C1169" s="10"/>
      <c r="D1169" s="10"/>
      <c r="E1169" s="11"/>
      <c r="G1169" s="7"/>
      <c r="H1169" s="8"/>
      <c r="K1169" s="6" t="n">
        <f aca="false">(ROW(A1169)-1)/86400 + 0</f>
        <v>0.0135185185185185</v>
      </c>
    </row>
    <row r="1170" customFormat="false" ht="15.75" hidden="false" customHeight="false" outlineLevel="0" collapsed="false">
      <c r="A1170" s="10"/>
      <c r="B1170" s="10"/>
      <c r="C1170" s="10"/>
      <c r="D1170" s="10"/>
      <c r="E1170" s="11"/>
      <c r="G1170" s="7"/>
      <c r="H1170" s="8"/>
      <c r="K1170" s="6" t="n">
        <f aca="false">(ROW(A1170)-1)/86400 + 0</f>
        <v>0.0135300925925926</v>
      </c>
    </row>
    <row r="1171" customFormat="false" ht="15.75" hidden="false" customHeight="false" outlineLevel="0" collapsed="false">
      <c r="A1171" s="10"/>
      <c r="B1171" s="10"/>
      <c r="C1171" s="10"/>
      <c r="D1171" s="10"/>
      <c r="E1171" s="11"/>
      <c r="G1171" s="7"/>
      <c r="H1171" s="8"/>
      <c r="K1171" s="6" t="n">
        <f aca="false">(ROW(A1171)-1)/86400 + 0</f>
        <v>0.0135416666666667</v>
      </c>
    </row>
    <row r="1172" customFormat="false" ht="15.75" hidden="false" customHeight="false" outlineLevel="0" collapsed="false">
      <c r="A1172" s="10"/>
      <c r="B1172" s="10"/>
      <c r="C1172" s="10"/>
      <c r="D1172" s="10"/>
      <c r="E1172" s="11"/>
      <c r="G1172" s="7"/>
      <c r="H1172" s="8"/>
      <c r="K1172" s="6" t="n">
        <f aca="false">(ROW(A1172)-1)/86400 + 0</f>
        <v>0.0135532407407407</v>
      </c>
    </row>
    <row r="1173" customFormat="false" ht="15.75" hidden="false" customHeight="false" outlineLevel="0" collapsed="false">
      <c r="A1173" s="10"/>
      <c r="B1173" s="10"/>
      <c r="C1173" s="10"/>
      <c r="D1173" s="10"/>
      <c r="E1173" s="11"/>
      <c r="G1173" s="7"/>
      <c r="H1173" s="8"/>
      <c r="K1173" s="6" t="n">
        <f aca="false">(ROW(A1173)-1)/86400 + 0</f>
        <v>0.0135648148148148</v>
      </c>
    </row>
    <row r="1174" customFormat="false" ht="15.75" hidden="false" customHeight="false" outlineLevel="0" collapsed="false">
      <c r="A1174" s="10"/>
      <c r="B1174" s="10"/>
      <c r="C1174" s="10"/>
      <c r="D1174" s="10"/>
      <c r="E1174" s="11"/>
      <c r="G1174" s="7"/>
      <c r="H1174" s="8"/>
      <c r="K1174" s="6" t="n">
        <f aca="false">(ROW(A1174)-1)/86400 + 0</f>
        <v>0.0135763888888889</v>
      </c>
    </row>
    <row r="1175" customFormat="false" ht="15.75" hidden="false" customHeight="false" outlineLevel="0" collapsed="false">
      <c r="A1175" s="10"/>
      <c r="B1175" s="10"/>
      <c r="C1175" s="10"/>
      <c r="D1175" s="10"/>
      <c r="E1175" s="11"/>
      <c r="G1175" s="7"/>
      <c r="H1175" s="8"/>
      <c r="K1175" s="6" t="n">
        <f aca="false">(ROW(A1175)-1)/86400 + 0</f>
        <v>0.013587962962963</v>
      </c>
    </row>
    <row r="1176" customFormat="false" ht="15.75" hidden="false" customHeight="false" outlineLevel="0" collapsed="false">
      <c r="A1176" s="10"/>
      <c r="B1176" s="10"/>
      <c r="C1176" s="10"/>
      <c r="D1176" s="10"/>
      <c r="E1176" s="11"/>
      <c r="G1176" s="7"/>
      <c r="H1176" s="8"/>
      <c r="K1176" s="6" t="n">
        <f aca="false">(ROW(A1176)-1)/86400 + 0</f>
        <v>0.013599537037037</v>
      </c>
    </row>
    <row r="1177" customFormat="false" ht="15.75" hidden="false" customHeight="false" outlineLevel="0" collapsed="false">
      <c r="A1177" s="10"/>
      <c r="B1177" s="10"/>
      <c r="C1177" s="10"/>
      <c r="D1177" s="10"/>
      <c r="E1177" s="11"/>
      <c r="G1177" s="7"/>
      <c r="H1177" s="8"/>
      <c r="K1177" s="6" t="n">
        <f aca="false">(ROW(A1177)-1)/86400 + 0</f>
        <v>0.0136111111111111</v>
      </c>
    </row>
    <row r="1178" customFormat="false" ht="15.75" hidden="false" customHeight="false" outlineLevel="0" collapsed="false">
      <c r="A1178" s="10"/>
      <c r="B1178" s="10"/>
      <c r="C1178" s="10"/>
      <c r="D1178" s="10"/>
      <c r="E1178" s="11"/>
      <c r="G1178" s="7"/>
      <c r="H1178" s="8"/>
      <c r="K1178" s="6" t="n">
        <f aca="false">(ROW(A1178)-1)/86400 + 0</f>
        <v>0.0136226851851852</v>
      </c>
    </row>
    <row r="1179" customFormat="false" ht="15.75" hidden="false" customHeight="false" outlineLevel="0" collapsed="false">
      <c r="A1179" s="10"/>
      <c r="B1179" s="10"/>
      <c r="C1179" s="10"/>
      <c r="D1179" s="10"/>
      <c r="E1179" s="11"/>
      <c r="G1179" s="7"/>
      <c r="H1179" s="8"/>
      <c r="K1179" s="6" t="n">
        <f aca="false">(ROW(A1179)-1)/86400 + 0</f>
        <v>0.0136342592592593</v>
      </c>
    </row>
    <row r="1180" customFormat="false" ht="15.75" hidden="false" customHeight="false" outlineLevel="0" collapsed="false">
      <c r="A1180" s="10"/>
      <c r="B1180" s="10"/>
      <c r="C1180" s="10"/>
      <c r="D1180" s="10"/>
      <c r="E1180" s="11"/>
      <c r="G1180" s="7"/>
      <c r="H1180" s="8"/>
      <c r="K1180" s="6" t="n">
        <f aca="false">(ROW(A1180)-1)/86400 + 0</f>
        <v>0.0136458333333333</v>
      </c>
    </row>
    <row r="1181" customFormat="false" ht="15.75" hidden="false" customHeight="false" outlineLevel="0" collapsed="false">
      <c r="A1181" s="10"/>
      <c r="B1181" s="10"/>
      <c r="C1181" s="10"/>
      <c r="D1181" s="10"/>
      <c r="E1181" s="11"/>
      <c r="G1181" s="7"/>
      <c r="H1181" s="8"/>
      <c r="K1181" s="6" t="n">
        <f aca="false">(ROW(A1181)-1)/86400 + 0</f>
        <v>0.0136574074074074</v>
      </c>
    </row>
    <row r="1182" customFormat="false" ht="15.75" hidden="false" customHeight="false" outlineLevel="0" collapsed="false">
      <c r="A1182" s="10"/>
      <c r="B1182" s="10"/>
      <c r="C1182" s="10"/>
      <c r="D1182" s="10"/>
      <c r="E1182" s="11"/>
      <c r="G1182" s="7"/>
      <c r="H1182" s="8"/>
      <c r="K1182" s="6" t="n">
        <f aca="false">(ROW(A1182)-1)/86400 + 0</f>
        <v>0.0136689814814815</v>
      </c>
    </row>
    <row r="1183" customFormat="false" ht="15.75" hidden="false" customHeight="false" outlineLevel="0" collapsed="false">
      <c r="A1183" s="10"/>
      <c r="B1183" s="10"/>
      <c r="C1183" s="10"/>
      <c r="D1183" s="10"/>
      <c r="E1183" s="11"/>
      <c r="G1183" s="7"/>
      <c r="H1183" s="8"/>
      <c r="K1183" s="6" t="n">
        <f aca="false">(ROW(A1183)-1)/86400 + 0</f>
        <v>0.0136805555555556</v>
      </c>
    </row>
    <row r="1184" customFormat="false" ht="15.75" hidden="false" customHeight="false" outlineLevel="0" collapsed="false">
      <c r="A1184" s="10"/>
      <c r="B1184" s="10"/>
      <c r="C1184" s="10"/>
      <c r="D1184" s="10"/>
      <c r="E1184" s="11"/>
      <c r="G1184" s="7"/>
      <c r="H1184" s="8"/>
      <c r="K1184" s="6" t="n">
        <f aca="false">(ROW(A1184)-1)/86400 + 0</f>
        <v>0.0136921296296296</v>
      </c>
    </row>
    <row r="1185" customFormat="false" ht="15.75" hidden="false" customHeight="false" outlineLevel="0" collapsed="false">
      <c r="A1185" s="10"/>
      <c r="B1185" s="10"/>
      <c r="C1185" s="10"/>
      <c r="D1185" s="10"/>
      <c r="E1185" s="11"/>
      <c r="G1185" s="7"/>
      <c r="H1185" s="8"/>
      <c r="K1185" s="6" t="n">
        <f aca="false">(ROW(A1185)-1)/86400 + 0</f>
        <v>0.0137037037037037</v>
      </c>
    </row>
    <row r="1186" customFormat="false" ht="15.75" hidden="false" customHeight="false" outlineLevel="0" collapsed="false">
      <c r="A1186" s="10"/>
      <c r="B1186" s="10"/>
      <c r="C1186" s="10"/>
      <c r="D1186" s="10"/>
      <c r="E1186" s="11"/>
      <c r="G1186" s="7"/>
      <c r="H1186" s="8"/>
      <c r="K1186" s="6" t="n">
        <f aca="false">(ROW(A1186)-1)/86400 + 0</f>
        <v>0.0137152777777778</v>
      </c>
    </row>
    <row r="1187" customFormat="false" ht="15.75" hidden="false" customHeight="false" outlineLevel="0" collapsed="false">
      <c r="A1187" s="10"/>
      <c r="B1187" s="10"/>
      <c r="C1187" s="10"/>
      <c r="D1187" s="10"/>
      <c r="E1187" s="11"/>
      <c r="G1187" s="7"/>
      <c r="H1187" s="8"/>
      <c r="K1187" s="6" t="n">
        <f aca="false">(ROW(A1187)-1)/86400 + 0</f>
        <v>0.0137268518518519</v>
      </c>
    </row>
    <row r="1188" customFormat="false" ht="15.75" hidden="false" customHeight="false" outlineLevel="0" collapsed="false">
      <c r="A1188" s="10"/>
      <c r="B1188" s="10"/>
      <c r="C1188" s="10"/>
      <c r="D1188" s="10"/>
      <c r="E1188" s="11"/>
      <c r="G1188" s="7"/>
      <c r="H1188" s="8"/>
      <c r="K1188" s="6" t="n">
        <f aca="false">(ROW(A1188)-1)/86400 + 0</f>
        <v>0.0137384259259259</v>
      </c>
    </row>
    <row r="1189" customFormat="false" ht="15.75" hidden="false" customHeight="false" outlineLevel="0" collapsed="false">
      <c r="A1189" s="10"/>
      <c r="B1189" s="10"/>
      <c r="C1189" s="10"/>
      <c r="D1189" s="10"/>
      <c r="E1189" s="11"/>
      <c r="G1189" s="7"/>
      <c r="H1189" s="8"/>
      <c r="K1189" s="6" t="n">
        <f aca="false">(ROW(A1189)-1)/86400 + 0</f>
        <v>0.01375</v>
      </c>
    </row>
    <row r="1190" customFormat="false" ht="15.75" hidden="false" customHeight="false" outlineLevel="0" collapsed="false">
      <c r="A1190" s="10"/>
      <c r="B1190" s="10"/>
      <c r="C1190" s="10"/>
      <c r="D1190" s="10"/>
      <c r="E1190" s="11"/>
      <c r="G1190" s="7"/>
      <c r="H1190" s="8"/>
      <c r="K1190" s="6" t="n">
        <f aca="false">(ROW(A1190)-1)/86400 + 0</f>
        <v>0.0137615740740741</v>
      </c>
    </row>
    <row r="1191" customFormat="false" ht="15.75" hidden="false" customHeight="false" outlineLevel="0" collapsed="false">
      <c r="A1191" s="10"/>
      <c r="B1191" s="10"/>
      <c r="C1191" s="10"/>
      <c r="D1191" s="10"/>
      <c r="E1191" s="11"/>
      <c r="G1191" s="7"/>
      <c r="H1191" s="8"/>
      <c r="K1191" s="6" t="n">
        <f aca="false">(ROW(A1191)-1)/86400 + 0</f>
        <v>0.0137731481481481</v>
      </c>
    </row>
    <row r="1192" customFormat="false" ht="15.75" hidden="false" customHeight="false" outlineLevel="0" collapsed="false">
      <c r="A1192" s="10"/>
      <c r="B1192" s="10"/>
      <c r="C1192" s="10"/>
      <c r="D1192" s="10"/>
      <c r="E1192" s="11"/>
      <c r="G1192" s="7"/>
      <c r="H1192" s="8"/>
      <c r="K1192" s="6" t="n">
        <f aca="false">(ROW(A1192)-1)/86400 + 0</f>
        <v>0.0137847222222222</v>
      </c>
    </row>
    <row r="1193" customFormat="false" ht="15.75" hidden="false" customHeight="false" outlineLevel="0" collapsed="false">
      <c r="A1193" s="10"/>
      <c r="B1193" s="10"/>
      <c r="C1193" s="10"/>
      <c r="D1193" s="10"/>
      <c r="E1193" s="11"/>
      <c r="G1193" s="7"/>
      <c r="H1193" s="8"/>
      <c r="K1193" s="6" t="n">
        <f aca="false">(ROW(A1193)-1)/86400 + 0</f>
        <v>0.0137962962962963</v>
      </c>
    </row>
    <row r="1194" customFormat="false" ht="15.75" hidden="false" customHeight="false" outlineLevel="0" collapsed="false">
      <c r="A1194" s="10"/>
      <c r="B1194" s="10"/>
      <c r="C1194" s="10"/>
      <c r="D1194" s="10"/>
      <c r="E1194" s="11"/>
      <c r="G1194" s="7"/>
      <c r="H1194" s="8"/>
      <c r="K1194" s="6" t="n">
        <f aca="false">(ROW(A1194)-1)/86400 + 0</f>
        <v>0.0138078703703704</v>
      </c>
    </row>
    <row r="1195" customFormat="false" ht="15.75" hidden="false" customHeight="false" outlineLevel="0" collapsed="false">
      <c r="A1195" s="10"/>
      <c r="B1195" s="10"/>
      <c r="C1195" s="10"/>
      <c r="D1195" s="10"/>
      <c r="E1195" s="11"/>
      <c r="G1195" s="7"/>
      <c r="H1195" s="8"/>
      <c r="K1195" s="6" t="n">
        <f aca="false">(ROW(A1195)-1)/86400 + 0</f>
        <v>0.0138194444444444</v>
      </c>
    </row>
    <row r="1196" customFormat="false" ht="15.75" hidden="false" customHeight="false" outlineLevel="0" collapsed="false">
      <c r="A1196" s="10"/>
      <c r="B1196" s="10"/>
      <c r="C1196" s="10"/>
      <c r="D1196" s="10"/>
      <c r="E1196" s="11"/>
      <c r="G1196" s="7"/>
      <c r="H1196" s="8"/>
      <c r="K1196" s="6" t="n">
        <f aca="false">(ROW(A1196)-1)/86400 + 0</f>
        <v>0.0138310185185185</v>
      </c>
    </row>
    <row r="1197" customFormat="false" ht="15.75" hidden="false" customHeight="false" outlineLevel="0" collapsed="false">
      <c r="A1197" s="10"/>
      <c r="B1197" s="10"/>
      <c r="C1197" s="10"/>
      <c r="D1197" s="10"/>
      <c r="E1197" s="11"/>
      <c r="G1197" s="7"/>
      <c r="H1197" s="8"/>
      <c r="K1197" s="6" t="n">
        <f aca="false">(ROW(A1197)-1)/86400 + 0</f>
        <v>0.0138425925925926</v>
      </c>
    </row>
    <row r="1198" customFormat="false" ht="15.75" hidden="false" customHeight="false" outlineLevel="0" collapsed="false">
      <c r="A1198" s="10"/>
      <c r="B1198" s="10"/>
      <c r="C1198" s="10"/>
      <c r="D1198" s="10"/>
      <c r="E1198" s="11"/>
      <c r="G1198" s="7"/>
      <c r="H1198" s="8"/>
      <c r="K1198" s="6" t="n">
        <f aca="false">(ROW(A1198)-1)/86400 + 0</f>
        <v>0.0138541666666667</v>
      </c>
    </row>
    <row r="1199" customFormat="false" ht="15.75" hidden="false" customHeight="false" outlineLevel="0" collapsed="false">
      <c r="A1199" s="10"/>
      <c r="B1199" s="10"/>
      <c r="C1199" s="10"/>
      <c r="D1199" s="10"/>
      <c r="E1199" s="11"/>
      <c r="G1199" s="7"/>
      <c r="H1199" s="8"/>
      <c r="K1199" s="6" t="n">
        <f aca="false">(ROW(A1199)-1)/86400 + 0</f>
        <v>0.0138657407407407</v>
      </c>
    </row>
    <row r="1200" customFormat="false" ht="15.75" hidden="false" customHeight="false" outlineLevel="0" collapsed="false">
      <c r="A1200" s="10"/>
      <c r="B1200" s="10"/>
      <c r="C1200" s="10"/>
      <c r="D1200" s="10"/>
      <c r="E1200" s="11"/>
      <c r="G1200" s="7"/>
      <c r="H1200" s="8"/>
      <c r="K1200" s="6" t="n">
        <f aca="false">(ROW(A1200)-1)/86400 + 0</f>
        <v>0.0138773148148148</v>
      </c>
    </row>
    <row r="1201" customFormat="false" ht="15.75" hidden="false" customHeight="false" outlineLevel="0" collapsed="false">
      <c r="A1201" s="10"/>
      <c r="B1201" s="10"/>
      <c r="C1201" s="10"/>
      <c r="D1201" s="10"/>
      <c r="E1201" s="11"/>
      <c r="G1201" s="7"/>
      <c r="H1201" s="8"/>
      <c r="K1201" s="6" t="n">
        <f aca="false">(ROW(A1201)-1)/86400 + 0</f>
        <v>0.0138888888888889</v>
      </c>
    </row>
    <row r="1202" customFormat="false" ht="15.75" hidden="false" customHeight="false" outlineLevel="0" collapsed="false">
      <c r="A1202" s="10"/>
      <c r="B1202" s="10"/>
      <c r="C1202" s="10"/>
      <c r="D1202" s="10"/>
      <c r="E1202" s="11"/>
      <c r="G1202" s="7"/>
      <c r="H1202" s="8"/>
      <c r="K1202" s="6" t="n">
        <f aca="false">(ROW(A1202)-1)/86400 + 0</f>
        <v>0.013900462962963</v>
      </c>
    </row>
    <row r="1203" customFormat="false" ht="15.75" hidden="false" customHeight="false" outlineLevel="0" collapsed="false">
      <c r="A1203" s="10"/>
      <c r="B1203" s="10"/>
      <c r="C1203" s="10"/>
      <c r="D1203" s="10"/>
      <c r="E1203" s="11"/>
      <c r="G1203" s="7"/>
      <c r="H1203" s="8"/>
      <c r="K1203" s="6" t="n">
        <f aca="false">(ROW(A1203)-1)/86400 + 0</f>
        <v>0.013912037037037</v>
      </c>
    </row>
    <row r="1204" customFormat="false" ht="15.75" hidden="false" customHeight="false" outlineLevel="0" collapsed="false">
      <c r="A1204" s="10"/>
      <c r="B1204" s="10"/>
      <c r="C1204" s="10"/>
      <c r="D1204" s="10"/>
      <c r="E1204" s="11"/>
      <c r="G1204" s="7"/>
      <c r="H1204" s="8"/>
      <c r="K1204" s="6" t="n">
        <f aca="false">(ROW(A1204)-1)/86400 + 0</f>
        <v>0.0139236111111111</v>
      </c>
    </row>
    <row r="1205" customFormat="false" ht="15.75" hidden="false" customHeight="false" outlineLevel="0" collapsed="false">
      <c r="A1205" s="10"/>
      <c r="B1205" s="10"/>
      <c r="C1205" s="10"/>
      <c r="D1205" s="10"/>
      <c r="E1205" s="11"/>
      <c r="G1205" s="7"/>
      <c r="H1205" s="8"/>
      <c r="K1205" s="6" t="n">
        <f aca="false">(ROW(A1205)-1)/86400 + 0</f>
        <v>0.0139351851851852</v>
      </c>
    </row>
    <row r="1206" customFormat="false" ht="15.75" hidden="false" customHeight="false" outlineLevel="0" collapsed="false">
      <c r="A1206" s="10"/>
      <c r="B1206" s="10"/>
      <c r="C1206" s="10"/>
      <c r="D1206" s="10"/>
      <c r="E1206" s="11"/>
      <c r="G1206" s="7"/>
      <c r="H1206" s="8"/>
      <c r="K1206" s="6" t="n">
        <f aca="false">(ROW(A1206)-1)/86400 + 0</f>
        <v>0.0139467592592593</v>
      </c>
    </row>
    <row r="1207" customFormat="false" ht="15.75" hidden="false" customHeight="false" outlineLevel="0" collapsed="false">
      <c r="A1207" s="10"/>
      <c r="B1207" s="10"/>
      <c r="C1207" s="10"/>
      <c r="D1207" s="10"/>
      <c r="E1207" s="11"/>
      <c r="G1207" s="7"/>
      <c r="H1207" s="8"/>
      <c r="K1207" s="6" t="n">
        <f aca="false">(ROW(A1207)-1)/86400 + 0</f>
        <v>0.0139583333333333</v>
      </c>
    </row>
    <row r="1208" customFormat="false" ht="15.75" hidden="false" customHeight="false" outlineLevel="0" collapsed="false">
      <c r="A1208" s="10"/>
      <c r="B1208" s="10"/>
      <c r="C1208" s="10"/>
      <c r="D1208" s="10"/>
      <c r="E1208" s="11"/>
      <c r="G1208" s="7"/>
      <c r="H1208" s="8"/>
      <c r="K1208" s="6" t="n">
        <f aca="false">(ROW(A1208)-1)/86400 + 0</f>
        <v>0.0139699074074074</v>
      </c>
    </row>
    <row r="1209" customFormat="false" ht="15.75" hidden="false" customHeight="false" outlineLevel="0" collapsed="false">
      <c r="A1209" s="10"/>
      <c r="B1209" s="10"/>
      <c r="C1209" s="10"/>
      <c r="D1209" s="10"/>
      <c r="E1209" s="11"/>
      <c r="G1209" s="7"/>
      <c r="H1209" s="8"/>
      <c r="K1209" s="6" t="n">
        <f aca="false">(ROW(A1209)-1)/86400 + 0</f>
        <v>0.0139814814814815</v>
      </c>
    </row>
    <row r="1210" customFormat="false" ht="15.75" hidden="false" customHeight="false" outlineLevel="0" collapsed="false">
      <c r="A1210" s="10"/>
      <c r="B1210" s="10"/>
      <c r="C1210" s="10"/>
      <c r="D1210" s="10"/>
      <c r="E1210" s="11"/>
      <c r="G1210" s="7"/>
      <c r="H1210" s="8"/>
      <c r="K1210" s="6" t="n">
        <f aca="false">(ROW(A1210)-1)/86400 + 0</f>
        <v>0.0139930555555556</v>
      </c>
    </row>
    <row r="1211" customFormat="false" ht="15.75" hidden="false" customHeight="false" outlineLevel="0" collapsed="false">
      <c r="A1211" s="10"/>
      <c r="B1211" s="10"/>
      <c r="C1211" s="10"/>
      <c r="D1211" s="10"/>
      <c r="E1211" s="11"/>
      <c r="G1211" s="7"/>
      <c r="H1211" s="8"/>
      <c r="K1211" s="6" t="n">
        <f aca="false">(ROW(A1211)-1)/86400 + 0</f>
        <v>0.0140046296296296</v>
      </c>
    </row>
    <row r="1212" customFormat="false" ht="15.75" hidden="false" customHeight="false" outlineLevel="0" collapsed="false">
      <c r="A1212" s="10"/>
      <c r="B1212" s="10"/>
      <c r="C1212" s="10"/>
      <c r="D1212" s="10"/>
      <c r="E1212" s="11"/>
      <c r="G1212" s="7"/>
      <c r="H1212" s="8"/>
      <c r="K1212" s="6" t="n">
        <f aca="false">(ROW(A1212)-1)/86400 + 0</f>
        <v>0.0140162037037037</v>
      </c>
    </row>
    <row r="1213" customFormat="false" ht="15.75" hidden="false" customHeight="false" outlineLevel="0" collapsed="false">
      <c r="A1213" s="10"/>
      <c r="B1213" s="10"/>
      <c r="C1213" s="10"/>
      <c r="D1213" s="10"/>
      <c r="E1213" s="11"/>
      <c r="G1213" s="7"/>
      <c r="H1213" s="8"/>
      <c r="K1213" s="6" t="n">
        <f aca="false">(ROW(A1213)-1)/86400 + 0</f>
        <v>0.0140277777777778</v>
      </c>
    </row>
    <row r="1214" customFormat="false" ht="15.75" hidden="false" customHeight="false" outlineLevel="0" collapsed="false">
      <c r="A1214" s="10"/>
      <c r="B1214" s="10"/>
      <c r="C1214" s="10"/>
      <c r="D1214" s="10"/>
      <c r="E1214" s="11"/>
      <c r="G1214" s="7"/>
      <c r="H1214" s="8"/>
      <c r="K1214" s="6" t="n">
        <f aca="false">(ROW(A1214)-1)/86400 + 0</f>
        <v>0.0140393518518519</v>
      </c>
    </row>
    <row r="1215" customFormat="false" ht="15.75" hidden="false" customHeight="false" outlineLevel="0" collapsed="false">
      <c r="A1215" s="10"/>
      <c r="B1215" s="10"/>
      <c r="C1215" s="10"/>
      <c r="D1215" s="10"/>
      <c r="E1215" s="11"/>
      <c r="G1215" s="7"/>
      <c r="H1215" s="8"/>
      <c r="K1215" s="6" t="n">
        <f aca="false">(ROW(A1215)-1)/86400 + 0</f>
        <v>0.0140509259259259</v>
      </c>
    </row>
    <row r="1216" customFormat="false" ht="15.75" hidden="false" customHeight="false" outlineLevel="0" collapsed="false">
      <c r="A1216" s="10"/>
      <c r="B1216" s="10"/>
      <c r="C1216" s="10"/>
      <c r="D1216" s="10"/>
      <c r="E1216" s="11"/>
      <c r="G1216" s="7"/>
      <c r="H1216" s="8"/>
      <c r="K1216" s="6" t="n">
        <f aca="false">(ROW(A1216)-1)/86400 + 0</f>
        <v>0.0140625</v>
      </c>
    </row>
    <row r="1217" customFormat="false" ht="15.75" hidden="false" customHeight="false" outlineLevel="0" collapsed="false">
      <c r="A1217" s="10"/>
      <c r="B1217" s="10"/>
      <c r="C1217" s="10"/>
      <c r="D1217" s="10"/>
      <c r="E1217" s="11"/>
      <c r="G1217" s="7"/>
      <c r="H1217" s="8"/>
      <c r="K1217" s="6" t="n">
        <f aca="false">(ROW(A1217)-1)/86400 + 0</f>
        <v>0.0140740740740741</v>
      </c>
    </row>
    <row r="1218" customFormat="false" ht="15.75" hidden="false" customHeight="false" outlineLevel="0" collapsed="false">
      <c r="A1218" s="10"/>
      <c r="B1218" s="10"/>
      <c r="C1218" s="10"/>
      <c r="D1218" s="10"/>
      <c r="E1218" s="11"/>
      <c r="G1218" s="7"/>
      <c r="H1218" s="8"/>
      <c r="K1218" s="6" t="n">
        <f aca="false">(ROW(A1218)-1)/86400 + 0</f>
        <v>0.0140856481481481</v>
      </c>
    </row>
    <row r="1219" customFormat="false" ht="15.75" hidden="false" customHeight="false" outlineLevel="0" collapsed="false">
      <c r="A1219" s="10"/>
      <c r="B1219" s="10"/>
      <c r="C1219" s="10"/>
      <c r="D1219" s="10"/>
      <c r="E1219" s="11"/>
      <c r="G1219" s="7"/>
      <c r="H1219" s="8"/>
      <c r="K1219" s="6" t="n">
        <f aca="false">(ROW(A1219)-1)/86400 + 0</f>
        <v>0.0140972222222222</v>
      </c>
    </row>
    <row r="1220" customFormat="false" ht="15.75" hidden="false" customHeight="false" outlineLevel="0" collapsed="false">
      <c r="A1220" s="10"/>
      <c r="B1220" s="10"/>
      <c r="C1220" s="10"/>
      <c r="D1220" s="10"/>
      <c r="E1220" s="11"/>
      <c r="G1220" s="7"/>
      <c r="H1220" s="8"/>
      <c r="K1220" s="6" t="n">
        <f aca="false">(ROW(A1220)-1)/86400 + 0</f>
        <v>0.0141087962962963</v>
      </c>
    </row>
    <row r="1221" customFormat="false" ht="15.75" hidden="false" customHeight="false" outlineLevel="0" collapsed="false">
      <c r="A1221" s="10"/>
      <c r="B1221" s="10"/>
      <c r="C1221" s="10"/>
      <c r="D1221" s="10"/>
      <c r="E1221" s="11"/>
      <c r="G1221" s="7"/>
      <c r="H1221" s="8"/>
      <c r="K1221" s="6" t="n">
        <f aca="false">(ROW(A1221)-1)/86400 + 0</f>
        <v>0.0141203703703704</v>
      </c>
    </row>
    <row r="1222" customFormat="false" ht="15.75" hidden="false" customHeight="false" outlineLevel="0" collapsed="false">
      <c r="A1222" s="10"/>
      <c r="B1222" s="10"/>
      <c r="C1222" s="10"/>
      <c r="D1222" s="10"/>
      <c r="E1222" s="11"/>
      <c r="G1222" s="7"/>
      <c r="H1222" s="8"/>
      <c r="K1222" s="6" t="n">
        <f aca="false">(ROW(A1222)-1)/86400 + 0</f>
        <v>0.0141319444444444</v>
      </c>
    </row>
    <row r="1223" customFormat="false" ht="15.75" hidden="false" customHeight="false" outlineLevel="0" collapsed="false">
      <c r="A1223" s="10"/>
      <c r="B1223" s="10"/>
      <c r="C1223" s="10"/>
      <c r="D1223" s="10"/>
      <c r="E1223" s="11"/>
      <c r="G1223" s="7"/>
      <c r="H1223" s="8"/>
      <c r="K1223" s="6" t="n">
        <f aca="false">(ROW(A1223)-1)/86400 + 0</f>
        <v>0.0141435185185185</v>
      </c>
    </row>
    <row r="1224" customFormat="false" ht="15.75" hidden="false" customHeight="false" outlineLevel="0" collapsed="false">
      <c r="A1224" s="10"/>
      <c r="B1224" s="10"/>
      <c r="C1224" s="10"/>
      <c r="D1224" s="10"/>
      <c r="E1224" s="11"/>
      <c r="G1224" s="7"/>
      <c r="H1224" s="8"/>
      <c r="K1224" s="6" t="n">
        <f aca="false">(ROW(A1224)-1)/86400 + 0</f>
        <v>0.0141550925925926</v>
      </c>
    </row>
    <row r="1225" customFormat="false" ht="15.75" hidden="false" customHeight="false" outlineLevel="0" collapsed="false">
      <c r="A1225" s="10"/>
      <c r="B1225" s="10"/>
      <c r="C1225" s="10"/>
      <c r="D1225" s="10"/>
      <c r="E1225" s="11"/>
      <c r="G1225" s="7"/>
      <c r="H1225" s="8"/>
      <c r="K1225" s="6" t="n">
        <f aca="false">(ROW(A1225)-1)/86400 + 0</f>
        <v>0.0141666666666667</v>
      </c>
    </row>
    <row r="1226" customFormat="false" ht="15.75" hidden="false" customHeight="false" outlineLevel="0" collapsed="false">
      <c r="A1226" s="10"/>
      <c r="B1226" s="10"/>
      <c r="C1226" s="10"/>
      <c r="D1226" s="10"/>
      <c r="E1226" s="11"/>
      <c r="G1226" s="7"/>
      <c r="H1226" s="8"/>
      <c r="K1226" s="6" t="n">
        <f aca="false">(ROW(A1226)-1)/86400 + 0</f>
        <v>0.0141782407407407</v>
      </c>
    </row>
    <row r="1227" customFormat="false" ht="15.75" hidden="false" customHeight="false" outlineLevel="0" collapsed="false">
      <c r="A1227" s="10"/>
      <c r="B1227" s="10"/>
      <c r="C1227" s="10"/>
      <c r="D1227" s="10"/>
      <c r="E1227" s="11"/>
      <c r="G1227" s="7"/>
      <c r="H1227" s="8"/>
      <c r="K1227" s="6" t="n">
        <f aca="false">(ROW(A1227)-1)/86400 + 0</f>
        <v>0.0141898148148148</v>
      </c>
    </row>
    <row r="1228" customFormat="false" ht="15.75" hidden="false" customHeight="false" outlineLevel="0" collapsed="false">
      <c r="A1228" s="10"/>
      <c r="B1228" s="10"/>
      <c r="C1228" s="10"/>
      <c r="D1228" s="10"/>
      <c r="E1228" s="11"/>
      <c r="G1228" s="7"/>
      <c r="H1228" s="8"/>
      <c r="K1228" s="6" t="n">
        <f aca="false">(ROW(A1228)-1)/86400 + 0</f>
        <v>0.0142013888888889</v>
      </c>
    </row>
    <row r="1229" customFormat="false" ht="15.75" hidden="false" customHeight="false" outlineLevel="0" collapsed="false">
      <c r="A1229" s="10"/>
      <c r="B1229" s="10"/>
      <c r="C1229" s="10"/>
      <c r="D1229" s="10"/>
      <c r="E1229" s="11"/>
      <c r="G1229" s="7"/>
      <c r="H1229" s="8"/>
      <c r="K1229" s="6" t="n">
        <f aca="false">(ROW(A1229)-1)/86400 + 0</f>
        <v>0.014212962962963</v>
      </c>
    </row>
    <row r="1230" customFormat="false" ht="15.75" hidden="false" customHeight="false" outlineLevel="0" collapsed="false">
      <c r="A1230" s="10"/>
      <c r="B1230" s="10"/>
      <c r="C1230" s="10"/>
      <c r="D1230" s="10"/>
      <c r="E1230" s="11"/>
      <c r="G1230" s="7"/>
      <c r="H1230" s="8"/>
      <c r="K1230" s="6" t="n">
        <f aca="false">(ROW(A1230)-1)/86400 + 0</f>
        <v>0.014224537037037</v>
      </c>
    </row>
    <row r="1231" customFormat="false" ht="15.75" hidden="false" customHeight="false" outlineLevel="0" collapsed="false">
      <c r="A1231" s="10"/>
      <c r="B1231" s="10"/>
      <c r="C1231" s="10"/>
      <c r="D1231" s="10"/>
      <c r="E1231" s="11"/>
      <c r="G1231" s="7"/>
      <c r="H1231" s="8"/>
      <c r="K1231" s="6" t="n">
        <f aca="false">(ROW(A1231)-1)/86400 + 0</f>
        <v>0.0142361111111111</v>
      </c>
    </row>
    <row r="1232" customFormat="false" ht="15.75" hidden="false" customHeight="false" outlineLevel="0" collapsed="false">
      <c r="A1232" s="10"/>
      <c r="B1232" s="10"/>
      <c r="C1232" s="10"/>
      <c r="D1232" s="10"/>
      <c r="E1232" s="11"/>
      <c r="G1232" s="7"/>
      <c r="H1232" s="8"/>
      <c r="K1232" s="6" t="n">
        <f aca="false">(ROW(A1232)-1)/86400 + 0</f>
        <v>0.0142476851851852</v>
      </c>
    </row>
    <row r="1233" customFormat="false" ht="15.75" hidden="false" customHeight="false" outlineLevel="0" collapsed="false">
      <c r="A1233" s="10"/>
      <c r="B1233" s="10"/>
      <c r="C1233" s="10"/>
      <c r="D1233" s="10"/>
      <c r="E1233" s="11"/>
      <c r="G1233" s="7"/>
      <c r="H1233" s="8"/>
      <c r="K1233" s="6" t="n">
        <f aca="false">(ROW(A1233)-1)/86400 + 0</f>
        <v>0.0142592592592593</v>
      </c>
    </row>
    <row r="1234" customFormat="false" ht="15.75" hidden="false" customHeight="false" outlineLevel="0" collapsed="false">
      <c r="A1234" s="10"/>
      <c r="B1234" s="10"/>
      <c r="C1234" s="10"/>
      <c r="D1234" s="10"/>
      <c r="E1234" s="11"/>
      <c r="G1234" s="7"/>
      <c r="H1234" s="8"/>
      <c r="K1234" s="6" t="n">
        <f aca="false">(ROW(A1234)-1)/86400 + 0</f>
        <v>0.0142708333333333</v>
      </c>
    </row>
    <row r="1235" customFormat="false" ht="15.75" hidden="false" customHeight="false" outlineLevel="0" collapsed="false">
      <c r="A1235" s="10"/>
      <c r="B1235" s="10"/>
      <c r="C1235" s="10"/>
      <c r="D1235" s="10"/>
      <c r="E1235" s="11"/>
      <c r="G1235" s="7"/>
      <c r="H1235" s="8"/>
      <c r="K1235" s="6" t="n">
        <f aca="false">(ROW(A1235)-1)/86400 + 0</f>
        <v>0.0142824074074074</v>
      </c>
    </row>
    <row r="1236" customFormat="false" ht="15.75" hidden="false" customHeight="false" outlineLevel="0" collapsed="false">
      <c r="A1236" s="10"/>
      <c r="B1236" s="10"/>
      <c r="C1236" s="10"/>
      <c r="D1236" s="10"/>
      <c r="E1236" s="11"/>
      <c r="G1236" s="7"/>
      <c r="H1236" s="8"/>
      <c r="K1236" s="6" t="n">
        <f aca="false">(ROW(A1236)-1)/86400 + 0</f>
        <v>0.0142939814814815</v>
      </c>
    </row>
    <row r="1237" customFormat="false" ht="15.75" hidden="false" customHeight="false" outlineLevel="0" collapsed="false">
      <c r="A1237" s="10"/>
      <c r="B1237" s="10"/>
      <c r="C1237" s="10"/>
      <c r="D1237" s="10"/>
      <c r="E1237" s="11"/>
      <c r="G1237" s="7"/>
      <c r="H1237" s="8"/>
      <c r="K1237" s="6" t="n">
        <f aca="false">(ROW(A1237)-1)/86400 + 0</f>
        <v>0.0143055555555556</v>
      </c>
    </row>
    <row r="1238" customFormat="false" ht="15.75" hidden="false" customHeight="false" outlineLevel="0" collapsed="false">
      <c r="A1238" s="10"/>
      <c r="B1238" s="10"/>
      <c r="C1238" s="10"/>
      <c r="D1238" s="10"/>
      <c r="E1238" s="11"/>
      <c r="G1238" s="7"/>
      <c r="H1238" s="8"/>
      <c r="K1238" s="6" t="n">
        <f aca="false">(ROW(A1238)-1)/86400 + 0</f>
        <v>0.0143171296296296</v>
      </c>
    </row>
    <row r="1239" customFormat="false" ht="15.75" hidden="false" customHeight="false" outlineLevel="0" collapsed="false">
      <c r="A1239" s="10"/>
      <c r="B1239" s="10"/>
      <c r="C1239" s="10"/>
      <c r="D1239" s="10"/>
      <c r="E1239" s="11"/>
      <c r="G1239" s="7"/>
      <c r="H1239" s="8"/>
      <c r="K1239" s="6" t="n">
        <f aca="false">(ROW(A1239)-1)/86400 + 0</f>
        <v>0.0143287037037037</v>
      </c>
    </row>
    <row r="1240" customFormat="false" ht="15.75" hidden="false" customHeight="false" outlineLevel="0" collapsed="false">
      <c r="A1240" s="10"/>
      <c r="B1240" s="10"/>
      <c r="C1240" s="10"/>
      <c r="D1240" s="10"/>
      <c r="E1240" s="11"/>
      <c r="G1240" s="7"/>
      <c r="H1240" s="8"/>
      <c r="K1240" s="6" t="n">
        <f aca="false">(ROW(A1240)-1)/86400 + 0</f>
        <v>0.0143402777777778</v>
      </c>
    </row>
    <row r="1241" customFormat="false" ht="15.75" hidden="false" customHeight="false" outlineLevel="0" collapsed="false">
      <c r="A1241" s="10"/>
      <c r="B1241" s="10"/>
      <c r="C1241" s="10"/>
      <c r="D1241" s="10"/>
      <c r="E1241" s="11"/>
      <c r="G1241" s="7"/>
      <c r="H1241" s="8"/>
      <c r="K1241" s="6" t="n">
        <f aca="false">(ROW(A1241)-1)/86400 + 0</f>
        <v>0.0143518518518519</v>
      </c>
    </row>
    <row r="1242" customFormat="false" ht="15.75" hidden="false" customHeight="false" outlineLevel="0" collapsed="false">
      <c r="A1242" s="10"/>
      <c r="B1242" s="10"/>
      <c r="C1242" s="10"/>
      <c r="D1242" s="10"/>
      <c r="E1242" s="11"/>
      <c r="G1242" s="7"/>
      <c r="H1242" s="8"/>
      <c r="K1242" s="6" t="n">
        <f aca="false">(ROW(A1242)-1)/86400 + 0</f>
        <v>0.0143634259259259</v>
      </c>
    </row>
    <row r="1243" customFormat="false" ht="15.75" hidden="false" customHeight="false" outlineLevel="0" collapsed="false">
      <c r="A1243" s="10"/>
      <c r="B1243" s="10"/>
      <c r="C1243" s="10"/>
      <c r="D1243" s="10"/>
      <c r="E1243" s="11"/>
      <c r="G1243" s="7"/>
      <c r="H1243" s="8"/>
      <c r="K1243" s="6" t="n">
        <f aca="false">(ROW(A1243)-1)/86400 + 0</f>
        <v>0.014375</v>
      </c>
    </row>
    <row r="1244" customFormat="false" ht="15.75" hidden="false" customHeight="false" outlineLevel="0" collapsed="false">
      <c r="A1244" s="10"/>
      <c r="B1244" s="10"/>
      <c r="C1244" s="10"/>
      <c r="D1244" s="10"/>
      <c r="E1244" s="11"/>
      <c r="G1244" s="7"/>
      <c r="H1244" s="8"/>
      <c r="K1244" s="6" t="n">
        <f aca="false">(ROW(A1244)-1)/86400 + 0</f>
        <v>0.0143865740740741</v>
      </c>
    </row>
    <row r="1245" customFormat="false" ht="15.75" hidden="false" customHeight="false" outlineLevel="0" collapsed="false">
      <c r="A1245" s="10"/>
      <c r="B1245" s="10"/>
      <c r="C1245" s="10"/>
      <c r="D1245" s="10"/>
      <c r="E1245" s="11"/>
      <c r="G1245" s="7"/>
      <c r="H1245" s="8"/>
      <c r="K1245" s="6" t="n">
        <f aca="false">(ROW(A1245)-1)/86400 + 0</f>
        <v>0.0143981481481481</v>
      </c>
    </row>
    <row r="1246" customFormat="false" ht="15.75" hidden="false" customHeight="false" outlineLevel="0" collapsed="false">
      <c r="A1246" s="10"/>
      <c r="B1246" s="10"/>
      <c r="C1246" s="10"/>
      <c r="D1246" s="10"/>
      <c r="E1246" s="11"/>
      <c r="G1246" s="7"/>
      <c r="H1246" s="8"/>
      <c r="K1246" s="6" t="n">
        <f aca="false">(ROW(A1246)-1)/86400 + 0</f>
        <v>0.0144097222222222</v>
      </c>
    </row>
    <row r="1247" customFormat="false" ht="15.75" hidden="false" customHeight="false" outlineLevel="0" collapsed="false">
      <c r="A1247" s="10"/>
      <c r="B1247" s="10"/>
      <c r="C1247" s="10"/>
      <c r="D1247" s="10"/>
      <c r="E1247" s="11"/>
      <c r="G1247" s="7"/>
      <c r="H1247" s="8"/>
      <c r="K1247" s="6" t="n">
        <f aca="false">(ROW(A1247)-1)/86400 + 0</f>
        <v>0.0144212962962963</v>
      </c>
    </row>
    <row r="1248" customFormat="false" ht="15.75" hidden="false" customHeight="false" outlineLevel="0" collapsed="false">
      <c r="A1248" s="10"/>
      <c r="B1248" s="10"/>
      <c r="C1248" s="10"/>
      <c r="D1248" s="10"/>
      <c r="E1248" s="11"/>
      <c r="G1248" s="7"/>
      <c r="H1248" s="8"/>
      <c r="K1248" s="6" t="n">
        <f aca="false">(ROW(A1248)-1)/86400 + 0</f>
        <v>0.0144328703703704</v>
      </c>
    </row>
    <row r="1249" customFormat="false" ht="15.75" hidden="false" customHeight="false" outlineLevel="0" collapsed="false">
      <c r="A1249" s="10"/>
      <c r="B1249" s="10"/>
      <c r="C1249" s="10"/>
      <c r="D1249" s="10"/>
      <c r="E1249" s="11"/>
      <c r="G1249" s="7"/>
      <c r="H1249" s="8"/>
      <c r="K1249" s="6" t="n">
        <f aca="false">(ROW(A1249)-1)/86400 + 0</f>
        <v>0.0144444444444444</v>
      </c>
    </row>
    <row r="1250" customFormat="false" ht="15.75" hidden="false" customHeight="false" outlineLevel="0" collapsed="false">
      <c r="A1250" s="10"/>
      <c r="B1250" s="10"/>
      <c r="C1250" s="10"/>
      <c r="D1250" s="10"/>
      <c r="E1250" s="11"/>
      <c r="G1250" s="7"/>
      <c r="H1250" s="8"/>
      <c r="K1250" s="6" t="n">
        <f aca="false">(ROW(A1250)-1)/86400 + 0</f>
        <v>0.0144560185185185</v>
      </c>
    </row>
    <row r="1251" customFormat="false" ht="15.75" hidden="false" customHeight="false" outlineLevel="0" collapsed="false">
      <c r="A1251" s="10"/>
      <c r="B1251" s="10"/>
      <c r="C1251" s="10"/>
      <c r="D1251" s="10"/>
      <c r="E1251" s="11"/>
      <c r="G1251" s="7"/>
      <c r="H1251" s="8"/>
      <c r="K1251" s="6" t="n">
        <f aca="false">(ROW(A1251)-1)/86400 + 0</f>
        <v>0.0144675925925926</v>
      </c>
    </row>
    <row r="1252" customFormat="false" ht="15.75" hidden="false" customHeight="false" outlineLevel="0" collapsed="false">
      <c r="A1252" s="10"/>
      <c r="B1252" s="10"/>
      <c r="C1252" s="10"/>
      <c r="D1252" s="10"/>
      <c r="E1252" s="11"/>
      <c r="G1252" s="7"/>
      <c r="H1252" s="8"/>
      <c r="K1252" s="6" t="n">
        <f aca="false">(ROW(A1252)-1)/86400 + 0</f>
        <v>0.0144791666666667</v>
      </c>
    </row>
    <row r="1253" customFormat="false" ht="15.75" hidden="false" customHeight="false" outlineLevel="0" collapsed="false">
      <c r="A1253" s="10"/>
      <c r="B1253" s="10"/>
      <c r="C1253" s="10"/>
      <c r="D1253" s="10"/>
      <c r="E1253" s="11"/>
      <c r="G1253" s="7"/>
      <c r="H1253" s="8"/>
      <c r="K1253" s="6" t="n">
        <f aca="false">(ROW(A1253)-1)/86400 + 0</f>
        <v>0.0144907407407407</v>
      </c>
    </row>
    <row r="1254" customFormat="false" ht="15.75" hidden="false" customHeight="false" outlineLevel="0" collapsed="false">
      <c r="A1254" s="10"/>
      <c r="B1254" s="10"/>
      <c r="C1254" s="10"/>
      <c r="D1254" s="10"/>
      <c r="E1254" s="11"/>
      <c r="G1254" s="7"/>
      <c r="H1254" s="8"/>
      <c r="K1254" s="6" t="n">
        <f aca="false">(ROW(A1254)-1)/86400 + 0</f>
        <v>0.0145023148148148</v>
      </c>
    </row>
    <row r="1255" customFormat="false" ht="15.75" hidden="false" customHeight="false" outlineLevel="0" collapsed="false">
      <c r="A1255" s="10"/>
      <c r="B1255" s="10"/>
      <c r="C1255" s="10"/>
      <c r="D1255" s="10"/>
      <c r="E1255" s="11"/>
      <c r="G1255" s="7"/>
      <c r="H1255" s="8"/>
      <c r="K1255" s="6" t="n">
        <f aca="false">(ROW(A1255)-1)/86400 + 0</f>
        <v>0.0145138888888889</v>
      </c>
    </row>
    <row r="1256" customFormat="false" ht="15.75" hidden="false" customHeight="false" outlineLevel="0" collapsed="false">
      <c r="A1256" s="10"/>
      <c r="B1256" s="10"/>
      <c r="C1256" s="10"/>
      <c r="D1256" s="10"/>
      <c r="E1256" s="11"/>
      <c r="G1256" s="7"/>
      <c r="H1256" s="8"/>
      <c r="K1256" s="6" t="n">
        <f aca="false">(ROW(A1256)-1)/86400 + 0</f>
        <v>0.014525462962963</v>
      </c>
    </row>
    <row r="1257" customFormat="false" ht="15.75" hidden="false" customHeight="false" outlineLevel="0" collapsed="false">
      <c r="A1257" s="10"/>
      <c r="B1257" s="10"/>
      <c r="C1257" s="10"/>
      <c r="D1257" s="10"/>
      <c r="E1257" s="11"/>
      <c r="G1257" s="7"/>
      <c r="H1257" s="8"/>
      <c r="K1257" s="6" t="n">
        <f aca="false">(ROW(A1257)-1)/86400 + 0</f>
        <v>0.014537037037037</v>
      </c>
    </row>
    <row r="1258" customFormat="false" ht="15.75" hidden="false" customHeight="false" outlineLevel="0" collapsed="false">
      <c r="A1258" s="10"/>
      <c r="B1258" s="10"/>
      <c r="C1258" s="10"/>
      <c r="D1258" s="10"/>
      <c r="E1258" s="11"/>
      <c r="G1258" s="7"/>
      <c r="H1258" s="8"/>
      <c r="K1258" s="6" t="n">
        <f aca="false">(ROW(A1258)-1)/86400 + 0</f>
        <v>0.0145486111111111</v>
      </c>
    </row>
    <row r="1259" customFormat="false" ht="15.75" hidden="false" customHeight="false" outlineLevel="0" collapsed="false">
      <c r="A1259" s="10"/>
      <c r="B1259" s="10"/>
      <c r="C1259" s="10"/>
      <c r="D1259" s="10"/>
      <c r="E1259" s="11"/>
      <c r="G1259" s="7"/>
      <c r="H1259" s="8"/>
      <c r="K1259" s="6" t="n">
        <f aca="false">(ROW(A1259)-1)/86400 + 0</f>
        <v>0.0145601851851852</v>
      </c>
    </row>
    <row r="1260" customFormat="false" ht="15.75" hidden="false" customHeight="false" outlineLevel="0" collapsed="false">
      <c r="A1260" s="10"/>
      <c r="B1260" s="10"/>
      <c r="C1260" s="10"/>
      <c r="D1260" s="10"/>
      <c r="E1260" s="11"/>
      <c r="G1260" s="7"/>
      <c r="H1260" s="8"/>
      <c r="K1260" s="6" t="n">
        <f aca="false">(ROW(A1260)-1)/86400 + 0</f>
        <v>0.0145717592592593</v>
      </c>
    </row>
    <row r="1261" customFormat="false" ht="15.75" hidden="false" customHeight="false" outlineLevel="0" collapsed="false">
      <c r="A1261" s="10"/>
      <c r="B1261" s="10"/>
      <c r="C1261" s="10"/>
      <c r="D1261" s="10"/>
      <c r="E1261" s="11"/>
      <c r="G1261" s="7"/>
      <c r="H1261" s="8"/>
      <c r="K1261" s="6" t="n">
        <f aca="false">(ROW(A1261)-1)/86400 + 0</f>
        <v>0.0145833333333333</v>
      </c>
    </row>
    <row r="1262" customFormat="false" ht="15.75" hidden="false" customHeight="false" outlineLevel="0" collapsed="false">
      <c r="A1262" s="10"/>
      <c r="B1262" s="10"/>
      <c r="C1262" s="10"/>
      <c r="D1262" s="10"/>
      <c r="E1262" s="11"/>
      <c r="G1262" s="7"/>
      <c r="H1262" s="8"/>
      <c r="K1262" s="6" t="n">
        <f aca="false">(ROW(A1262)-1)/86400 + 0</f>
        <v>0.0145949074074074</v>
      </c>
    </row>
    <row r="1263" customFormat="false" ht="15.75" hidden="false" customHeight="false" outlineLevel="0" collapsed="false">
      <c r="A1263" s="10"/>
      <c r="B1263" s="10"/>
      <c r="C1263" s="10"/>
      <c r="D1263" s="10"/>
      <c r="E1263" s="11"/>
      <c r="G1263" s="7"/>
      <c r="H1263" s="8"/>
      <c r="K1263" s="6" t="n">
        <f aca="false">(ROW(A1263)-1)/86400 + 0</f>
        <v>0.0146064814814815</v>
      </c>
    </row>
    <row r="1264" customFormat="false" ht="15.75" hidden="false" customHeight="false" outlineLevel="0" collapsed="false">
      <c r="A1264" s="10"/>
      <c r="B1264" s="10"/>
      <c r="C1264" s="10"/>
      <c r="D1264" s="10"/>
      <c r="E1264" s="11"/>
      <c r="G1264" s="7"/>
      <c r="H1264" s="8"/>
      <c r="K1264" s="6" t="n">
        <f aca="false">(ROW(A1264)-1)/86400 + 0</f>
        <v>0.0146180555555556</v>
      </c>
    </row>
    <row r="1265" customFormat="false" ht="15.75" hidden="false" customHeight="false" outlineLevel="0" collapsed="false">
      <c r="A1265" s="10"/>
      <c r="B1265" s="10"/>
      <c r="C1265" s="10"/>
      <c r="D1265" s="10"/>
      <c r="E1265" s="11"/>
      <c r="G1265" s="7"/>
      <c r="H1265" s="8"/>
      <c r="K1265" s="6" t="n">
        <f aca="false">(ROW(A1265)-1)/86400 + 0</f>
        <v>0.0146296296296296</v>
      </c>
    </row>
    <row r="1266" customFormat="false" ht="15.75" hidden="false" customHeight="false" outlineLevel="0" collapsed="false">
      <c r="A1266" s="10"/>
      <c r="B1266" s="10"/>
      <c r="C1266" s="10"/>
      <c r="D1266" s="10"/>
      <c r="E1266" s="11"/>
      <c r="G1266" s="7"/>
      <c r="H1266" s="8"/>
      <c r="K1266" s="6" t="n">
        <f aca="false">(ROW(A1266)-1)/86400 + 0</f>
        <v>0.0146412037037037</v>
      </c>
    </row>
    <row r="1267" customFormat="false" ht="15.75" hidden="false" customHeight="false" outlineLevel="0" collapsed="false">
      <c r="A1267" s="10"/>
      <c r="B1267" s="10"/>
      <c r="C1267" s="10"/>
      <c r="D1267" s="10"/>
      <c r="E1267" s="11"/>
      <c r="G1267" s="7"/>
      <c r="H1267" s="8"/>
      <c r="K1267" s="6" t="n">
        <f aca="false">(ROW(A1267)-1)/86400 + 0</f>
        <v>0.0146527777777778</v>
      </c>
    </row>
    <row r="1268" customFormat="false" ht="15.75" hidden="false" customHeight="false" outlineLevel="0" collapsed="false">
      <c r="A1268" s="10"/>
      <c r="B1268" s="10"/>
      <c r="C1268" s="10"/>
      <c r="D1268" s="10"/>
      <c r="E1268" s="11"/>
      <c r="G1268" s="7"/>
      <c r="H1268" s="8"/>
      <c r="K1268" s="6" t="n">
        <f aca="false">(ROW(A1268)-1)/86400 + 0</f>
        <v>0.0146643518518519</v>
      </c>
    </row>
    <row r="1269" customFormat="false" ht="15.75" hidden="false" customHeight="false" outlineLevel="0" collapsed="false">
      <c r="A1269" s="10"/>
      <c r="B1269" s="10"/>
      <c r="C1269" s="10"/>
      <c r="D1269" s="10"/>
      <c r="E1269" s="11"/>
      <c r="G1269" s="7"/>
      <c r="H1269" s="8"/>
      <c r="K1269" s="6" t="n">
        <f aca="false">(ROW(A1269)-1)/86400 + 0</f>
        <v>0.0146759259259259</v>
      </c>
    </row>
    <row r="1270" customFormat="false" ht="15.75" hidden="false" customHeight="false" outlineLevel="0" collapsed="false">
      <c r="A1270" s="10"/>
      <c r="B1270" s="10"/>
      <c r="C1270" s="10"/>
      <c r="D1270" s="10"/>
      <c r="E1270" s="11"/>
      <c r="G1270" s="7"/>
      <c r="H1270" s="8"/>
      <c r="K1270" s="6" t="n">
        <f aca="false">(ROW(A1270)-1)/86400 + 0</f>
        <v>0.0146875</v>
      </c>
    </row>
    <row r="1271" customFormat="false" ht="15.75" hidden="false" customHeight="false" outlineLevel="0" collapsed="false">
      <c r="A1271" s="10"/>
      <c r="B1271" s="10"/>
      <c r="C1271" s="10"/>
      <c r="D1271" s="10"/>
      <c r="E1271" s="11"/>
      <c r="G1271" s="7"/>
      <c r="H1271" s="8"/>
      <c r="K1271" s="6" t="n">
        <f aca="false">(ROW(A1271)-1)/86400 + 0</f>
        <v>0.0146990740740741</v>
      </c>
    </row>
    <row r="1272" customFormat="false" ht="15.75" hidden="false" customHeight="false" outlineLevel="0" collapsed="false">
      <c r="A1272" s="10"/>
      <c r="B1272" s="10"/>
      <c r="C1272" s="10"/>
      <c r="D1272" s="10"/>
      <c r="E1272" s="11"/>
      <c r="G1272" s="7"/>
      <c r="H1272" s="8"/>
      <c r="K1272" s="6" t="n">
        <f aca="false">(ROW(A1272)-1)/86400 + 0</f>
        <v>0.0147106481481482</v>
      </c>
    </row>
    <row r="1273" customFormat="false" ht="15.75" hidden="false" customHeight="false" outlineLevel="0" collapsed="false">
      <c r="A1273" s="10"/>
      <c r="B1273" s="10"/>
      <c r="C1273" s="10"/>
      <c r="D1273" s="10"/>
      <c r="E1273" s="11"/>
      <c r="G1273" s="7"/>
      <c r="H1273" s="8"/>
      <c r="K1273" s="6" t="n">
        <f aca="false">(ROW(A1273)-1)/86400 + 0</f>
        <v>0.0147222222222222</v>
      </c>
    </row>
    <row r="1274" customFormat="false" ht="15.75" hidden="false" customHeight="false" outlineLevel="0" collapsed="false">
      <c r="A1274" s="10"/>
      <c r="B1274" s="10"/>
      <c r="C1274" s="10"/>
      <c r="D1274" s="10"/>
      <c r="E1274" s="11"/>
      <c r="G1274" s="7"/>
      <c r="H1274" s="8"/>
      <c r="K1274" s="6" t="n">
        <f aca="false">(ROW(A1274)-1)/86400 + 0</f>
        <v>0.0147337962962963</v>
      </c>
    </row>
    <row r="1275" customFormat="false" ht="15.75" hidden="false" customHeight="false" outlineLevel="0" collapsed="false">
      <c r="A1275" s="10"/>
      <c r="B1275" s="10"/>
      <c r="C1275" s="10"/>
      <c r="D1275" s="10"/>
      <c r="E1275" s="11"/>
      <c r="G1275" s="7"/>
      <c r="H1275" s="8"/>
      <c r="K1275" s="6" t="n">
        <f aca="false">(ROW(A1275)-1)/86400 + 0</f>
        <v>0.0147453703703704</v>
      </c>
    </row>
    <row r="1276" customFormat="false" ht="15.75" hidden="false" customHeight="false" outlineLevel="0" collapsed="false">
      <c r="A1276" s="10"/>
      <c r="B1276" s="10"/>
      <c r="C1276" s="10"/>
      <c r="D1276" s="10"/>
      <c r="E1276" s="11"/>
      <c r="G1276" s="7"/>
      <c r="H1276" s="8"/>
      <c r="K1276" s="6" t="n">
        <f aca="false">(ROW(A1276)-1)/86400 + 0</f>
        <v>0.0147569444444444</v>
      </c>
    </row>
    <row r="1277" customFormat="false" ht="15.75" hidden="false" customHeight="false" outlineLevel="0" collapsed="false">
      <c r="A1277" s="10"/>
      <c r="B1277" s="10"/>
      <c r="C1277" s="10"/>
      <c r="D1277" s="10"/>
      <c r="E1277" s="11"/>
      <c r="G1277" s="7"/>
      <c r="H1277" s="8"/>
      <c r="K1277" s="6" t="n">
        <f aca="false">(ROW(A1277)-1)/86400 + 0</f>
        <v>0.0147685185185185</v>
      </c>
    </row>
    <row r="1278" customFormat="false" ht="15.75" hidden="false" customHeight="false" outlineLevel="0" collapsed="false">
      <c r="A1278" s="10"/>
      <c r="B1278" s="10"/>
      <c r="C1278" s="10"/>
      <c r="D1278" s="10"/>
      <c r="E1278" s="11"/>
      <c r="G1278" s="7"/>
      <c r="H1278" s="8"/>
      <c r="K1278" s="6" t="n">
        <f aca="false">(ROW(A1278)-1)/86400 + 0</f>
        <v>0.0147800925925926</v>
      </c>
    </row>
    <row r="1279" customFormat="false" ht="15.75" hidden="false" customHeight="false" outlineLevel="0" collapsed="false">
      <c r="A1279" s="10"/>
      <c r="B1279" s="10"/>
      <c r="C1279" s="10"/>
      <c r="D1279" s="10"/>
      <c r="E1279" s="11"/>
      <c r="G1279" s="7"/>
      <c r="H1279" s="8"/>
      <c r="K1279" s="6" t="n">
        <f aca="false">(ROW(A1279)-1)/86400 + 0</f>
        <v>0.0147916666666667</v>
      </c>
    </row>
    <row r="1280" customFormat="false" ht="15.75" hidden="false" customHeight="false" outlineLevel="0" collapsed="false">
      <c r="A1280" s="10"/>
      <c r="B1280" s="10"/>
      <c r="C1280" s="10"/>
      <c r="D1280" s="10"/>
      <c r="E1280" s="11"/>
      <c r="G1280" s="7"/>
      <c r="H1280" s="8"/>
      <c r="K1280" s="6" t="n">
        <f aca="false">(ROW(A1280)-1)/86400 + 0</f>
        <v>0.0148032407407407</v>
      </c>
    </row>
    <row r="1281" customFormat="false" ht="15.75" hidden="false" customHeight="false" outlineLevel="0" collapsed="false">
      <c r="A1281" s="10"/>
      <c r="B1281" s="10"/>
      <c r="C1281" s="10"/>
      <c r="D1281" s="10"/>
      <c r="E1281" s="11"/>
      <c r="G1281" s="7"/>
      <c r="H1281" s="8"/>
      <c r="K1281" s="6" t="n">
        <f aca="false">(ROW(A1281)-1)/86400 + 0</f>
        <v>0.0148148148148148</v>
      </c>
    </row>
    <row r="1282" customFormat="false" ht="15.75" hidden="false" customHeight="false" outlineLevel="0" collapsed="false">
      <c r="A1282" s="10"/>
      <c r="B1282" s="10"/>
      <c r="C1282" s="10"/>
      <c r="D1282" s="10"/>
      <c r="E1282" s="11"/>
      <c r="G1282" s="7"/>
      <c r="H1282" s="8"/>
      <c r="K1282" s="6" t="n">
        <f aca="false">(ROW(A1282)-1)/86400 + 0</f>
        <v>0.0148263888888889</v>
      </c>
    </row>
    <row r="1283" customFormat="false" ht="15.75" hidden="false" customHeight="false" outlineLevel="0" collapsed="false">
      <c r="A1283" s="10"/>
      <c r="B1283" s="10"/>
      <c r="C1283" s="10"/>
      <c r="D1283" s="10"/>
      <c r="E1283" s="11"/>
      <c r="G1283" s="7"/>
      <c r="H1283" s="8"/>
      <c r="K1283" s="6" t="n">
        <f aca="false">(ROW(A1283)-1)/86400 + 0</f>
        <v>0.014837962962963</v>
      </c>
    </row>
    <row r="1284" customFormat="false" ht="15.75" hidden="false" customHeight="false" outlineLevel="0" collapsed="false">
      <c r="A1284" s="10"/>
      <c r="B1284" s="10"/>
      <c r="C1284" s="10"/>
      <c r="D1284" s="10"/>
      <c r="E1284" s="11"/>
      <c r="G1284" s="7"/>
      <c r="H1284" s="8"/>
      <c r="K1284" s="6" t="n">
        <f aca="false">(ROW(A1284)-1)/86400 + 0</f>
        <v>0.014849537037037</v>
      </c>
    </row>
    <row r="1285" customFormat="false" ht="15.75" hidden="false" customHeight="false" outlineLevel="0" collapsed="false">
      <c r="A1285" s="10"/>
      <c r="B1285" s="10"/>
      <c r="C1285" s="10"/>
      <c r="D1285" s="10"/>
      <c r="E1285" s="11"/>
      <c r="G1285" s="7"/>
      <c r="H1285" s="8"/>
      <c r="K1285" s="6" t="n">
        <f aca="false">(ROW(A1285)-1)/86400 + 0</f>
        <v>0.0148611111111111</v>
      </c>
    </row>
    <row r="1286" customFormat="false" ht="15.75" hidden="false" customHeight="false" outlineLevel="0" collapsed="false">
      <c r="A1286" s="10"/>
      <c r="B1286" s="10"/>
      <c r="C1286" s="10"/>
      <c r="D1286" s="10"/>
      <c r="E1286" s="11"/>
      <c r="G1286" s="7"/>
      <c r="H1286" s="8"/>
      <c r="K1286" s="6" t="n">
        <f aca="false">(ROW(A1286)-1)/86400 + 0</f>
        <v>0.0148726851851852</v>
      </c>
    </row>
    <row r="1287" customFormat="false" ht="15.75" hidden="false" customHeight="false" outlineLevel="0" collapsed="false">
      <c r="A1287" s="10"/>
      <c r="B1287" s="10"/>
      <c r="C1287" s="10"/>
      <c r="D1287" s="10"/>
      <c r="E1287" s="11"/>
      <c r="G1287" s="7"/>
      <c r="H1287" s="8"/>
      <c r="K1287" s="6" t="n">
        <f aca="false">(ROW(A1287)-1)/86400 + 0</f>
        <v>0.0148842592592593</v>
      </c>
    </row>
    <row r="1288" customFormat="false" ht="15.75" hidden="false" customHeight="false" outlineLevel="0" collapsed="false">
      <c r="A1288" s="10"/>
      <c r="B1288" s="10"/>
      <c r="C1288" s="10"/>
      <c r="D1288" s="10"/>
      <c r="E1288" s="11"/>
      <c r="G1288" s="7"/>
      <c r="H1288" s="8"/>
      <c r="K1288" s="6" t="n">
        <f aca="false">(ROW(A1288)-1)/86400 + 0</f>
        <v>0.0148958333333333</v>
      </c>
    </row>
    <row r="1289" customFormat="false" ht="15.75" hidden="false" customHeight="false" outlineLevel="0" collapsed="false">
      <c r="A1289" s="10"/>
      <c r="B1289" s="10"/>
      <c r="C1289" s="10"/>
      <c r="D1289" s="10"/>
      <c r="E1289" s="11"/>
      <c r="G1289" s="7"/>
      <c r="H1289" s="8"/>
      <c r="K1289" s="6" t="n">
        <f aca="false">(ROW(A1289)-1)/86400 + 0</f>
        <v>0.0149074074074074</v>
      </c>
    </row>
    <row r="1290" customFormat="false" ht="15.75" hidden="false" customHeight="false" outlineLevel="0" collapsed="false">
      <c r="A1290" s="10"/>
      <c r="B1290" s="10"/>
      <c r="C1290" s="10"/>
      <c r="D1290" s="10"/>
      <c r="E1290" s="11"/>
      <c r="G1290" s="7"/>
      <c r="H1290" s="8"/>
      <c r="K1290" s="6" t="n">
        <f aca="false">(ROW(A1290)-1)/86400 + 0</f>
        <v>0.0149189814814815</v>
      </c>
    </row>
    <row r="1291" customFormat="false" ht="15.75" hidden="false" customHeight="false" outlineLevel="0" collapsed="false">
      <c r="A1291" s="10"/>
      <c r="B1291" s="10"/>
      <c r="C1291" s="10"/>
      <c r="D1291" s="10"/>
      <c r="E1291" s="11"/>
      <c r="G1291" s="7"/>
      <c r="H1291" s="8"/>
      <c r="K1291" s="6" t="n">
        <f aca="false">(ROW(A1291)-1)/86400 + 0</f>
        <v>0.0149305555555556</v>
      </c>
    </row>
    <row r="1292" customFormat="false" ht="15.75" hidden="false" customHeight="false" outlineLevel="0" collapsed="false">
      <c r="A1292" s="10"/>
      <c r="B1292" s="10"/>
      <c r="C1292" s="10"/>
      <c r="D1292" s="10"/>
      <c r="E1292" s="11"/>
      <c r="G1292" s="7"/>
      <c r="H1292" s="8"/>
      <c r="K1292" s="6" t="n">
        <f aca="false">(ROW(A1292)-1)/86400 + 0</f>
        <v>0.0149421296296296</v>
      </c>
    </row>
    <row r="1293" customFormat="false" ht="15.75" hidden="false" customHeight="false" outlineLevel="0" collapsed="false">
      <c r="A1293" s="10"/>
      <c r="B1293" s="10"/>
      <c r="C1293" s="10"/>
      <c r="D1293" s="10"/>
      <c r="E1293" s="11"/>
      <c r="G1293" s="7"/>
      <c r="H1293" s="8"/>
      <c r="K1293" s="6" t="n">
        <f aca="false">(ROW(A1293)-1)/86400 + 0</f>
        <v>0.0149537037037037</v>
      </c>
    </row>
    <row r="1294" customFormat="false" ht="15.75" hidden="false" customHeight="false" outlineLevel="0" collapsed="false">
      <c r="A1294" s="10"/>
      <c r="B1294" s="10"/>
      <c r="C1294" s="10"/>
      <c r="D1294" s="10"/>
      <c r="E1294" s="11"/>
      <c r="G1294" s="7"/>
      <c r="H1294" s="8"/>
      <c r="K1294" s="6" t="n">
        <f aca="false">(ROW(A1294)-1)/86400 + 0</f>
        <v>0.0149652777777778</v>
      </c>
    </row>
    <row r="1295" customFormat="false" ht="15.75" hidden="false" customHeight="false" outlineLevel="0" collapsed="false">
      <c r="A1295" s="10"/>
      <c r="B1295" s="10"/>
      <c r="C1295" s="10"/>
      <c r="D1295" s="10"/>
      <c r="E1295" s="11"/>
      <c r="G1295" s="7"/>
      <c r="H1295" s="8"/>
      <c r="K1295" s="6" t="n">
        <f aca="false">(ROW(A1295)-1)/86400 + 0</f>
        <v>0.0149768518518519</v>
      </c>
    </row>
    <row r="1296" customFormat="false" ht="15.75" hidden="false" customHeight="false" outlineLevel="0" collapsed="false">
      <c r="A1296" s="10"/>
      <c r="B1296" s="10"/>
      <c r="C1296" s="10"/>
      <c r="D1296" s="10"/>
      <c r="E1296" s="11"/>
      <c r="G1296" s="7"/>
      <c r="H1296" s="8"/>
      <c r="K1296" s="6" t="n">
        <f aca="false">(ROW(A1296)-1)/86400 + 0</f>
        <v>0.0149884259259259</v>
      </c>
    </row>
    <row r="1297" customFormat="false" ht="15.75" hidden="false" customHeight="false" outlineLevel="0" collapsed="false">
      <c r="A1297" s="10"/>
      <c r="B1297" s="10"/>
      <c r="C1297" s="10"/>
      <c r="D1297" s="10"/>
      <c r="E1297" s="11"/>
      <c r="G1297" s="7"/>
      <c r="H1297" s="8"/>
      <c r="K1297" s="6" t="n">
        <f aca="false">(ROW(A1297)-1)/86400 + 0</f>
        <v>0.015</v>
      </c>
    </row>
    <row r="1298" customFormat="false" ht="15.75" hidden="false" customHeight="false" outlineLevel="0" collapsed="false">
      <c r="A1298" s="10"/>
      <c r="B1298" s="10"/>
      <c r="C1298" s="10"/>
      <c r="D1298" s="10"/>
      <c r="E1298" s="11"/>
      <c r="G1298" s="7"/>
      <c r="H1298" s="8"/>
      <c r="K1298" s="6" t="n">
        <f aca="false">(ROW(A1298)-1)/86400 + 0</f>
        <v>0.0150115740740741</v>
      </c>
    </row>
    <row r="1299" customFormat="false" ht="15.75" hidden="false" customHeight="false" outlineLevel="0" collapsed="false">
      <c r="A1299" s="10"/>
      <c r="B1299" s="10"/>
      <c r="C1299" s="10"/>
      <c r="D1299" s="10"/>
      <c r="E1299" s="11"/>
      <c r="G1299" s="7"/>
      <c r="H1299" s="8"/>
      <c r="K1299" s="6" t="n">
        <f aca="false">(ROW(A1299)-1)/86400 + 0</f>
        <v>0.0150231481481482</v>
      </c>
    </row>
    <row r="1300" customFormat="false" ht="15.75" hidden="false" customHeight="false" outlineLevel="0" collapsed="false">
      <c r="A1300" s="10"/>
      <c r="B1300" s="10"/>
      <c r="C1300" s="10"/>
      <c r="D1300" s="10"/>
      <c r="E1300" s="11"/>
      <c r="G1300" s="7"/>
      <c r="H1300" s="8"/>
      <c r="K1300" s="6" t="n">
        <f aca="false">(ROW(A1300)-1)/86400 + 0</f>
        <v>0.0150347222222222</v>
      </c>
    </row>
    <row r="1301" customFormat="false" ht="15.75" hidden="false" customHeight="false" outlineLevel="0" collapsed="false">
      <c r="A1301" s="10"/>
      <c r="B1301" s="10"/>
      <c r="C1301" s="10"/>
      <c r="D1301" s="10"/>
      <c r="E1301" s="11"/>
      <c r="G1301" s="7"/>
      <c r="H1301" s="8"/>
      <c r="K1301" s="6" t="n">
        <f aca="false">(ROW(A1301)-1)/86400 + 0</f>
        <v>0.0150462962962963</v>
      </c>
    </row>
    <row r="1302" customFormat="false" ht="15.75" hidden="false" customHeight="false" outlineLevel="0" collapsed="false">
      <c r="A1302" s="10"/>
      <c r="B1302" s="10"/>
      <c r="C1302" s="10"/>
      <c r="D1302" s="10"/>
      <c r="E1302" s="11"/>
      <c r="G1302" s="7"/>
      <c r="H1302" s="8"/>
      <c r="K1302" s="6" t="n">
        <f aca="false">(ROW(A1302)-1)/86400 + 0</f>
        <v>0.0150578703703704</v>
      </c>
    </row>
    <row r="1303" customFormat="false" ht="15.75" hidden="false" customHeight="false" outlineLevel="0" collapsed="false">
      <c r="A1303" s="10"/>
      <c r="B1303" s="10"/>
      <c r="C1303" s="10"/>
      <c r="D1303" s="10"/>
      <c r="E1303" s="11"/>
      <c r="G1303" s="7"/>
      <c r="H1303" s="8"/>
      <c r="K1303" s="6" t="n">
        <f aca="false">(ROW(A1303)-1)/86400 + 0</f>
        <v>0.0150694444444444</v>
      </c>
    </row>
    <row r="1304" customFormat="false" ht="15.75" hidden="false" customHeight="false" outlineLevel="0" collapsed="false">
      <c r="A1304" s="10"/>
      <c r="B1304" s="10"/>
      <c r="C1304" s="10"/>
      <c r="D1304" s="10"/>
      <c r="E1304" s="11"/>
      <c r="G1304" s="7"/>
      <c r="H1304" s="8"/>
      <c r="K1304" s="6" t="n">
        <f aca="false">(ROW(A1304)-1)/86400 + 0</f>
        <v>0.0150810185185185</v>
      </c>
    </row>
    <row r="1305" customFormat="false" ht="15.75" hidden="false" customHeight="false" outlineLevel="0" collapsed="false">
      <c r="A1305" s="10"/>
      <c r="B1305" s="10"/>
      <c r="C1305" s="10"/>
      <c r="D1305" s="10"/>
      <c r="E1305" s="11"/>
      <c r="G1305" s="7"/>
      <c r="H1305" s="8"/>
      <c r="K1305" s="6" t="n">
        <f aca="false">(ROW(A1305)-1)/86400 + 0</f>
        <v>0.0150925925925926</v>
      </c>
    </row>
    <row r="1306" customFormat="false" ht="15.75" hidden="false" customHeight="false" outlineLevel="0" collapsed="false">
      <c r="A1306" s="10"/>
      <c r="B1306" s="10"/>
      <c r="C1306" s="10"/>
      <c r="D1306" s="10"/>
      <c r="E1306" s="11"/>
      <c r="G1306" s="7"/>
      <c r="H1306" s="8"/>
      <c r="K1306" s="6" t="n">
        <f aca="false">(ROW(A1306)-1)/86400 + 0</f>
        <v>0.0151041666666667</v>
      </c>
    </row>
    <row r="1307" customFormat="false" ht="15.75" hidden="false" customHeight="false" outlineLevel="0" collapsed="false">
      <c r="A1307" s="10"/>
      <c r="B1307" s="10"/>
      <c r="C1307" s="10"/>
      <c r="D1307" s="10"/>
      <c r="E1307" s="11"/>
      <c r="G1307" s="7"/>
      <c r="H1307" s="8"/>
      <c r="K1307" s="6" t="n">
        <f aca="false">(ROW(A1307)-1)/86400 + 0</f>
        <v>0.0151157407407407</v>
      </c>
    </row>
    <row r="1308" customFormat="false" ht="15.75" hidden="false" customHeight="false" outlineLevel="0" collapsed="false">
      <c r="A1308" s="10"/>
      <c r="B1308" s="10"/>
      <c r="C1308" s="10"/>
      <c r="D1308" s="10"/>
      <c r="E1308" s="11"/>
      <c r="G1308" s="7"/>
      <c r="H1308" s="8"/>
      <c r="K1308" s="6" t="n">
        <f aca="false">(ROW(A1308)-1)/86400 + 0</f>
        <v>0.0151273148148148</v>
      </c>
    </row>
    <row r="1309" customFormat="false" ht="15.75" hidden="false" customHeight="false" outlineLevel="0" collapsed="false">
      <c r="A1309" s="10"/>
      <c r="B1309" s="10"/>
      <c r="C1309" s="10"/>
      <c r="D1309" s="10"/>
      <c r="E1309" s="11"/>
      <c r="G1309" s="7"/>
      <c r="H1309" s="8"/>
      <c r="K1309" s="6" t="n">
        <f aca="false">(ROW(A1309)-1)/86400 + 0</f>
        <v>0.0151388888888889</v>
      </c>
    </row>
    <row r="1310" customFormat="false" ht="15.75" hidden="false" customHeight="false" outlineLevel="0" collapsed="false">
      <c r="A1310" s="10"/>
      <c r="B1310" s="10"/>
      <c r="C1310" s="10"/>
      <c r="D1310" s="10"/>
      <c r="E1310" s="11"/>
      <c r="G1310" s="7"/>
      <c r="H1310" s="8"/>
      <c r="K1310" s="6" t="n">
        <f aca="false">(ROW(A1310)-1)/86400 + 0</f>
        <v>0.015150462962963</v>
      </c>
    </row>
    <row r="1311" customFormat="false" ht="15.75" hidden="false" customHeight="false" outlineLevel="0" collapsed="false">
      <c r="A1311" s="10"/>
      <c r="B1311" s="10"/>
      <c r="C1311" s="10"/>
      <c r="D1311" s="10"/>
      <c r="E1311" s="11"/>
      <c r="G1311" s="7"/>
      <c r="H1311" s="8"/>
      <c r="K1311" s="6" t="n">
        <f aca="false">(ROW(A1311)-1)/86400 + 0</f>
        <v>0.015162037037037</v>
      </c>
    </row>
    <row r="1312" customFormat="false" ht="15.75" hidden="false" customHeight="false" outlineLevel="0" collapsed="false">
      <c r="A1312" s="10"/>
      <c r="B1312" s="10"/>
      <c r="C1312" s="10"/>
      <c r="D1312" s="10"/>
      <c r="E1312" s="11"/>
      <c r="G1312" s="7"/>
      <c r="H1312" s="8"/>
      <c r="K1312" s="6" t="n">
        <f aca="false">(ROW(A1312)-1)/86400 + 0</f>
        <v>0.0151736111111111</v>
      </c>
    </row>
    <row r="1313" customFormat="false" ht="15.75" hidden="false" customHeight="false" outlineLevel="0" collapsed="false">
      <c r="A1313" s="10"/>
      <c r="B1313" s="10"/>
      <c r="C1313" s="10"/>
      <c r="D1313" s="10"/>
      <c r="E1313" s="11"/>
      <c r="G1313" s="7"/>
      <c r="H1313" s="8"/>
      <c r="K1313" s="6" t="n">
        <f aca="false">(ROW(A1313)-1)/86400 + 0</f>
        <v>0.0151851851851852</v>
      </c>
    </row>
    <row r="1314" customFormat="false" ht="15.75" hidden="false" customHeight="false" outlineLevel="0" collapsed="false">
      <c r="A1314" s="10"/>
      <c r="B1314" s="10"/>
      <c r="C1314" s="10"/>
      <c r="D1314" s="10"/>
      <c r="E1314" s="11"/>
      <c r="G1314" s="7"/>
      <c r="H1314" s="8"/>
      <c r="K1314" s="6" t="n">
        <f aca="false">(ROW(A1314)-1)/86400 + 0</f>
        <v>0.0151967592592593</v>
      </c>
    </row>
    <row r="1315" customFormat="false" ht="15.75" hidden="false" customHeight="false" outlineLevel="0" collapsed="false">
      <c r="A1315" s="10"/>
      <c r="B1315" s="10"/>
      <c r="C1315" s="10"/>
      <c r="D1315" s="10"/>
      <c r="E1315" s="11"/>
      <c r="G1315" s="7"/>
      <c r="H1315" s="8"/>
      <c r="K1315" s="6" t="n">
        <f aca="false">(ROW(A1315)-1)/86400 + 0</f>
        <v>0.0152083333333333</v>
      </c>
    </row>
    <row r="1316" customFormat="false" ht="15.75" hidden="false" customHeight="false" outlineLevel="0" collapsed="false">
      <c r="A1316" s="10"/>
      <c r="B1316" s="10"/>
      <c r="C1316" s="10"/>
      <c r="D1316" s="10"/>
      <c r="E1316" s="11"/>
      <c r="G1316" s="7"/>
      <c r="H1316" s="8"/>
      <c r="K1316" s="6" t="n">
        <f aca="false">(ROW(A1316)-1)/86400 + 0</f>
        <v>0.0152199074074074</v>
      </c>
    </row>
    <row r="1317" customFormat="false" ht="15.75" hidden="false" customHeight="false" outlineLevel="0" collapsed="false">
      <c r="A1317" s="10"/>
      <c r="B1317" s="10"/>
      <c r="C1317" s="10"/>
      <c r="D1317" s="10"/>
      <c r="E1317" s="11"/>
      <c r="G1317" s="7"/>
      <c r="H1317" s="8"/>
      <c r="K1317" s="6" t="n">
        <f aca="false">(ROW(A1317)-1)/86400 + 0</f>
        <v>0.0152314814814815</v>
      </c>
    </row>
    <row r="1318" customFormat="false" ht="15.75" hidden="false" customHeight="false" outlineLevel="0" collapsed="false">
      <c r="A1318" s="10"/>
      <c r="B1318" s="10"/>
      <c r="C1318" s="10"/>
      <c r="D1318" s="10"/>
      <c r="E1318" s="11"/>
      <c r="G1318" s="7"/>
      <c r="H1318" s="8"/>
      <c r="K1318" s="6" t="n">
        <f aca="false">(ROW(A1318)-1)/86400 + 0</f>
        <v>0.0152430555555556</v>
      </c>
    </row>
    <row r="1319" customFormat="false" ht="15.75" hidden="false" customHeight="false" outlineLevel="0" collapsed="false">
      <c r="A1319" s="10"/>
      <c r="B1319" s="10"/>
      <c r="C1319" s="10"/>
      <c r="D1319" s="10"/>
      <c r="E1319" s="11"/>
      <c r="G1319" s="7"/>
      <c r="H1319" s="8"/>
      <c r="K1319" s="6" t="n">
        <f aca="false">(ROW(A1319)-1)/86400 + 0</f>
        <v>0.0152546296296296</v>
      </c>
    </row>
    <row r="1320" customFormat="false" ht="15.75" hidden="false" customHeight="false" outlineLevel="0" collapsed="false">
      <c r="A1320" s="10"/>
      <c r="B1320" s="10"/>
      <c r="C1320" s="10"/>
      <c r="D1320" s="10"/>
      <c r="E1320" s="11"/>
      <c r="G1320" s="7"/>
      <c r="H1320" s="8"/>
      <c r="K1320" s="6" t="n">
        <f aca="false">(ROW(A1320)-1)/86400 + 0</f>
        <v>0.0152662037037037</v>
      </c>
    </row>
    <row r="1321" customFormat="false" ht="15.75" hidden="false" customHeight="false" outlineLevel="0" collapsed="false">
      <c r="A1321" s="10"/>
      <c r="B1321" s="10"/>
      <c r="C1321" s="10"/>
      <c r="D1321" s="10"/>
      <c r="E1321" s="11"/>
      <c r="G1321" s="7"/>
      <c r="H1321" s="8"/>
      <c r="K1321" s="6" t="n">
        <f aca="false">(ROW(A1321)-1)/86400 + 0</f>
        <v>0.0152777777777778</v>
      </c>
    </row>
    <row r="1322" customFormat="false" ht="15.75" hidden="false" customHeight="false" outlineLevel="0" collapsed="false">
      <c r="A1322" s="10"/>
      <c r="B1322" s="10"/>
      <c r="C1322" s="10"/>
      <c r="D1322" s="10"/>
      <c r="E1322" s="11"/>
      <c r="G1322" s="7"/>
      <c r="H1322" s="8"/>
      <c r="K1322" s="6" t="n">
        <f aca="false">(ROW(A1322)-1)/86400 + 0</f>
        <v>0.0152893518518519</v>
      </c>
    </row>
    <row r="1323" customFormat="false" ht="15.75" hidden="false" customHeight="false" outlineLevel="0" collapsed="false">
      <c r="A1323" s="10"/>
      <c r="B1323" s="10"/>
      <c r="C1323" s="10"/>
      <c r="D1323" s="10"/>
      <c r="E1323" s="11"/>
      <c r="G1323" s="7"/>
      <c r="H1323" s="8"/>
      <c r="K1323" s="6" t="n">
        <f aca="false">(ROW(A1323)-1)/86400 + 0</f>
        <v>0.0153009259259259</v>
      </c>
    </row>
    <row r="1324" customFormat="false" ht="15.75" hidden="false" customHeight="false" outlineLevel="0" collapsed="false">
      <c r="A1324" s="10"/>
      <c r="B1324" s="10"/>
      <c r="C1324" s="10"/>
      <c r="D1324" s="10"/>
      <c r="E1324" s="11"/>
      <c r="G1324" s="7"/>
      <c r="H1324" s="8"/>
      <c r="K1324" s="6" t="n">
        <f aca="false">(ROW(A1324)-1)/86400 + 0</f>
        <v>0.0153125</v>
      </c>
    </row>
    <row r="1325" customFormat="false" ht="15.75" hidden="false" customHeight="false" outlineLevel="0" collapsed="false">
      <c r="A1325" s="10"/>
      <c r="B1325" s="10"/>
      <c r="C1325" s="10"/>
      <c r="D1325" s="10"/>
      <c r="E1325" s="11"/>
      <c r="G1325" s="7"/>
      <c r="H1325" s="8"/>
      <c r="K1325" s="6" t="n">
        <f aca="false">(ROW(A1325)-1)/86400 + 0</f>
        <v>0.0153240740740741</v>
      </c>
    </row>
    <row r="1326" customFormat="false" ht="15.75" hidden="false" customHeight="false" outlineLevel="0" collapsed="false">
      <c r="A1326" s="10"/>
      <c r="B1326" s="10"/>
      <c r="C1326" s="10"/>
      <c r="D1326" s="10"/>
      <c r="E1326" s="11"/>
      <c r="G1326" s="7"/>
      <c r="H1326" s="8"/>
      <c r="K1326" s="6" t="n">
        <f aca="false">(ROW(A1326)-1)/86400 + 0</f>
        <v>0.0153356481481482</v>
      </c>
    </row>
    <row r="1327" customFormat="false" ht="15.75" hidden="false" customHeight="false" outlineLevel="0" collapsed="false">
      <c r="A1327" s="10"/>
      <c r="B1327" s="10"/>
      <c r="C1327" s="10"/>
      <c r="D1327" s="10"/>
      <c r="E1327" s="11"/>
      <c r="G1327" s="7"/>
      <c r="H1327" s="8"/>
      <c r="K1327" s="6" t="n">
        <f aca="false">(ROW(A1327)-1)/86400 + 0</f>
        <v>0.0153472222222222</v>
      </c>
    </row>
    <row r="1328" customFormat="false" ht="15.75" hidden="false" customHeight="false" outlineLevel="0" collapsed="false">
      <c r="A1328" s="10"/>
      <c r="B1328" s="10"/>
      <c r="C1328" s="10"/>
      <c r="D1328" s="10"/>
      <c r="E1328" s="11"/>
      <c r="G1328" s="7"/>
      <c r="H1328" s="8"/>
      <c r="K1328" s="6" t="n">
        <f aca="false">(ROW(A1328)-1)/86400 + 0</f>
        <v>0.0153587962962963</v>
      </c>
    </row>
    <row r="1329" customFormat="false" ht="15.75" hidden="false" customHeight="false" outlineLevel="0" collapsed="false">
      <c r="A1329" s="10"/>
      <c r="B1329" s="10"/>
      <c r="C1329" s="10"/>
      <c r="D1329" s="10"/>
      <c r="E1329" s="11"/>
      <c r="G1329" s="7"/>
      <c r="H1329" s="8"/>
      <c r="K1329" s="6" t="n">
        <f aca="false">(ROW(A1329)-1)/86400 + 0</f>
        <v>0.0153703703703704</v>
      </c>
    </row>
    <row r="1330" customFormat="false" ht="15.75" hidden="false" customHeight="false" outlineLevel="0" collapsed="false">
      <c r="A1330" s="10"/>
      <c r="B1330" s="10"/>
      <c r="C1330" s="10"/>
      <c r="D1330" s="10"/>
      <c r="E1330" s="11"/>
      <c r="G1330" s="7"/>
      <c r="H1330" s="8"/>
      <c r="K1330" s="6" t="n">
        <f aca="false">(ROW(A1330)-1)/86400 + 0</f>
        <v>0.0153819444444444</v>
      </c>
    </row>
    <row r="1331" customFormat="false" ht="15.75" hidden="false" customHeight="false" outlineLevel="0" collapsed="false">
      <c r="A1331" s="10"/>
      <c r="B1331" s="10"/>
      <c r="C1331" s="10"/>
      <c r="D1331" s="10"/>
      <c r="E1331" s="11"/>
      <c r="G1331" s="7"/>
      <c r="H1331" s="8"/>
      <c r="K1331" s="6" t="n">
        <f aca="false">(ROW(A1331)-1)/86400 + 0</f>
        <v>0.0153935185185185</v>
      </c>
    </row>
    <row r="1332" customFormat="false" ht="15.75" hidden="false" customHeight="false" outlineLevel="0" collapsed="false">
      <c r="A1332" s="10"/>
      <c r="B1332" s="10"/>
      <c r="C1332" s="10"/>
      <c r="D1332" s="10"/>
      <c r="E1332" s="11"/>
      <c r="G1332" s="7"/>
      <c r="H1332" s="8"/>
      <c r="K1332" s="6" t="n">
        <f aca="false">(ROW(A1332)-1)/86400 + 0</f>
        <v>0.0154050925925926</v>
      </c>
    </row>
    <row r="1333" customFormat="false" ht="15.75" hidden="false" customHeight="false" outlineLevel="0" collapsed="false">
      <c r="A1333" s="10"/>
      <c r="B1333" s="10"/>
      <c r="C1333" s="10"/>
      <c r="D1333" s="10"/>
      <c r="E1333" s="11"/>
      <c r="G1333" s="7"/>
      <c r="H1333" s="8"/>
      <c r="K1333" s="6" t="n">
        <f aca="false">(ROW(A1333)-1)/86400 + 0</f>
        <v>0.0154166666666667</v>
      </c>
    </row>
    <row r="1334" customFormat="false" ht="15.75" hidden="false" customHeight="false" outlineLevel="0" collapsed="false">
      <c r="A1334" s="10"/>
      <c r="B1334" s="10"/>
      <c r="C1334" s="10"/>
      <c r="D1334" s="10"/>
      <c r="E1334" s="11"/>
      <c r="G1334" s="7"/>
      <c r="H1334" s="8"/>
      <c r="K1334" s="6" t="n">
        <f aca="false">(ROW(A1334)-1)/86400 + 0</f>
        <v>0.0154282407407407</v>
      </c>
    </row>
    <row r="1335" customFormat="false" ht="15.75" hidden="false" customHeight="false" outlineLevel="0" collapsed="false">
      <c r="A1335" s="10"/>
      <c r="B1335" s="10"/>
      <c r="C1335" s="10"/>
      <c r="D1335" s="10"/>
      <c r="E1335" s="11"/>
      <c r="G1335" s="7"/>
      <c r="H1335" s="8"/>
      <c r="K1335" s="6" t="n">
        <f aca="false">(ROW(A1335)-1)/86400 + 0</f>
        <v>0.0154398148148148</v>
      </c>
    </row>
    <row r="1336" customFormat="false" ht="15.75" hidden="false" customHeight="false" outlineLevel="0" collapsed="false">
      <c r="A1336" s="10"/>
      <c r="B1336" s="10"/>
      <c r="C1336" s="10"/>
      <c r="D1336" s="10"/>
      <c r="E1336" s="11"/>
      <c r="G1336" s="7"/>
      <c r="H1336" s="8"/>
      <c r="K1336" s="6" t="n">
        <f aca="false">(ROW(A1336)-1)/86400 + 0</f>
        <v>0.0154513888888889</v>
      </c>
    </row>
    <row r="1337" customFormat="false" ht="15.75" hidden="false" customHeight="false" outlineLevel="0" collapsed="false">
      <c r="A1337" s="10"/>
      <c r="B1337" s="10"/>
      <c r="C1337" s="10"/>
      <c r="D1337" s="10"/>
      <c r="E1337" s="11"/>
      <c r="G1337" s="7"/>
      <c r="H1337" s="8"/>
      <c r="K1337" s="6" t="n">
        <f aca="false">(ROW(A1337)-1)/86400 + 0</f>
        <v>0.015462962962963</v>
      </c>
    </row>
    <row r="1338" customFormat="false" ht="15.75" hidden="false" customHeight="false" outlineLevel="0" collapsed="false">
      <c r="A1338" s="10"/>
      <c r="B1338" s="10"/>
      <c r="C1338" s="10"/>
      <c r="D1338" s="10"/>
      <c r="E1338" s="11"/>
      <c r="G1338" s="7"/>
      <c r="H1338" s="8"/>
      <c r="K1338" s="6" t="n">
        <f aca="false">(ROW(A1338)-1)/86400 + 0</f>
        <v>0.015474537037037</v>
      </c>
    </row>
    <row r="1339" customFormat="false" ht="15.75" hidden="false" customHeight="false" outlineLevel="0" collapsed="false">
      <c r="A1339" s="10"/>
      <c r="B1339" s="10"/>
      <c r="C1339" s="10"/>
      <c r="D1339" s="10"/>
      <c r="E1339" s="11"/>
      <c r="G1339" s="7"/>
      <c r="H1339" s="8"/>
      <c r="K1339" s="6" t="n">
        <f aca="false">(ROW(A1339)-1)/86400 + 0</f>
        <v>0.0154861111111111</v>
      </c>
    </row>
    <row r="1340" customFormat="false" ht="15.75" hidden="false" customHeight="false" outlineLevel="0" collapsed="false">
      <c r="A1340" s="10"/>
      <c r="B1340" s="10"/>
      <c r="C1340" s="10"/>
      <c r="D1340" s="10"/>
      <c r="E1340" s="11"/>
      <c r="G1340" s="7"/>
      <c r="H1340" s="8"/>
      <c r="K1340" s="6" t="n">
        <f aca="false">(ROW(A1340)-1)/86400 + 0</f>
        <v>0.0154976851851852</v>
      </c>
    </row>
    <row r="1341" customFormat="false" ht="15.75" hidden="false" customHeight="false" outlineLevel="0" collapsed="false">
      <c r="A1341" s="10"/>
      <c r="B1341" s="10"/>
      <c r="C1341" s="10"/>
      <c r="D1341" s="10"/>
      <c r="E1341" s="11"/>
      <c r="G1341" s="7"/>
      <c r="H1341" s="8"/>
      <c r="K1341" s="6" t="n">
        <f aca="false">(ROW(A1341)-1)/86400 + 0</f>
        <v>0.0155092592592593</v>
      </c>
    </row>
    <row r="1342" customFormat="false" ht="15.75" hidden="false" customHeight="false" outlineLevel="0" collapsed="false">
      <c r="A1342" s="10"/>
      <c r="B1342" s="10"/>
      <c r="C1342" s="10"/>
      <c r="D1342" s="10"/>
      <c r="E1342" s="11"/>
      <c r="G1342" s="7"/>
      <c r="H1342" s="8"/>
      <c r="K1342" s="6" t="n">
        <f aca="false">(ROW(A1342)-1)/86400 + 0</f>
        <v>0.0155208333333333</v>
      </c>
    </row>
    <row r="1343" customFormat="false" ht="15.75" hidden="false" customHeight="false" outlineLevel="0" collapsed="false">
      <c r="A1343" s="10"/>
      <c r="B1343" s="10"/>
      <c r="C1343" s="10"/>
      <c r="D1343" s="10"/>
      <c r="E1343" s="11"/>
      <c r="G1343" s="7"/>
      <c r="H1343" s="8"/>
      <c r="K1343" s="6" t="n">
        <f aca="false">(ROW(A1343)-1)/86400 + 0</f>
        <v>0.0155324074074074</v>
      </c>
    </row>
    <row r="1344" customFormat="false" ht="15.75" hidden="false" customHeight="false" outlineLevel="0" collapsed="false">
      <c r="A1344" s="10"/>
      <c r="B1344" s="10"/>
      <c r="C1344" s="10"/>
      <c r="D1344" s="10"/>
      <c r="E1344" s="11"/>
      <c r="G1344" s="7"/>
      <c r="H1344" s="8"/>
      <c r="K1344" s="6" t="n">
        <f aca="false">(ROW(A1344)-1)/86400 + 0</f>
        <v>0.0155439814814815</v>
      </c>
    </row>
    <row r="1345" customFormat="false" ht="15.75" hidden="false" customHeight="false" outlineLevel="0" collapsed="false">
      <c r="A1345" s="10"/>
      <c r="B1345" s="10"/>
      <c r="C1345" s="10"/>
      <c r="D1345" s="10"/>
      <c r="E1345" s="11"/>
      <c r="G1345" s="7"/>
      <c r="H1345" s="8"/>
      <c r="K1345" s="6" t="n">
        <f aca="false">(ROW(A1345)-1)/86400 + 0</f>
        <v>0.0155555555555556</v>
      </c>
    </row>
    <row r="1346" customFormat="false" ht="15.75" hidden="false" customHeight="false" outlineLevel="0" collapsed="false">
      <c r="A1346" s="10"/>
      <c r="B1346" s="10"/>
      <c r="C1346" s="10"/>
      <c r="D1346" s="10"/>
      <c r="E1346" s="11"/>
      <c r="G1346" s="7"/>
      <c r="H1346" s="8"/>
      <c r="K1346" s="6" t="n">
        <f aca="false">(ROW(A1346)-1)/86400 + 0</f>
        <v>0.0155671296296296</v>
      </c>
    </row>
    <row r="1347" customFormat="false" ht="15.75" hidden="false" customHeight="false" outlineLevel="0" collapsed="false">
      <c r="A1347" s="10"/>
      <c r="B1347" s="10"/>
      <c r="C1347" s="10"/>
      <c r="D1347" s="10"/>
      <c r="E1347" s="11"/>
      <c r="G1347" s="7"/>
      <c r="H1347" s="8"/>
      <c r="K1347" s="6" t="n">
        <f aca="false">(ROW(A1347)-1)/86400 + 0</f>
        <v>0.0155787037037037</v>
      </c>
    </row>
    <row r="1348" customFormat="false" ht="15.75" hidden="false" customHeight="false" outlineLevel="0" collapsed="false">
      <c r="A1348" s="10"/>
      <c r="B1348" s="10"/>
      <c r="C1348" s="10"/>
      <c r="D1348" s="10"/>
      <c r="E1348" s="11"/>
      <c r="G1348" s="7"/>
      <c r="H1348" s="8"/>
      <c r="K1348" s="6" t="n">
        <f aca="false">(ROW(A1348)-1)/86400 + 0</f>
        <v>0.0155902777777778</v>
      </c>
    </row>
    <row r="1349" customFormat="false" ht="15.75" hidden="false" customHeight="false" outlineLevel="0" collapsed="false">
      <c r="A1349" s="10"/>
      <c r="B1349" s="10"/>
      <c r="C1349" s="10"/>
      <c r="D1349" s="10"/>
      <c r="E1349" s="11"/>
      <c r="G1349" s="7"/>
      <c r="H1349" s="8"/>
      <c r="K1349" s="6" t="n">
        <f aca="false">(ROW(A1349)-1)/86400 + 0</f>
        <v>0.0156018518518519</v>
      </c>
    </row>
    <row r="1350" customFormat="false" ht="15.75" hidden="false" customHeight="false" outlineLevel="0" collapsed="false">
      <c r="A1350" s="10"/>
      <c r="B1350" s="10"/>
      <c r="C1350" s="10"/>
      <c r="D1350" s="10"/>
      <c r="E1350" s="11"/>
      <c r="G1350" s="7"/>
      <c r="H1350" s="8"/>
      <c r="K1350" s="6" t="n">
        <f aca="false">(ROW(A1350)-1)/86400 + 0</f>
        <v>0.0156134259259259</v>
      </c>
    </row>
    <row r="1351" customFormat="false" ht="15.75" hidden="false" customHeight="false" outlineLevel="0" collapsed="false">
      <c r="A1351" s="10"/>
      <c r="B1351" s="10"/>
      <c r="C1351" s="10"/>
      <c r="D1351" s="10"/>
      <c r="E1351" s="11"/>
      <c r="G1351" s="7"/>
      <c r="H1351" s="8"/>
      <c r="K1351" s="6" t="n">
        <f aca="false">(ROW(A1351)-1)/86400 + 0</f>
        <v>0.015625</v>
      </c>
    </row>
    <row r="1352" customFormat="false" ht="15.75" hidden="false" customHeight="false" outlineLevel="0" collapsed="false">
      <c r="A1352" s="10"/>
      <c r="B1352" s="10"/>
      <c r="C1352" s="10"/>
      <c r="D1352" s="10"/>
      <c r="E1352" s="11"/>
      <c r="G1352" s="7"/>
      <c r="H1352" s="8"/>
      <c r="K1352" s="6" t="n">
        <f aca="false">(ROW(A1352)-1)/86400 + 0</f>
        <v>0.0156365740740741</v>
      </c>
    </row>
    <row r="1353" customFormat="false" ht="15.75" hidden="false" customHeight="false" outlineLevel="0" collapsed="false">
      <c r="A1353" s="10"/>
      <c r="B1353" s="10"/>
      <c r="C1353" s="10"/>
      <c r="D1353" s="10"/>
      <c r="E1353" s="11"/>
      <c r="G1353" s="7"/>
      <c r="H1353" s="8"/>
      <c r="K1353" s="6" t="n">
        <f aca="false">(ROW(A1353)-1)/86400 + 0</f>
        <v>0.0156481481481481</v>
      </c>
    </row>
    <row r="1354" customFormat="false" ht="15.75" hidden="false" customHeight="false" outlineLevel="0" collapsed="false">
      <c r="A1354" s="10"/>
      <c r="B1354" s="10"/>
      <c r="C1354" s="10"/>
      <c r="D1354" s="10"/>
      <c r="E1354" s="11"/>
      <c r="G1354" s="7"/>
      <c r="H1354" s="8"/>
      <c r="K1354" s="6" t="n">
        <f aca="false">(ROW(A1354)-1)/86400 + 0</f>
        <v>0.0156597222222222</v>
      </c>
    </row>
    <row r="1355" customFormat="false" ht="15.75" hidden="false" customHeight="false" outlineLevel="0" collapsed="false">
      <c r="A1355" s="10"/>
      <c r="B1355" s="10"/>
      <c r="C1355" s="10"/>
      <c r="D1355" s="10"/>
      <c r="E1355" s="11"/>
      <c r="G1355" s="7"/>
      <c r="H1355" s="8"/>
      <c r="K1355" s="6" t="n">
        <f aca="false">(ROW(A1355)-1)/86400 + 0</f>
        <v>0.0156712962962963</v>
      </c>
    </row>
    <row r="1356" customFormat="false" ht="15.75" hidden="false" customHeight="false" outlineLevel="0" collapsed="false">
      <c r="A1356" s="10"/>
      <c r="B1356" s="10"/>
      <c r="C1356" s="10"/>
      <c r="D1356" s="10"/>
      <c r="E1356" s="11"/>
      <c r="G1356" s="7"/>
      <c r="H1356" s="8"/>
      <c r="K1356" s="6" t="n">
        <f aca="false">(ROW(A1356)-1)/86400 + 0</f>
        <v>0.0156828703703704</v>
      </c>
    </row>
    <row r="1357" customFormat="false" ht="15.75" hidden="false" customHeight="false" outlineLevel="0" collapsed="false">
      <c r="A1357" s="10"/>
      <c r="B1357" s="10"/>
      <c r="C1357" s="10"/>
      <c r="D1357" s="10"/>
      <c r="E1357" s="11"/>
      <c r="G1357" s="7"/>
      <c r="H1357" s="8"/>
      <c r="K1357" s="6" t="n">
        <f aca="false">(ROW(A1357)-1)/86400 + 0</f>
        <v>0.0156944444444444</v>
      </c>
    </row>
    <row r="1358" customFormat="false" ht="15.75" hidden="false" customHeight="false" outlineLevel="0" collapsed="false">
      <c r="A1358" s="10"/>
      <c r="B1358" s="10"/>
      <c r="C1358" s="10"/>
      <c r="D1358" s="10"/>
      <c r="E1358" s="11"/>
      <c r="G1358" s="7"/>
      <c r="H1358" s="8"/>
      <c r="K1358" s="6" t="n">
        <f aca="false">(ROW(A1358)-1)/86400 + 0</f>
        <v>0.0157060185185185</v>
      </c>
    </row>
    <row r="1359" customFormat="false" ht="15.75" hidden="false" customHeight="false" outlineLevel="0" collapsed="false">
      <c r="A1359" s="10"/>
      <c r="B1359" s="10"/>
      <c r="C1359" s="10"/>
      <c r="D1359" s="10"/>
      <c r="E1359" s="11"/>
      <c r="G1359" s="7"/>
      <c r="H1359" s="8"/>
      <c r="K1359" s="6" t="n">
        <f aca="false">(ROW(A1359)-1)/86400 + 0</f>
        <v>0.0157175925925926</v>
      </c>
    </row>
    <row r="1360" customFormat="false" ht="15.75" hidden="false" customHeight="false" outlineLevel="0" collapsed="false">
      <c r="A1360" s="10"/>
      <c r="B1360" s="10"/>
      <c r="C1360" s="10"/>
      <c r="D1360" s="10"/>
      <c r="E1360" s="11"/>
      <c r="G1360" s="7"/>
      <c r="H1360" s="8"/>
      <c r="K1360" s="6" t="n">
        <f aca="false">(ROW(A1360)-1)/86400 + 0</f>
        <v>0.0157291666666667</v>
      </c>
    </row>
    <row r="1361" customFormat="false" ht="15.75" hidden="false" customHeight="false" outlineLevel="0" collapsed="false">
      <c r="A1361" s="10"/>
      <c r="B1361" s="10"/>
      <c r="C1361" s="10"/>
      <c r="D1361" s="10"/>
      <c r="E1361" s="11"/>
      <c r="G1361" s="7"/>
      <c r="H1361" s="8"/>
      <c r="K1361" s="6" t="n">
        <f aca="false">(ROW(A1361)-1)/86400 + 0</f>
        <v>0.0157407407407407</v>
      </c>
    </row>
    <row r="1362" customFormat="false" ht="15.75" hidden="false" customHeight="false" outlineLevel="0" collapsed="false">
      <c r="A1362" s="10"/>
      <c r="B1362" s="10"/>
      <c r="C1362" s="10"/>
      <c r="D1362" s="10"/>
      <c r="E1362" s="11"/>
      <c r="G1362" s="7"/>
      <c r="H1362" s="8"/>
      <c r="K1362" s="6" t="n">
        <f aca="false">(ROW(A1362)-1)/86400 + 0</f>
        <v>0.0157523148148148</v>
      </c>
    </row>
    <row r="1363" customFormat="false" ht="15.75" hidden="false" customHeight="false" outlineLevel="0" collapsed="false">
      <c r="A1363" s="10"/>
      <c r="B1363" s="10"/>
      <c r="C1363" s="10"/>
      <c r="D1363" s="10"/>
      <c r="E1363" s="11"/>
      <c r="G1363" s="7"/>
      <c r="H1363" s="8"/>
      <c r="K1363" s="6" t="n">
        <f aca="false">(ROW(A1363)-1)/86400 + 0</f>
        <v>0.0157638888888889</v>
      </c>
    </row>
    <row r="1364" customFormat="false" ht="15.75" hidden="false" customHeight="false" outlineLevel="0" collapsed="false">
      <c r="A1364" s="10"/>
      <c r="B1364" s="10"/>
      <c r="C1364" s="10"/>
      <c r="D1364" s="10"/>
      <c r="E1364" s="11"/>
      <c r="G1364" s="7"/>
      <c r="H1364" s="8"/>
      <c r="K1364" s="6" t="n">
        <f aca="false">(ROW(A1364)-1)/86400 + 0</f>
        <v>0.015775462962963</v>
      </c>
    </row>
    <row r="1365" customFormat="false" ht="15.75" hidden="false" customHeight="false" outlineLevel="0" collapsed="false">
      <c r="A1365" s="10"/>
      <c r="B1365" s="10"/>
      <c r="C1365" s="10"/>
      <c r="D1365" s="10"/>
      <c r="E1365" s="11"/>
      <c r="G1365" s="7"/>
      <c r="H1365" s="8"/>
      <c r="K1365" s="6" t="n">
        <f aca="false">(ROW(A1365)-1)/86400 + 0</f>
        <v>0.015787037037037</v>
      </c>
    </row>
    <row r="1366" customFormat="false" ht="15.75" hidden="false" customHeight="false" outlineLevel="0" collapsed="false">
      <c r="A1366" s="10"/>
      <c r="B1366" s="10"/>
      <c r="C1366" s="10"/>
      <c r="D1366" s="10"/>
      <c r="E1366" s="11"/>
      <c r="G1366" s="7"/>
      <c r="H1366" s="8"/>
      <c r="K1366" s="6" t="n">
        <f aca="false">(ROW(A1366)-1)/86400 + 0</f>
        <v>0.0157986111111111</v>
      </c>
    </row>
    <row r="1367" customFormat="false" ht="15.75" hidden="false" customHeight="false" outlineLevel="0" collapsed="false">
      <c r="A1367" s="10"/>
      <c r="B1367" s="10"/>
      <c r="C1367" s="10"/>
      <c r="D1367" s="10"/>
      <c r="E1367" s="11"/>
      <c r="G1367" s="7"/>
      <c r="H1367" s="8"/>
      <c r="K1367" s="6" t="n">
        <f aca="false">(ROW(A1367)-1)/86400 + 0</f>
        <v>0.0158101851851852</v>
      </c>
    </row>
    <row r="1368" customFormat="false" ht="15.75" hidden="false" customHeight="false" outlineLevel="0" collapsed="false">
      <c r="A1368" s="10"/>
      <c r="B1368" s="10"/>
      <c r="C1368" s="10"/>
      <c r="D1368" s="10"/>
      <c r="E1368" s="11"/>
      <c r="G1368" s="7"/>
      <c r="H1368" s="8"/>
      <c r="K1368" s="6" t="n">
        <f aca="false">(ROW(A1368)-1)/86400 + 0</f>
        <v>0.0158217592592593</v>
      </c>
    </row>
    <row r="1369" customFormat="false" ht="15.75" hidden="false" customHeight="false" outlineLevel="0" collapsed="false">
      <c r="A1369" s="10"/>
      <c r="B1369" s="10"/>
      <c r="C1369" s="10"/>
      <c r="D1369" s="10"/>
      <c r="E1369" s="11"/>
      <c r="G1369" s="7"/>
      <c r="H1369" s="8"/>
      <c r="K1369" s="6" t="n">
        <f aca="false">(ROW(A1369)-1)/86400 + 0</f>
        <v>0.0158333333333333</v>
      </c>
    </row>
    <row r="1370" customFormat="false" ht="15.75" hidden="false" customHeight="false" outlineLevel="0" collapsed="false">
      <c r="A1370" s="10"/>
      <c r="B1370" s="10"/>
      <c r="C1370" s="10"/>
      <c r="D1370" s="10"/>
      <c r="E1370" s="11"/>
      <c r="G1370" s="7"/>
      <c r="H1370" s="8"/>
      <c r="K1370" s="6" t="n">
        <f aca="false">(ROW(A1370)-1)/86400 + 0</f>
        <v>0.0158449074074074</v>
      </c>
    </row>
    <row r="1371" customFormat="false" ht="15.75" hidden="false" customHeight="false" outlineLevel="0" collapsed="false">
      <c r="A1371" s="10"/>
      <c r="B1371" s="10"/>
      <c r="C1371" s="10"/>
      <c r="D1371" s="10"/>
      <c r="E1371" s="11"/>
      <c r="G1371" s="7"/>
      <c r="H1371" s="8"/>
      <c r="K1371" s="6" t="n">
        <f aca="false">(ROW(A1371)-1)/86400 + 0</f>
        <v>0.0158564814814815</v>
      </c>
    </row>
    <row r="1372" customFormat="false" ht="15.75" hidden="false" customHeight="false" outlineLevel="0" collapsed="false">
      <c r="A1372" s="10"/>
      <c r="B1372" s="10"/>
      <c r="C1372" s="10"/>
      <c r="D1372" s="10"/>
      <c r="E1372" s="11"/>
      <c r="G1372" s="7"/>
      <c r="H1372" s="8"/>
      <c r="K1372" s="6" t="n">
        <f aca="false">(ROW(A1372)-1)/86400 + 0</f>
        <v>0.0158680555555556</v>
      </c>
    </row>
    <row r="1373" customFormat="false" ht="15.75" hidden="false" customHeight="false" outlineLevel="0" collapsed="false">
      <c r="A1373" s="10"/>
      <c r="B1373" s="10"/>
      <c r="C1373" s="10"/>
      <c r="D1373" s="10"/>
      <c r="E1373" s="11"/>
      <c r="G1373" s="7"/>
      <c r="H1373" s="8"/>
      <c r="K1373" s="6" t="n">
        <f aca="false">(ROW(A1373)-1)/86400 + 0</f>
        <v>0.0158796296296296</v>
      </c>
    </row>
    <row r="1374" customFormat="false" ht="15.75" hidden="false" customHeight="false" outlineLevel="0" collapsed="false">
      <c r="A1374" s="10"/>
      <c r="B1374" s="10"/>
      <c r="C1374" s="10"/>
      <c r="D1374" s="10"/>
      <c r="E1374" s="11"/>
      <c r="G1374" s="7"/>
      <c r="H1374" s="8"/>
      <c r="K1374" s="6" t="n">
        <f aca="false">(ROW(A1374)-1)/86400 + 0</f>
        <v>0.0158912037037037</v>
      </c>
    </row>
    <row r="1375" customFormat="false" ht="15.75" hidden="false" customHeight="false" outlineLevel="0" collapsed="false">
      <c r="A1375" s="10"/>
      <c r="B1375" s="10"/>
      <c r="C1375" s="10"/>
      <c r="D1375" s="10"/>
      <c r="E1375" s="11"/>
      <c r="G1375" s="7"/>
      <c r="H1375" s="8"/>
      <c r="K1375" s="6" t="n">
        <f aca="false">(ROW(A1375)-1)/86400 + 0</f>
        <v>0.0159027777777778</v>
      </c>
    </row>
    <row r="1376" customFormat="false" ht="15.75" hidden="false" customHeight="false" outlineLevel="0" collapsed="false">
      <c r="A1376" s="10"/>
      <c r="B1376" s="10"/>
      <c r="C1376" s="10"/>
      <c r="D1376" s="10"/>
      <c r="E1376" s="11"/>
      <c r="G1376" s="7"/>
      <c r="H1376" s="8"/>
      <c r="K1376" s="6" t="n">
        <f aca="false">(ROW(A1376)-1)/86400 + 0</f>
        <v>0.0159143518518519</v>
      </c>
    </row>
    <row r="1377" customFormat="false" ht="15.75" hidden="false" customHeight="false" outlineLevel="0" collapsed="false">
      <c r="A1377" s="10"/>
      <c r="B1377" s="10"/>
      <c r="C1377" s="10"/>
      <c r="D1377" s="10"/>
      <c r="E1377" s="11"/>
      <c r="G1377" s="7"/>
      <c r="H1377" s="8"/>
      <c r="K1377" s="6" t="n">
        <f aca="false">(ROW(A1377)-1)/86400 + 0</f>
        <v>0.0159259259259259</v>
      </c>
    </row>
    <row r="1378" customFormat="false" ht="15.75" hidden="false" customHeight="false" outlineLevel="0" collapsed="false">
      <c r="A1378" s="10"/>
      <c r="B1378" s="10"/>
      <c r="C1378" s="10"/>
      <c r="D1378" s="10"/>
      <c r="E1378" s="11"/>
      <c r="G1378" s="7"/>
      <c r="H1378" s="8"/>
      <c r="K1378" s="6" t="n">
        <f aca="false">(ROW(A1378)-1)/86400 + 0</f>
        <v>0.0159375</v>
      </c>
    </row>
    <row r="1379" customFormat="false" ht="15.75" hidden="false" customHeight="false" outlineLevel="0" collapsed="false">
      <c r="A1379" s="10"/>
      <c r="B1379" s="10"/>
      <c r="C1379" s="10"/>
      <c r="D1379" s="10"/>
      <c r="E1379" s="11"/>
      <c r="G1379" s="7"/>
      <c r="H1379" s="8"/>
      <c r="K1379" s="6" t="n">
        <f aca="false">(ROW(A1379)-1)/86400 + 0</f>
        <v>0.0159490740740741</v>
      </c>
    </row>
    <row r="1380" customFormat="false" ht="15.75" hidden="false" customHeight="false" outlineLevel="0" collapsed="false">
      <c r="A1380" s="10"/>
      <c r="B1380" s="10"/>
      <c r="C1380" s="10"/>
      <c r="D1380" s="10"/>
      <c r="E1380" s="11"/>
      <c r="G1380" s="7"/>
      <c r="H1380" s="8"/>
      <c r="K1380" s="6" t="n">
        <f aca="false">(ROW(A1380)-1)/86400 + 0</f>
        <v>0.0159606481481481</v>
      </c>
    </row>
    <row r="1381" customFormat="false" ht="15.75" hidden="false" customHeight="false" outlineLevel="0" collapsed="false">
      <c r="A1381" s="10"/>
      <c r="B1381" s="10"/>
      <c r="C1381" s="10"/>
      <c r="D1381" s="10"/>
      <c r="E1381" s="11"/>
      <c r="G1381" s="7"/>
      <c r="H1381" s="8"/>
      <c r="K1381" s="6" t="n">
        <f aca="false">(ROW(A1381)-1)/86400 + 0</f>
        <v>0.0159722222222222</v>
      </c>
    </row>
    <row r="1382" customFormat="false" ht="15.75" hidden="false" customHeight="false" outlineLevel="0" collapsed="false">
      <c r="A1382" s="10"/>
      <c r="B1382" s="10"/>
      <c r="C1382" s="10"/>
      <c r="D1382" s="10"/>
      <c r="E1382" s="11"/>
      <c r="G1382" s="7"/>
      <c r="H1382" s="8"/>
      <c r="K1382" s="6" t="n">
        <f aca="false">(ROW(A1382)-1)/86400 + 0</f>
        <v>0.0159837962962963</v>
      </c>
    </row>
    <row r="1383" customFormat="false" ht="15.75" hidden="false" customHeight="false" outlineLevel="0" collapsed="false">
      <c r="A1383" s="10"/>
      <c r="B1383" s="10"/>
      <c r="C1383" s="10"/>
      <c r="D1383" s="10"/>
      <c r="E1383" s="11"/>
      <c r="G1383" s="7"/>
      <c r="H1383" s="8"/>
      <c r="K1383" s="6" t="n">
        <f aca="false">(ROW(A1383)-1)/86400 + 0</f>
        <v>0.0159953703703704</v>
      </c>
    </row>
    <row r="1384" customFormat="false" ht="15.75" hidden="false" customHeight="false" outlineLevel="0" collapsed="false">
      <c r="A1384" s="10"/>
      <c r="B1384" s="10"/>
      <c r="C1384" s="10"/>
      <c r="D1384" s="10"/>
      <c r="E1384" s="11"/>
      <c r="G1384" s="7"/>
      <c r="H1384" s="8"/>
      <c r="K1384" s="6" t="n">
        <f aca="false">(ROW(A1384)-1)/86400 + 0</f>
        <v>0.0160069444444444</v>
      </c>
    </row>
    <row r="1385" customFormat="false" ht="15.75" hidden="false" customHeight="false" outlineLevel="0" collapsed="false">
      <c r="A1385" s="10"/>
      <c r="B1385" s="10"/>
      <c r="C1385" s="10"/>
      <c r="D1385" s="10"/>
      <c r="E1385" s="11"/>
      <c r="G1385" s="7"/>
      <c r="H1385" s="8"/>
      <c r="K1385" s="6" t="n">
        <f aca="false">(ROW(A1385)-1)/86400 + 0</f>
        <v>0.0160185185185185</v>
      </c>
    </row>
    <row r="1386" customFormat="false" ht="15.75" hidden="false" customHeight="false" outlineLevel="0" collapsed="false">
      <c r="A1386" s="10"/>
      <c r="B1386" s="10"/>
      <c r="C1386" s="10"/>
      <c r="D1386" s="10"/>
      <c r="E1386" s="11"/>
      <c r="G1386" s="7"/>
      <c r="H1386" s="8"/>
      <c r="K1386" s="6" t="n">
        <f aca="false">(ROW(A1386)-1)/86400 + 0</f>
        <v>0.0160300925925926</v>
      </c>
    </row>
    <row r="1387" customFormat="false" ht="15.75" hidden="false" customHeight="false" outlineLevel="0" collapsed="false">
      <c r="A1387" s="10"/>
      <c r="B1387" s="10"/>
      <c r="C1387" s="10"/>
      <c r="D1387" s="10"/>
      <c r="E1387" s="11"/>
      <c r="G1387" s="7"/>
      <c r="H1387" s="8"/>
      <c r="K1387" s="6" t="n">
        <f aca="false">(ROW(A1387)-1)/86400 + 0</f>
        <v>0.0160416666666667</v>
      </c>
    </row>
    <row r="1388" customFormat="false" ht="15.75" hidden="false" customHeight="false" outlineLevel="0" collapsed="false">
      <c r="A1388" s="10"/>
      <c r="B1388" s="10"/>
      <c r="C1388" s="10"/>
      <c r="D1388" s="10"/>
      <c r="E1388" s="11"/>
      <c r="G1388" s="7"/>
      <c r="H1388" s="8"/>
      <c r="K1388" s="6" t="n">
        <f aca="false">(ROW(A1388)-1)/86400 + 0</f>
        <v>0.0160532407407407</v>
      </c>
    </row>
    <row r="1389" customFormat="false" ht="15.75" hidden="false" customHeight="false" outlineLevel="0" collapsed="false">
      <c r="A1389" s="10"/>
      <c r="B1389" s="10"/>
      <c r="C1389" s="10"/>
      <c r="D1389" s="10"/>
      <c r="E1389" s="11"/>
      <c r="G1389" s="7"/>
      <c r="H1389" s="8"/>
      <c r="K1389" s="6" t="n">
        <f aca="false">(ROW(A1389)-1)/86400 + 0</f>
        <v>0.0160648148148148</v>
      </c>
    </row>
    <row r="1390" customFormat="false" ht="15.75" hidden="false" customHeight="false" outlineLevel="0" collapsed="false">
      <c r="A1390" s="10"/>
      <c r="B1390" s="10"/>
      <c r="C1390" s="10"/>
      <c r="D1390" s="10"/>
      <c r="E1390" s="11"/>
      <c r="G1390" s="7"/>
      <c r="H1390" s="8"/>
      <c r="K1390" s="6" t="n">
        <f aca="false">(ROW(A1390)-1)/86400 + 0</f>
        <v>0.0160763888888889</v>
      </c>
    </row>
    <row r="1391" customFormat="false" ht="15.75" hidden="false" customHeight="false" outlineLevel="0" collapsed="false">
      <c r="A1391" s="10"/>
      <c r="B1391" s="10"/>
      <c r="C1391" s="10"/>
      <c r="D1391" s="10"/>
      <c r="E1391" s="11"/>
      <c r="G1391" s="7"/>
      <c r="H1391" s="8"/>
      <c r="K1391" s="6" t="n">
        <f aca="false">(ROW(A1391)-1)/86400 + 0</f>
        <v>0.016087962962963</v>
      </c>
    </row>
    <row r="1392" customFormat="false" ht="15.75" hidden="false" customHeight="false" outlineLevel="0" collapsed="false">
      <c r="A1392" s="10"/>
      <c r="B1392" s="10"/>
      <c r="C1392" s="10"/>
      <c r="D1392" s="10"/>
      <c r="E1392" s="11"/>
      <c r="G1392" s="7"/>
      <c r="H1392" s="8"/>
      <c r="K1392" s="6" t="n">
        <f aca="false">(ROW(A1392)-1)/86400 + 0</f>
        <v>0.016099537037037</v>
      </c>
    </row>
    <row r="1393" customFormat="false" ht="15.75" hidden="false" customHeight="false" outlineLevel="0" collapsed="false">
      <c r="A1393" s="10"/>
      <c r="B1393" s="10"/>
      <c r="C1393" s="10"/>
      <c r="D1393" s="10"/>
      <c r="E1393" s="11"/>
      <c r="G1393" s="7"/>
      <c r="H1393" s="8"/>
      <c r="K1393" s="6" t="n">
        <f aca="false">(ROW(A1393)-1)/86400 + 0</f>
        <v>0.0161111111111111</v>
      </c>
    </row>
    <row r="1394" customFormat="false" ht="15.75" hidden="false" customHeight="false" outlineLevel="0" collapsed="false">
      <c r="A1394" s="10"/>
      <c r="B1394" s="10"/>
      <c r="C1394" s="10"/>
      <c r="D1394" s="10"/>
      <c r="E1394" s="11"/>
      <c r="G1394" s="7"/>
      <c r="H1394" s="8"/>
      <c r="K1394" s="6" t="n">
        <f aca="false">(ROW(A1394)-1)/86400 + 0</f>
        <v>0.0161226851851852</v>
      </c>
    </row>
    <row r="1395" customFormat="false" ht="15.75" hidden="false" customHeight="false" outlineLevel="0" collapsed="false">
      <c r="A1395" s="10"/>
      <c r="B1395" s="10"/>
      <c r="C1395" s="10"/>
      <c r="D1395" s="10"/>
      <c r="E1395" s="11"/>
      <c r="G1395" s="7"/>
      <c r="H1395" s="8"/>
      <c r="K1395" s="6" t="n">
        <f aca="false">(ROW(A1395)-1)/86400 + 0</f>
        <v>0.0161342592592593</v>
      </c>
    </row>
    <row r="1396" customFormat="false" ht="15.75" hidden="false" customHeight="false" outlineLevel="0" collapsed="false">
      <c r="A1396" s="10"/>
      <c r="B1396" s="10"/>
      <c r="C1396" s="10"/>
      <c r="D1396" s="10"/>
      <c r="E1396" s="11"/>
      <c r="G1396" s="7"/>
      <c r="H1396" s="8"/>
      <c r="K1396" s="6" t="n">
        <f aca="false">(ROW(A1396)-1)/86400 + 0</f>
        <v>0.0161458333333333</v>
      </c>
    </row>
    <row r="1397" customFormat="false" ht="15.75" hidden="false" customHeight="false" outlineLevel="0" collapsed="false">
      <c r="A1397" s="10"/>
      <c r="B1397" s="10"/>
      <c r="C1397" s="10"/>
      <c r="D1397" s="10"/>
      <c r="E1397" s="11"/>
      <c r="G1397" s="7"/>
      <c r="H1397" s="8"/>
      <c r="K1397" s="6" t="n">
        <f aca="false">(ROW(A1397)-1)/86400 + 0</f>
        <v>0.0161574074074074</v>
      </c>
    </row>
    <row r="1398" customFormat="false" ht="15.75" hidden="false" customHeight="false" outlineLevel="0" collapsed="false">
      <c r="A1398" s="10"/>
      <c r="B1398" s="10"/>
      <c r="C1398" s="10"/>
      <c r="D1398" s="10"/>
      <c r="E1398" s="11"/>
      <c r="G1398" s="7"/>
      <c r="H1398" s="8"/>
      <c r="K1398" s="6" t="n">
        <f aca="false">(ROW(A1398)-1)/86400 + 0</f>
        <v>0.0161689814814815</v>
      </c>
    </row>
    <row r="1399" customFormat="false" ht="15.75" hidden="false" customHeight="false" outlineLevel="0" collapsed="false">
      <c r="A1399" s="10"/>
      <c r="B1399" s="10"/>
      <c r="C1399" s="10"/>
      <c r="D1399" s="10"/>
      <c r="E1399" s="11"/>
      <c r="G1399" s="7"/>
      <c r="H1399" s="8"/>
      <c r="K1399" s="6" t="n">
        <f aca="false">(ROW(A1399)-1)/86400 + 0</f>
        <v>0.0161805555555556</v>
      </c>
    </row>
    <row r="1400" customFormat="false" ht="15.75" hidden="false" customHeight="false" outlineLevel="0" collapsed="false">
      <c r="A1400" s="10"/>
      <c r="B1400" s="10"/>
      <c r="C1400" s="10"/>
      <c r="D1400" s="10"/>
      <c r="E1400" s="11"/>
      <c r="G1400" s="7"/>
      <c r="H1400" s="8"/>
      <c r="K1400" s="6" t="n">
        <f aca="false">(ROW(A1400)-1)/86400 + 0</f>
        <v>0.0161921296296296</v>
      </c>
    </row>
    <row r="1401" customFormat="false" ht="15.75" hidden="false" customHeight="false" outlineLevel="0" collapsed="false">
      <c r="A1401" s="10"/>
      <c r="B1401" s="10"/>
      <c r="C1401" s="10"/>
      <c r="D1401" s="10"/>
      <c r="E1401" s="11"/>
      <c r="G1401" s="7"/>
      <c r="H1401" s="8"/>
      <c r="K1401" s="6" t="n">
        <f aca="false">(ROW(A1401)-1)/86400 + 0</f>
        <v>0.0162037037037037</v>
      </c>
    </row>
    <row r="1402" customFormat="false" ht="15.75" hidden="false" customHeight="false" outlineLevel="0" collapsed="false">
      <c r="A1402" s="10"/>
      <c r="B1402" s="10"/>
      <c r="C1402" s="10"/>
      <c r="D1402" s="10"/>
      <c r="E1402" s="11"/>
      <c r="G1402" s="7"/>
      <c r="H1402" s="8"/>
      <c r="K1402" s="6" t="n">
        <f aca="false">(ROW(A1402)-1)/86400 + 0</f>
        <v>0.0162152777777778</v>
      </c>
    </row>
    <row r="1403" customFormat="false" ht="15.75" hidden="false" customHeight="false" outlineLevel="0" collapsed="false">
      <c r="A1403" s="10"/>
      <c r="B1403" s="10"/>
      <c r="C1403" s="10"/>
      <c r="D1403" s="10"/>
      <c r="E1403" s="11"/>
      <c r="G1403" s="7"/>
      <c r="H1403" s="8"/>
      <c r="K1403" s="6" t="n">
        <f aca="false">(ROW(A1403)-1)/86400 + 0</f>
        <v>0.0162268518518519</v>
      </c>
    </row>
    <row r="1404" customFormat="false" ht="15.75" hidden="false" customHeight="false" outlineLevel="0" collapsed="false">
      <c r="A1404" s="10"/>
      <c r="B1404" s="10"/>
      <c r="C1404" s="10"/>
      <c r="D1404" s="10"/>
      <c r="E1404" s="11"/>
      <c r="G1404" s="7"/>
      <c r="H1404" s="8"/>
      <c r="K1404" s="6" t="n">
        <f aca="false">(ROW(A1404)-1)/86400 + 0</f>
        <v>0.0162384259259259</v>
      </c>
    </row>
    <row r="1405" customFormat="false" ht="15.75" hidden="false" customHeight="false" outlineLevel="0" collapsed="false">
      <c r="A1405" s="10"/>
      <c r="B1405" s="10"/>
      <c r="C1405" s="10"/>
      <c r="D1405" s="10"/>
      <c r="E1405" s="11"/>
      <c r="G1405" s="7"/>
      <c r="H1405" s="8"/>
      <c r="K1405" s="6" t="n">
        <f aca="false">(ROW(A1405)-1)/86400 + 0</f>
        <v>0.01625</v>
      </c>
    </row>
    <row r="1406" customFormat="false" ht="15.75" hidden="false" customHeight="false" outlineLevel="0" collapsed="false">
      <c r="A1406" s="10"/>
      <c r="B1406" s="10"/>
      <c r="C1406" s="10"/>
      <c r="D1406" s="10"/>
      <c r="E1406" s="11"/>
      <c r="G1406" s="7"/>
      <c r="H1406" s="8"/>
      <c r="K1406" s="6" t="n">
        <f aca="false">(ROW(A1406)-1)/86400 + 0</f>
        <v>0.0162615740740741</v>
      </c>
    </row>
    <row r="1407" customFormat="false" ht="15.75" hidden="false" customHeight="false" outlineLevel="0" collapsed="false">
      <c r="A1407" s="10"/>
      <c r="B1407" s="10"/>
      <c r="C1407" s="10"/>
      <c r="D1407" s="10"/>
      <c r="E1407" s="11"/>
      <c r="G1407" s="7"/>
      <c r="H1407" s="8"/>
      <c r="K1407" s="6" t="n">
        <f aca="false">(ROW(A1407)-1)/86400 + 0</f>
        <v>0.0162731481481481</v>
      </c>
    </row>
    <row r="1408" customFormat="false" ht="15.75" hidden="false" customHeight="false" outlineLevel="0" collapsed="false">
      <c r="A1408" s="10"/>
      <c r="B1408" s="10"/>
      <c r="C1408" s="10"/>
      <c r="D1408" s="10"/>
      <c r="E1408" s="11"/>
      <c r="G1408" s="7"/>
      <c r="H1408" s="8"/>
      <c r="K1408" s="6" t="n">
        <f aca="false">(ROW(A1408)-1)/86400 + 0</f>
        <v>0.0162847222222222</v>
      </c>
    </row>
    <row r="1409" customFormat="false" ht="15.75" hidden="false" customHeight="false" outlineLevel="0" collapsed="false">
      <c r="A1409" s="10"/>
      <c r="B1409" s="10"/>
      <c r="C1409" s="10"/>
      <c r="D1409" s="10"/>
      <c r="E1409" s="11"/>
      <c r="G1409" s="7"/>
      <c r="H1409" s="8"/>
      <c r="K1409" s="6" t="n">
        <f aca="false">(ROW(A1409)-1)/86400 + 0</f>
        <v>0.0162962962962963</v>
      </c>
    </row>
    <row r="1410" customFormat="false" ht="15.75" hidden="false" customHeight="false" outlineLevel="0" collapsed="false">
      <c r="A1410" s="10"/>
      <c r="B1410" s="10"/>
      <c r="C1410" s="10"/>
      <c r="D1410" s="10"/>
      <c r="E1410" s="11"/>
      <c r="G1410" s="7"/>
      <c r="H1410" s="8"/>
      <c r="K1410" s="6" t="n">
        <f aca="false">(ROW(A1410)-1)/86400 + 0</f>
        <v>0.0163078703703704</v>
      </c>
    </row>
    <row r="1411" customFormat="false" ht="15.75" hidden="false" customHeight="false" outlineLevel="0" collapsed="false">
      <c r="A1411" s="10"/>
      <c r="B1411" s="10"/>
      <c r="C1411" s="10"/>
      <c r="D1411" s="10"/>
      <c r="E1411" s="11"/>
      <c r="G1411" s="7"/>
      <c r="H1411" s="8"/>
      <c r="K1411" s="6" t="n">
        <f aca="false">(ROW(A1411)-1)/86400 + 0</f>
        <v>0.0163194444444444</v>
      </c>
    </row>
    <row r="1412" customFormat="false" ht="15.75" hidden="false" customHeight="false" outlineLevel="0" collapsed="false">
      <c r="A1412" s="10"/>
      <c r="B1412" s="10"/>
      <c r="C1412" s="10"/>
      <c r="D1412" s="10"/>
      <c r="E1412" s="11"/>
      <c r="G1412" s="7"/>
      <c r="H1412" s="8"/>
      <c r="K1412" s="6" t="n">
        <f aca="false">(ROW(A1412)-1)/86400 + 0</f>
        <v>0.0163310185185185</v>
      </c>
    </row>
    <row r="1413" customFormat="false" ht="15.75" hidden="false" customHeight="false" outlineLevel="0" collapsed="false">
      <c r="A1413" s="10"/>
      <c r="B1413" s="10"/>
      <c r="C1413" s="10"/>
      <c r="D1413" s="10"/>
      <c r="E1413" s="11"/>
      <c r="G1413" s="7"/>
      <c r="H1413" s="8"/>
      <c r="K1413" s="6" t="n">
        <f aca="false">(ROW(A1413)-1)/86400 + 0</f>
        <v>0.0163425925925926</v>
      </c>
    </row>
    <row r="1414" customFormat="false" ht="15.75" hidden="false" customHeight="false" outlineLevel="0" collapsed="false">
      <c r="A1414" s="10"/>
      <c r="B1414" s="10"/>
      <c r="C1414" s="10"/>
      <c r="D1414" s="10"/>
      <c r="E1414" s="11"/>
      <c r="G1414" s="7"/>
      <c r="H1414" s="8"/>
      <c r="K1414" s="6" t="n">
        <f aca="false">(ROW(A1414)-1)/86400 + 0</f>
        <v>0.0163541666666667</v>
      </c>
    </row>
    <row r="1415" customFormat="false" ht="15.75" hidden="false" customHeight="false" outlineLevel="0" collapsed="false">
      <c r="A1415" s="10"/>
      <c r="B1415" s="10"/>
      <c r="C1415" s="10"/>
      <c r="D1415" s="10"/>
      <c r="E1415" s="11"/>
      <c r="G1415" s="7"/>
      <c r="H1415" s="8"/>
      <c r="K1415" s="6" t="n">
        <f aca="false">(ROW(A1415)-1)/86400 + 0</f>
        <v>0.0163657407407407</v>
      </c>
    </row>
    <row r="1416" customFormat="false" ht="15.75" hidden="false" customHeight="false" outlineLevel="0" collapsed="false">
      <c r="A1416" s="10"/>
      <c r="B1416" s="10"/>
      <c r="C1416" s="10"/>
      <c r="D1416" s="10"/>
      <c r="E1416" s="11"/>
      <c r="G1416" s="7"/>
      <c r="H1416" s="8"/>
      <c r="K1416" s="6" t="n">
        <f aca="false">(ROW(A1416)-1)/86400 + 0</f>
        <v>0.0163773148148148</v>
      </c>
    </row>
    <row r="1417" customFormat="false" ht="15.75" hidden="false" customHeight="false" outlineLevel="0" collapsed="false">
      <c r="A1417" s="10"/>
      <c r="B1417" s="10"/>
      <c r="C1417" s="10"/>
      <c r="D1417" s="10"/>
      <c r="E1417" s="11"/>
      <c r="G1417" s="7"/>
      <c r="H1417" s="8"/>
      <c r="K1417" s="6" t="n">
        <f aca="false">(ROW(A1417)-1)/86400 + 0</f>
        <v>0.0163888888888889</v>
      </c>
    </row>
    <row r="1418" customFormat="false" ht="15.75" hidden="false" customHeight="false" outlineLevel="0" collapsed="false">
      <c r="A1418" s="10"/>
      <c r="B1418" s="10"/>
      <c r="C1418" s="10"/>
      <c r="D1418" s="10"/>
      <c r="E1418" s="11"/>
      <c r="G1418" s="7"/>
      <c r="H1418" s="8"/>
      <c r="K1418" s="6" t="n">
        <f aca="false">(ROW(A1418)-1)/86400 + 0</f>
        <v>0.016400462962963</v>
      </c>
    </row>
    <row r="1419" customFormat="false" ht="15.75" hidden="false" customHeight="false" outlineLevel="0" collapsed="false">
      <c r="A1419" s="10"/>
      <c r="B1419" s="10"/>
      <c r="C1419" s="10"/>
      <c r="D1419" s="10"/>
      <c r="E1419" s="11"/>
      <c r="G1419" s="7"/>
      <c r="H1419" s="8"/>
      <c r="K1419" s="6" t="n">
        <f aca="false">(ROW(A1419)-1)/86400 + 0</f>
        <v>0.016412037037037</v>
      </c>
    </row>
    <row r="1420" customFormat="false" ht="15.75" hidden="false" customHeight="false" outlineLevel="0" collapsed="false">
      <c r="A1420" s="10"/>
      <c r="B1420" s="10"/>
      <c r="C1420" s="10"/>
      <c r="D1420" s="10"/>
      <c r="E1420" s="11"/>
      <c r="G1420" s="7"/>
      <c r="H1420" s="8"/>
      <c r="K1420" s="6" t="n">
        <f aca="false">(ROW(A1420)-1)/86400 + 0</f>
        <v>0.0164236111111111</v>
      </c>
    </row>
    <row r="1421" customFormat="false" ht="15.75" hidden="false" customHeight="false" outlineLevel="0" collapsed="false">
      <c r="A1421" s="10"/>
      <c r="B1421" s="10"/>
      <c r="C1421" s="10"/>
      <c r="D1421" s="10"/>
      <c r="E1421" s="11"/>
      <c r="G1421" s="7"/>
      <c r="H1421" s="8"/>
      <c r="K1421" s="6" t="n">
        <f aca="false">(ROW(A1421)-1)/86400 + 0</f>
        <v>0.0164351851851852</v>
      </c>
    </row>
    <row r="1422" customFormat="false" ht="15.75" hidden="false" customHeight="false" outlineLevel="0" collapsed="false">
      <c r="A1422" s="10"/>
      <c r="B1422" s="10"/>
      <c r="C1422" s="10"/>
      <c r="D1422" s="10"/>
      <c r="E1422" s="11"/>
      <c r="G1422" s="7"/>
      <c r="H1422" s="8"/>
      <c r="K1422" s="6" t="n">
        <f aca="false">(ROW(A1422)-1)/86400 + 0</f>
        <v>0.0164467592592593</v>
      </c>
    </row>
    <row r="1423" customFormat="false" ht="15.75" hidden="false" customHeight="false" outlineLevel="0" collapsed="false">
      <c r="A1423" s="10"/>
      <c r="B1423" s="10"/>
      <c r="C1423" s="10"/>
      <c r="D1423" s="10"/>
      <c r="E1423" s="11"/>
      <c r="G1423" s="7"/>
      <c r="H1423" s="8"/>
      <c r="K1423" s="6" t="n">
        <f aca="false">(ROW(A1423)-1)/86400 + 0</f>
        <v>0.0164583333333333</v>
      </c>
    </row>
    <row r="1424" customFormat="false" ht="15.75" hidden="false" customHeight="false" outlineLevel="0" collapsed="false">
      <c r="A1424" s="10"/>
      <c r="B1424" s="10"/>
      <c r="C1424" s="10"/>
      <c r="D1424" s="10"/>
      <c r="E1424" s="11"/>
      <c r="G1424" s="7"/>
      <c r="H1424" s="8"/>
      <c r="K1424" s="6" t="n">
        <f aca="false">(ROW(A1424)-1)/86400 + 0</f>
        <v>0.0164699074074074</v>
      </c>
    </row>
    <row r="1425" customFormat="false" ht="15.75" hidden="false" customHeight="false" outlineLevel="0" collapsed="false">
      <c r="A1425" s="10"/>
      <c r="B1425" s="10"/>
      <c r="C1425" s="10"/>
      <c r="D1425" s="10"/>
      <c r="E1425" s="11"/>
      <c r="G1425" s="7"/>
      <c r="H1425" s="8"/>
      <c r="K1425" s="6" t="n">
        <f aca="false">(ROW(A1425)-1)/86400 + 0</f>
        <v>0.0164814814814815</v>
      </c>
    </row>
    <row r="1426" customFormat="false" ht="15.75" hidden="false" customHeight="false" outlineLevel="0" collapsed="false">
      <c r="A1426" s="10"/>
      <c r="B1426" s="10"/>
      <c r="C1426" s="10"/>
      <c r="D1426" s="10"/>
      <c r="E1426" s="11"/>
      <c r="G1426" s="7"/>
      <c r="H1426" s="8"/>
      <c r="K1426" s="6" t="n">
        <f aca="false">(ROW(A1426)-1)/86400 + 0</f>
        <v>0.0164930555555556</v>
      </c>
    </row>
    <row r="1427" customFormat="false" ht="15.75" hidden="false" customHeight="false" outlineLevel="0" collapsed="false">
      <c r="A1427" s="10"/>
      <c r="B1427" s="10"/>
      <c r="C1427" s="10"/>
      <c r="D1427" s="10"/>
      <c r="E1427" s="11"/>
      <c r="G1427" s="7"/>
      <c r="H1427" s="8"/>
      <c r="K1427" s="6" t="n">
        <f aca="false">(ROW(A1427)-1)/86400 + 0</f>
        <v>0.0165046296296296</v>
      </c>
    </row>
    <row r="1428" customFormat="false" ht="15.75" hidden="false" customHeight="false" outlineLevel="0" collapsed="false">
      <c r="A1428" s="10"/>
      <c r="B1428" s="10"/>
      <c r="C1428" s="10"/>
      <c r="D1428" s="10"/>
      <c r="E1428" s="11"/>
      <c r="G1428" s="7"/>
      <c r="H1428" s="8"/>
      <c r="K1428" s="6" t="n">
        <f aca="false">(ROW(A1428)-1)/86400 + 0</f>
        <v>0.0165162037037037</v>
      </c>
    </row>
    <row r="1429" customFormat="false" ht="15.75" hidden="false" customHeight="false" outlineLevel="0" collapsed="false">
      <c r="A1429" s="10"/>
      <c r="B1429" s="10"/>
      <c r="C1429" s="10"/>
      <c r="D1429" s="10"/>
      <c r="E1429" s="11"/>
      <c r="G1429" s="7"/>
      <c r="H1429" s="8"/>
      <c r="K1429" s="6" t="n">
        <f aca="false">(ROW(A1429)-1)/86400 + 0</f>
        <v>0.0165277777777778</v>
      </c>
    </row>
    <row r="1430" customFormat="false" ht="15.75" hidden="false" customHeight="false" outlineLevel="0" collapsed="false">
      <c r="A1430" s="10"/>
      <c r="B1430" s="10"/>
      <c r="C1430" s="10"/>
      <c r="D1430" s="10"/>
      <c r="E1430" s="11"/>
      <c r="G1430" s="7"/>
      <c r="H1430" s="8"/>
      <c r="K1430" s="6" t="n">
        <f aca="false">(ROW(A1430)-1)/86400 + 0</f>
        <v>0.0165393518518519</v>
      </c>
    </row>
    <row r="1431" customFormat="false" ht="15.75" hidden="false" customHeight="false" outlineLevel="0" collapsed="false">
      <c r="A1431" s="10"/>
      <c r="B1431" s="10"/>
      <c r="C1431" s="10"/>
      <c r="D1431" s="10"/>
      <c r="E1431" s="11"/>
      <c r="G1431" s="7"/>
      <c r="H1431" s="8"/>
      <c r="K1431" s="6" t="n">
        <f aca="false">(ROW(A1431)-1)/86400 + 0</f>
        <v>0.0165509259259259</v>
      </c>
    </row>
    <row r="1432" customFormat="false" ht="15.75" hidden="false" customHeight="false" outlineLevel="0" collapsed="false">
      <c r="A1432" s="10"/>
      <c r="B1432" s="10"/>
      <c r="C1432" s="10"/>
      <c r="D1432" s="10"/>
      <c r="E1432" s="11"/>
      <c r="G1432" s="7"/>
      <c r="H1432" s="8"/>
      <c r="K1432" s="6" t="n">
        <f aca="false">(ROW(A1432)-1)/86400 + 0</f>
        <v>0.0165625</v>
      </c>
    </row>
    <row r="1433" customFormat="false" ht="15.75" hidden="false" customHeight="false" outlineLevel="0" collapsed="false">
      <c r="A1433" s="10"/>
      <c r="B1433" s="10"/>
      <c r="C1433" s="10"/>
      <c r="D1433" s="10"/>
      <c r="E1433" s="11"/>
      <c r="G1433" s="7"/>
      <c r="H1433" s="8"/>
      <c r="K1433" s="6" t="n">
        <f aca="false">(ROW(A1433)-1)/86400 + 0</f>
        <v>0.0165740740740741</v>
      </c>
    </row>
    <row r="1434" customFormat="false" ht="15.75" hidden="false" customHeight="false" outlineLevel="0" collapsed="false">
      <c r="A1434" s="10"/>
      <c r="B1434" s="10"/>
      <c r="C1434" s="10"/>
      <c r="D1434" s="10"/>
      <c r="E1434" s="11"/>
      <c r="G1434" s="7"/>
      <c r="H1434" s="8"/>
      <c r="K1434" s="6" t="n">
        <f aca="false">(ROW(A1434)-1)/86400 + 0</f>
        <v>0.0165856481481481</v>
      </c>
    </row>
    <row r="1435" customFormat="false" ht="15.75" hidden="false" customHeight="false" outlineLevel="0" collapsed="false">
      <c r="A1435" s="10"/>
      <c r="B1435" s="10"/>
      <c r="C1435" s="10"/>
      <c r="D1435" s="10"/>
      <c r="E1435" s="11"/>
      <c r="G1435" s="7"/>
      <c r="H1435" s="8"/>
      <c r="K1435" s="6" t="n">
        <f aca="false">(ROW(A1435)-1)/86400 + 0</f>
        <v>0.0165972222222222</v>
      </c>
    </row>
    <row r="1436" customFormat="false" ht="15.75" hidden="false" customHeight="false" outlineLevel="0" collapsed="false">
      <c r="A1436" s="10"/>
      <c r="B1436" s="10"/>
      <c r="C1436" s="10"/>
      <c r="D1436" s="10"/>
      <c r="E1436" s="11"/>
      <c r="G1436" s="7"/>
      <c r="H1436" s="8"/>
      <c r="K1436" s="6" t="n">
        <f aca="false">(ROW(A1436)-1)/86400 + 0</f>
        <v>0.0166087962962963</v>
      </c>
    </row>
    <row r="1437" customFormat="false" ht="15.75" hidden="false" customHeight="false" outlineLevel="0" collapsed="false">
      <c r="A1437" s="10"/>
      <c r="B1437" s="10"/>
      <c r="C1437" s="10"/>
      <c r="D1437" s="10"/>
      <c r="E1437" s="11"/>
      <c r="G1437" s="7"/>
      <c r="H1437" s="8"/>
      <c r="K1437" s="6" t="n">
        <f aca="false">(ROW(A1437)-1)/86400 + 0</f>
        <v>0.0166203703703704</v>
      </c>
    </row>
    <row r="1438" customFormat="false" ht="15.75" hidden="false" customHeight="false" outlineLevel="0" collapsed="false">
      <c r="A1438" s="10"/>
      <c r="B1438" s="10"/>
      <c r="C1438" s="10"/>
      <c r="D1438" s="10"/>
      <c r="E1438" s="11"/>
      <c r="G1438" s="7"/>
      <c r="H1438" s="8"/>
      <c r="K1438" s="6" t="n">
        <f aca="false">(ROW(A1438)-1)/86400 + 0</f>
        <v>0.0166319444444444</v>
      </c>
    </row>
    <row r="1439" customFormat="false" ht="15.75" hidden="false" customHeight="false" outlineLevel="0" collapsed="false">
      <c r="A1439" s="10"/>
      <c r="B1439" s="10"/>
      <c r="C1439" s="10"/>
      <c r="D1439" s="10"/>
      <c r="E1439" s="11"/>
      <c r="G1439" s="7"/>
      <c r="H1439" s="8"/>
      <c r="K1439" s="6" t="n">
        <f aca="false">(ROW(A1439)-1)/86400 + 0</f>
        <v>0.0166435185185185</v>
      </c>
    </row>
    <row r="1440" customFormat="false" ht="15.75" hidden="false" customHeight="false" outlineLevel="0" collapsed="false">
      <c r="A1440" s="10"/>
      <c r="B1440" s="10"/>
      <c r="C1440" s="10"/>
      <c r="D1440" s="10"/>
      <c r="E1440" s="11"/>
      <c r="G1440" s="7"/>
      <c r="H1440" s="8"/>
      <c r="K1440" s="6" t="n">
        <f aca="false">(ROW(A1440)-1)/86400 + 0</f>
        <v>0.0166550925925926</v>
      </c>
    </row>
    <row r="1441" customFormat="false" ht="15.75" hidden="false" customHeight="false" outlineLevel="0" collapsed="false">
      <c r="A1441" s="10"/>
      <c r="B1441" s="10"/>
      <c r="C1441" s="10"/>
      <c r="D1441" s="10"/>
      <c r="E1441" s="11"/>
      <c r="G1441" s="7"/>
      <c r="H1441" s="8"/>
      <c r="K1441" s="6" t="n">
        <f aca="false">(ROW(A1441)-1)/86400 + 0</f>
        <v>0.0166666666666667</v>
      </c>
    </row>
    <row r="1442" customFormat="false" ht="15.75" hidden="false" customHeight="false" outlineLevel="0" collapsed="false">
      <c r="A1442" s="10"/>
      <c r="B1442" s="10"/>
      <c r="C1442" s="10"/>
      <c r="D1442" s="10"/>
      <c r="E1442" s="11"/>
      <c r="G1442" s="7"/>
      <c r="H1442" s="8"/>
      <c r="K1442" s="6" t="n">
        <f aca="false">(ROW(A1442)-1)/86400 + 0</f>
        <v>0.0166782407407407</v>
      </c>
    </row>
    <row r="1443" customFormat="false" ht="15.75" hidden="false" customHeight="false" outlineLevel="0" collapsed="false">
      <c r="A1443" s="10"/>
      <c r="B1443" s="10"/>
      <c r="C1443" s="10"/>
      <c r="D1443" s="10"/>
      <c r="E1443" s="11"/>
      <c r="G1443" s="7"/>
      <c r="H1443" s="8"/>
      <c r="K1443" s="6" t="n">
        <f aca="false">(ROW(A1443)-1)/86400 + 0</f>
        <v>0.0166898148148148</v>
      </c>
    </row>
    <row r="1444" customFormat="false" ht="15.75" hidden="false" customHeight="false" outlineLevel="0" collapsed="false">
      <c r="A1444" s="10"/>
      <c r="B1444" s="10"/>
      <c r="C1444" s="10"/>
      <c r="D1444" s="10"/>
      <c r="E1444" s="11"/>
      <c r="G1444" s="7"/>
      <c r="H1444" s="8"/>
      <c r="K1444" s="6" t="n">
        <f aca="false">(ROW(A1444)-1)/86400 + 0</f>
        <v>0.0167013888888889</v>
      </c>
    </row>
    <row r="1445" customFormat="false" ht="15.75" hidden="false" customHeight="false" outlineLevel="0" collapsed="false">
      <c r="A1445" s="10"/>
      <c r="B1445" s="10"/>
      <c r="C1445" s="10"/>
      <c r="D1445" s="10"/>
      <c r="E1445" s="11"/>
      <c r="G1445" s="7"/>
      <c r="H1445" s="8"/>
      <c r="K1445" s="6" t="n">
        <f aca="false">(ROW(A1445)-1)/86400 + 0</f>
        <v>0.016712962962963</v>
      </c>
    </row>
    <row r="1446" customFormat="false" ht="15.75" hidden="false" customHeight="false" outlineLevel="0" collapsed="false">
      <c r="A1446" s="10"/>
      <c r="B1446" s="10"/>
      <c r="C1446" s="10"/>
      <c r="D1446" s="10"/>
      <c r="E1446" s="11"/>
      <c r="G1446" s="7"/>
      <c r="H1446" s="8"/>
      <c r="K1446" s="6" t="n">
        <f aca="false">(ROW(A1446)-1)/86400 + 0</f>
        <v>0.016724537037037</v>
      </c>
    </row>
    <row r="1447" customFormat="false" ht="15.75" hidden="false" customHeight="false" outlineLevel="0" collapsed="false">
      <c r="A1447" s="10"/>
      <c r="B1447" s="10"/>
      <c r="C1447" s="10"/>
      <c r="D1447" s="10"/>
      <c r="E1447" s="11"/>
      <c r="G1447" s="7"/>
      <c r="H1447" s="8"/>
      <c r="K1447" s="6" t="n">
        <f aca="false">(ROW(A1447)-1)/86400 + 0</f>
        <v>0.0167361111111111</v>
      </c>
    </row>
    <row r="1448" customFormat="false" ht="15.75" hidden="false" customHeight="false" outlineLevel="0" collapsed="false">
      <c r="A1448" s="10"/>
      <c r="B1448" s="10"/>
      <c r="C1448" s="10"/>
      <c r="D1448" s="10"/>
      <c r="E1448" s="11"/>
      <c r="G1448" s="7"/>
      <c r="H1448" s="8"/>
      <c r="K1448" s="6" t="n">
        <f aca="false">(ROW(A1448)-1)/86400 + 0</f>
        <v>0.0167476851851852</v>
      </c>
    </row>
    <row r="1449" customFormat="false" ht="15.75" hidden="false" customHeight="false" outlineLevel="0" collapsed="false">
      <c r="A1449" s="10"/>
      <c r="B1449" s="10"/>
      <c r="C1449" s="10"/>
      <c r="D1449" s="10"/>
      <c r="E1449" s="11"/>
      <c r="G1449" s="7"/>
      <c r="H1449" s="8"/>
      <c r="K1449" s="6" t="n">
        <f aca="false">(ROW(A1449)-1)/86400 + 0</f>
        <v>0.0167592592592593</v>
      </c>
    </row>
    <row r="1450" customFormat="false" ht="15.75" hidden="false" customHeight="false" outlineLevel="0" collapsed="false">
      <c r="A1450" s="10"/>
      <c r="B1450" s="10"/>
      <c r="C1450" s="10"/>
      <c r="D1450" s="10"/>
      <c r="E1450" s="11"/>
      <c r="G1450" s="7"/>
      <c r="H1450" s="8"/>
      <c r="K1450" s="6" t="n">
        <f aca="false">(ROW(A1450)-1)/86400 + 0</f>
        <v>0.0167708333333333</v>
      </c>
    </row>
    <row r="1451" customFormat="false" ht="15.75" hidden="false" customHeight="false" outlineLevel="0" collapsed="false">
      <c r="A1451" s="10"/>
      <c r="B1451" s="10"/>
      <c r="C1451" s="10"/>
      <c r="D1451" s="10"/>
      <c r="E1451" s="11"/>
      <c r="G1451" s="7"/>
      <c r="H1451" s="8"/>
      <c r="K1451" s="6" t="n">
        <f aca="false">(ROW(A1451)-1)/86400 + 0</f>
        <v>0.0167824074074074</v>
      </c>
    </row>
    <row r="1452" customFormat="false" ht="15.75" hidden="false" customHeight="false" outlineLevel="0" collapsed="false">
      <c r="A1452" s="10"/>
      <c r="B1452" s="10"/>
      <c r="C1452" s="10"/>
      <c r="D1452" s="10"/>
      <c r="E1452" s="11"/>
      <c r="G1452" s="7"/>
      <c r="H1452" s="8"/>
      <c r="K1452" s="6" t="n">
        <f aca="false">(ROW(A1452)-1)/86400 + 0</f>
        <v>0.0167939814814815</v>
      </c>
    </row>
    <row r="1453" customFormat="false" ht="15.75" hidden="false" customHeight="false" outlineLevel="0" collapsed="false">
      <c r="A1453" s="10"/>
      <c r="B1453" s="10"/>
      <c r="C1453" s="10"/>
      <c r="D1453" s="10"/>
      <c r="E1453" s="11"/>
      <c r="G1453" s="7"/>
      <c r="H1453" s="8"/>
      <c r="K1453" s="6" t="n">
        <f aca="false">(ROW(A1453)-1)/86400 + 0</f>
        <v>0.0168055555555556</v>
      </c>
    </row>
    <row r="1454" customFormat="false" ht="15.75" hidden="false" customHeight="false" outlineLevel="0" collapsed="false">
      <c r="A1454" s="10"/>
      <c r="B1454" s="10"/>
      <c r="C1454" s="10"/>
      <c r="D1454" s="10"/>
      <c r="E1454" s="11"/>
      <c r="G1454" s="7"/>
      <c r="H1454" s="8"/>
      <c r="K1454" s="6" t="n">
        <f aca="false">(ROW(A1454)-1)/86400 + 0</f>
        <v>0.0168171296296296</v>
      </c>
    </row>
    <row r="1455" customFormat="false" ht="15.75" hidden="false" customHeight="false" outlineLevel="0" collapsed="false">
      <c r="A1455" s="10"/>
      <c r="B1455" s="10"/>
      <c r="C1455" s="10"/>
      <c r="D1455" s="10"/>
      <c r="E1455" s="11"/>
      <c r="G1455" s="7"/>
      <c r="H1455" s="8"/>
      <c r="K1455" s="6" t="n">
        <f aca="false">(ROW(A1455)-1)/86400 + 0</f>
        <v>0.0168287037037037</v>
      </c>
    </row>
    <row r="1456" customFormat="false" ht="15.75" hidden="false" customHeight="false" outlineLevel="0" collapsed="false">
      <c r="A1456" s="10"/>
      <c r="B1456" s="10"/>
      <c r="C1456" s="10"/>
      <c r="D1456" s="10"/>
      <c r="E1456" s="11"/>
      <c r="G1456" s="7"/>
      <c r="H1456" s="8"/>
      <c r="K1456" s="6" t="n">
        <f aca="false">(ROW(A1456)-1)/86400 + 0</f>
        <v>0.0168402777777778</v>
      </c>
    </row>
    <row r="1457" customFormat="false" ht="15.75" hidden="false" customHeight="false" outlineLevel="0" collapsed="false">
      <c r="A1457" s="10"/>
      <c r="B1457" s="10"/>
      <c r="C1457" s="10"/>
      <c r="D1457" s="10"/>
      <c r="E1457" s="11"/>
      <c r="G1457" s="7"/>
      <c r="H1457" s="8"/>
      <c r="K1457" s="6" t="n">
        <f aca="false">(ROW(A1457)-1)/86400 + 0</f>
        <v>0.0168518518518519</v>
      </c>
    </row>
    <row r="1458" customFormat="false" ht="15.75" hidden="false" customHeight="false" outlineLevel="0" collapsed="false">
      <c r="A1458" s="10"/>
      <c r="B1458" s="10"/>
      <c r="C1458" s="10"/>
      <c r="D1458" s="10"/>
      <c r="E1458" s="11"/>
      <c r="G1458" s="7"/>
      <c r="H1458" s="8"/>
      <c r="K1458" s="6" t="n">
        <f aca="false">(ROW(A1458)-1)/86400 + 0</f>
        <v>0.0168634259259259</v>
      </c>
    </row>
    <row r="1459" customFormat="false" ht="15.75" hidden="false" customHeight="false" outlineLevel="0" collapsed="false">
      <c r="A1459" s="10"/>
      <c r="B1459" s="10"/>
      <c r="C1459" s="10"/>
      <c r="D1459" s="10"/>
      <c r="E1459" s="11"/>
      <c r="G1459" s="7"/>
      <c r="H1459" s="8"/>
      <c r="K1459" s="6" t="n">
        <f aca="false">(ROW(A1459)-1)/86400 + 0</f>
        <v>0.016875</v>
      </c>
    </row>
    <row r="1460" customFormat="false" ht="15.75" hidden="false" customHeight="false" outlineLevel="0" collapsed="false">
      <c r="A1460" s="10"/>
      <c r="B1460" s="10"/>
      <c r="C1460" s="10"/>
      <c r="D1460" s="10"/>
      <c r="E1460" s="11"/>
      <c r="G1460" s="7"/>
      <c r="H1460" s="8"/>
      <c r="K1460" s="6" t="n">
        <f aca="false">(ROW(A1460)-1)/86400 + 0</f>
        <v>0.0168865740740741</v>
      </c>
    </row>
    <row r="1461" customFormat="false" ht="15.75" hidden="false" customHeight="false" outlineLevel="0" collapsed="false">
      <c r="A1461" s="10"/>
      <c r="B1461" s="10"/>
      <c r="C1461" s="10"/>
      <c r="D1461" s="10"/>
      <c r="E1461" s="11"/>
      <c r="G1461" s="7"/>
      <c r="H1461" s="8"/>
      <c r="K1461" s="6" t="n">
        <f aca="false">(ROW(A1461)-1)/86400 + 0</f>
        <v>0.0168981481481482</v>
      </c>
    </row>
    <row r="1462" customFormat="false" ht="15.75" hidden="false" customHeight="false" outlineLevel="0" collapsed="false">
      <c r="A1462" s="10"/>
      <c r="B1462" s="10"/>
      <c r="C1462" s="10"/>
      <c r="D1462" s="10"/>
      <c r="E1462" s="11"/>
      <c r="G1462" s="7"/>
      <c r="H1462" s="8"/>
      <c r="K1462" s="6" t="n">
        <f aca="false">(ROW(A1462)-1)/86400 + 0</f>
        <v>0.0169097222222222</v>
      </c>
    </row>
    <row r="1463" customFormat="false" ht="15.75" hidden="false" customHeight="false" outlineLevel="0" collapsed="false">
      <c r="A1463" s="10"/>
      <c r="B1463" s="10"/>
      <c r="C1463" s="10"/>
      <c r="D1463" s="10"/>
      <c r="E1463" s="11"/>
      <c r="G1463" s="7"/>
      <c r="H1463" s="8"/>
      <c r="K1463" s="6" t="n">
        <f aca="false">(ROW(A1463)-1)/86400 + 0</f>
        <v>0.0169212962962963</v>
      </c>
    </row>
    <row r="1464" customFormat="false" ht="15.75" hidden="false" customHeight="false" outlineLevel="0" collapsed="false">
      <c r="A1464" s="10"/>
      <c r="B1464" s="10"/>
      <c r="C1464" s="10"/>
      <c r="D1464" s="10"/>
      <c r="E1464" s="11"/>
      <c r="G1464" s="7"/>
      <c r="H1464" s="8"/>
      <c r="K1464" s="6" t="n">
        <f aca="false">(ROW(A1464)-1)/86400 + 0</f>
        <v>0.0169328703703704</v>
      </c>
    </row>
    <row r="1465" customFormat="false" ht="15.75" hidden="false" customHeight="false" outlineLevel="0" collapsed="false">
      <c r="A1465" s="10"/>
      <c r="B1465" s="10"/>
      <c r="C1465" s="10"/>
      <c r="D1465" s="10"/>
      <c r="E1465" s="11"/>
      <c r="G1465" s="7"/>
      <c r="H1465" s="8"/>
      <c r="K1465" s="6" t="n">
        <f aca="false">(ROW(A1465)-1)/86400 + 0</f>
        <v>0.0169444444444444</v>
      </c>
    </row>
    <row r="1466" customFormat="false" ht="15.75" hidden="false" customHeight="false" outlineLevel="0" collapsed="false">
      <c r="A1466" s="10"/>
      <c r="B1466" s="10"/>
      <c r="C1466" s="10"/>
      <c r="D1466" s="10"/>
      <c r="E1466" s="11"/>
      <c r="G1466" s="7"/>
      <c r="H1466" s="8"/>
      <c r="K1466" s="6" t="n">
        <f aca="false">(ROW(A1466)-1)/86400 + 0</f>
        <v>0.0169560185185185</v>
      </c>
    </row>
    <row r="1467" customFormat="false" ht="15.75" hidden="false" customHeight="false" outlineLevel="0" collapsed="false">
      <c r="A1467" s="10"/>
      <c r="B1467" s="10"/>
      <c r="C1467" s="10"/>
      <c r="D1467" s="10"/>
      <c r="E1467" s="11"/>
      <c r="G1467" s="7"/>
      <c r="H1467" s="8"/>
      <c r="K1467" s="6" t="n">
        <f aca="false">(ROW(A1467)-1)/86400 + 0</f>
        <v>0.0169675925925926</v>
      </c>
    </row>
    <row r="1468" customFormat="false" ht="15.75" hidden="false" customHeight="false" outlineLevel="0" collapsed="false">
      <c r="A1468" s="10"/>
      <c r="B1468" s="10"/>
      <c r="C1468" s="10"/>
      <c r="D1468" s="10"/>
      <c r="E1468" s="11"/>
      <c r="G1468" s="7"/>
      <c r="H1468" s="8"/>
      <c r="K1468" s="6" t="n">
        <f aca="false">(ROW(A1468)-1)/86400 + 0</f>
        <v>0.0169791666666667</v>
      </c>
    </row>
    <row r="1469" customFormat="false" ht="15.75" hidden="false" customHeight="false" outlineLevel="0" collapsed="false">
      <c r="A1469" s="10"/>
      <c r="B1469" s="10"/>
      <c r="C1469" s="10"/>
      <c r="D1469" s="10"/>
      <c r="E1469" s="11"/>
      <c r="G1469" s="7"/>
      <c r="H1469" s="8"/>
      <c r="K1469" s="6" t="n">
        <f aca="false">(ROW(A1469)-1)/86400 + 0</f>
        <v>0.0169907407407407</v>
      </c>
    </row>
    <row r="1470" customFormat="false" ht="15.75" hidden="false" customHeight="false" outlineLevel="0" collapsed="false">
      <c r="A1470" s="10"/>
      <c r="B1470" s="10"/>
      <c r="C1470" s="10"/>
      <c r="D1470" s="10"/>
      <c r="E1470" s="11"/>
      <c r="G1470" s="7"/>
      <c r="H1470" s="8"/>
      <c r="K1470" s="6" t="n">
        <f aca="false">(ROW(A1470)-1)/86400 + 0</f>
        <v>0.0170023148148148</v>
      </c>
    </row>
    <row r="1471" customFormat="false" ht="15.75" hidden="false" customHeight="false" outlineLevel="0" collapsed="false">
      <c r="A1471" s="10"/>
      <c r="B1471" s="10"/>
      <c r="C1471" s="10"/>
      <c r="D1471" s="10"/>
      <c r="E1471" s="11"/>
      <c r="G1471" s="7"/>
      <c r="H1471" s="8"/>
      <c r="K1471" s="6" t="n">
        <f aca="false">(ROW(A1471)-1)/86400 + 0</f>
        <v>0.0170138888888889</v>
      </c>
    </row>
    <row r="1472" customFormat="false" ht="15.75" hidden="false" customHeight="false" outlineLevel="0" collapsed="false">
      <c r="A1472" s="10"/>
      <c r="B1472" s="10"/>
      <c r="C1472" s="10"/>
      <c r="D1472" s="10"/>
      <c r="E1472" s="11"/>
      <c r="G1472" s="7"/>
      <c r="H1472" s="8"/>
      <c r="K1472" s="6" t="n">
        <f aca="false">(ROW(A1472)-1)/86400 + 0</f>
        <v>0.017025462962963</v>
      </c>
    </row>
    <row r="1473" customFormat="false" ht="15.75" hidden="false" customHeight="false" outlineLevel="0" collapsed="false">
      <c r="A1473" s="10"/>
      <c r="B1473" s="10"/>
      <c r="C1473" s="10"/>
      <c r="D1473" s="10"/>
      <c r="E1473" s="11"/>
      <c r="G1473" s="7"/>
      <c r="H1473" s="8"/>
      <c r="K1473" s="6" t="n">
        <f aca="false">(ROW(A1473)-1)/86400 + 0</f>
        <v>0.017037037037037</v>
      </c>
    </row>
    <row r="1474" customFormat="false" ht="15.75" hidden="false" customHeight="false" outlineLevel="0" collapsed="false">
      <c r="A1474" s="10"/>
      <c r="B1474" s="10"/>
      <c r="C1474" s="10"/>
      <c r="D1474" s="10"/>
      <c r="E1474" s="11"/>
      <c r="G1474" s="7"/>
      <c r="H1474" s="8"/>
      <c r="K1474" s="6" t="n">
        <f aca="false">(ROW(A1474)-1)/86400 + 0</f>
        <v>0.0170486111111111</v>
      </c>
    </row>
    <row r="1475" customFormat="false" ht="15.75" hidden="false" customHeight="false" outlineLevel="0" collapsed="false">
      <c r="A1475" s="10"/>
      <c r="B1475" s="10"/>
      <c r="C1475" s="10"/>
      <c r="D1475" s="10"/>
      <c r="E1475" s="11"/>
      <c r="G1475" s="7"/>
      <c r="H1475" s="8"/>
      <c r="K1475" s="6" t="n">
        <f aca="false">(ROW(A1475)-1)/86400 + 0</f>
        <v>0.0170601851851852</v>
      </c>
    </row>
    <row r="1476" customFormat="false" ht="15.75" hidden="false" customHeight="false" outlineLevel="0" collapsed="false">
      <c r="A1476" s="10"/>
      <c r="B1476" s="10"/>
      <c r="C1476" s="10"/>
      <c r="D1476" s="10"/>
      <c r="E1476" s="11"/>
      <c r="G1476" s="7"/>
      <c r="H1476" s="8"/>
      <c r="K1476" s="6" t="n">
        <f aca="false">(ROW(A1476)-1)/86400 + 0</f>
        <v>0.0170717592592593</v>
      </c>
    </row>
    <row r="1477" customFormat="false" ht="15.75" hidden="false" customHeight="false" outlineLevel="0" collapsed="false">
      <c r="A1477" s="10"/>
      <c r="B1477" s="10"/>
      <c r="C1477" s="10"/>
      <c r="D1477" s="10"/>
      <c r="E1477" s="11"/>
      <c r="G1477" s="7"/>
      <c r="H1477" s="8"/>
      <c r="K1477" s="6" t="n">
        <f aca="false">(ROW(A1477)-1)/86400 + 0</f>
        <v>0.0170833333333333</v>
      </c>
    </row>
    <row r="1478" customFormat="false" ht="15.75" hidden="false" customHeight="false" outlineLevel="0" collapsed="false">
      <c r="A1478" s="10"/>
      <c r="B1478" s="10"/>
      <c r="C1478" s="10"/>
      <c r="D1478" s="10"/>
      <c r="E1478" s="11"/>
      <c r="G1478" s="7"/>
      <c r="H1478" s="8"/>
      <c r="K1478" s="6" t="n">
        <f aca="false">(ROW(A1478)-1)/86400 + 0</f>
        <v>0.0170949074074074</v>
      </c>
    </row>
    <row r="1479" customFormat="false" ht="15.75" hidden="false" customHeight="false" outlineLevel="0" collapsed="false">
      <c r="A1479" s="10"/>
      <c r="B1479" s="10"/>
      <c r="C1479" s="10"/>
      <c r="D1479" s="10"/>
      <c r="E1479" s="11"/>
      <c r="G1479" s="7"/>
      <c r="H1479" s="8"/>
      <c r="K1479" s="6" t="n">
        <f aca="false">(ROW(A1479)-1)/86400 + 0</f>
        <v>0.0171064814814815</v>
      </c>
    </row>
    <row r="1480" customFormat="false" ht="15.75" hidden="false" customHeight="false" outlineLevel="0" collapsed="false">
      <c r="A1480" s="10"/>
      <c r="B1480" s="10"/>
      <c r="C1480" s="10"/>
      <c r="D1480" s="10"/>
      <c r="E1480" s="11"/>
      <c r="G1480" s="7"/>
      <c r="H1480" s="8"/>
      <c r="K1480" s="6" t="n">
        <f aca="false">(ROW(A1480)-1)/86400 + 0</f>
        <v>0.0171180555555556</v>
      </c>
    </row>
    <row r="1481" customFormat="false" ht="15.75" hidden="false" customHeight="false" outlineLevel="0" collapsed="false">
      <c r="A1481" s="10"/>
      <c r="B1481" s="10"/>
      <c r="C1481" s="10"/>
      <c r="D1481" s="10"/>
      <c r="E1481" s="11"/>
      <c r="G1481" s="7"/>
      <c r="H1481" s="8"/>
      <c r="K1481" s="6" t="n">
        <f aca="false">(ROW(A1481)-1)/86400 + 0</f>
        <v>0.0171296296296296</v>
      </c>
    </row>
    <row r="1482" customFormat="false" ht="15.75" hidden="false" customHeight="false" outlineLevel="0" collapsed="false">
      <c r="A1482" s="10"/>
      <c r="B1482" s="10"/>
      <c r="C1482" s="10"/>
      <c r="D1482" s="10"/>
      <c r="E1482" s="11"/>
      <c r="G1482" s="7"/>
      <c r="H1482" s="8"/>
      <c r="K1482" s="6" t="n">
        <f aca="false">(ROW(A1482)-1)/86400 + 0</f>
        <v>0.0171412037037037</v>
      </c>
    </row>
    <row r="1483" customFormat="false" ht="15.75" hidden="false" customHeight="false" outlineLevel="0" collapsed="false">
      <c r="A1483" s="10"/>
      <c r="B1483" s="10"/>
      <c r="C1483" s="10"/>
      <c r="D1483" s="10"/>
      <c r="E1483" s="11"/>
      <c r="G1483" s="7"/>
      <c r="H1483" s="8"/>
      <c r="K1483" s="6" t="n">
        <f aca="false">(ROW(A1483)-1)/86400 + 0</f>
        <v>0.0171527777777778</v>
      </c>
    </row>
    <row r="1484" customFormat="false" ht="15.75" hidden="false" customHeight="false" outlineLevel="0" collapsed="false">
      <c r="A1484" s="10"/>
      <c r="B1484" s="10"/>
      <c r="C1484" s="10"/>
      <c r="D1484" s="10"/>
      <c r="E1484" s="11"/>
      <c r="G1484" s="7"/>
      <c r="H1484" s="8"/>
      <c r="K1484" s="6" t="n">
        <f aca="false">(ROW(A1484)-1)/86400 + 0</f>
        <v>0.0171643518518519</v>
      </c>
    </row>
    <row r="1485" customFormat="false" ht="15.75" hidden="false" customHeight="false" outlineLevel="0" collapsed="false">
      <c r="A1485" s="10"/>
      <c r="B1485" s="10"/>
      <c r="C1485" s="10"/>
      <c r="D1485" s="10"/>
      <c r="E1485" s="11"/>
      <c r="G1485" s="7"/>
      <c r="H1485" s="8"/>
      <c r="K1485" s="6" t="n">
        <f aca="false">(ROW(A1485)-1)/86400 + 0</f>
        <v>0.0171759259259259</v>
      </c>
    </row>
    <row r="1486" customFormat="false" ht="15.75" hidden="false" customHeight="false" outlineLevel="0" collapsed="false">
      <c r="A1486" s="10"/>
      <c r="B1486" s="10"/>
      <c r="C1486" s="10"/>
      <c r="D1486" s="10"/>
      <c r="E1486" s="11"/>
      <c r="G1486" s="7"/>
      <c r="H1486" s="8"/>
      <c r="K1486" s="6" t="n">
        <f aca="false">(ROW(A1486)-1)/86400 + 0</f>
        <v>0.0171875</v>
      </c>
    </row>
    <row r="1487" customFormat="false" ht="15.75" hidden="false" customHeight="false" outlineLevel="0" collapsed="false">
      <c r="A1487" s="10"/>
      <c r="B1487" s="10"/>
      <c r="C1487" s="10"/>
      <c r="D1487" s="10"/>
      <c r="E1487" s="11"/>
      <c r="G1487" s="7"/>
      <c r="H1487" s="8"/>
      <c r="K1487" s="6" t="n">
        <f aca="false">(ROW(A1487)-1)/86400 + 0</f>
        <v>0.0171990740740741</v>
      </c>
    </row>
    <row r="1488" customFormat="false" ht="15.75" hidden="false" customHeight="false" outlineLevel="0" collapsed="false">
      <c r="A1488" s="10"/>
      <c r="B1488" s="10"/>
      <c r="C1488" s="10"/>
      <c r="D1488" s="10"/>
      <c r="E1488" s="11"/>
      <c r="G1488" s="7"/>
      <c r="H1488" s="8"/>
      <c r="K1488" s="6" t="n">
        <f aca="false">(ROW(A1488)-1)/86400 + 0</f>
        <v>0.0172106481481482</v>
      </c>
    </row>
    <row r="1489" customFormat="false" ht="15.75" hidden="false" customHeight="false" outlineLevel="0" collapsed="false">
      <c r="A1489" s="10"/>
      <c r="B1489" s="10"/>
      <c r="C1489" s="10"/>
      <c r="D1489" s="10"/>
      <c r="E1489" s="11"/>
      <c r="G1489" s="7"/>
      <c r="H1489" s="8"/>
      <c r="K1489" s="6" t="n">
        <f aca="false">(ROW(A1489)-1)/86400 + 0</f>
        <v>0.0172222222222222</v>
      </c>
    </row>
    <row r="1490" customFormat="false" ht="15.75" hidden="false" customHeight="false" outlineLevel="0" collapsed="false">
      <c r="A1490" s="10"/>
      <c r="B1490" s="10"/>
      <c r="C1490" s="10"/>
      <c r="D1490" s="10"/>
      <c r="E1490" s="11"/>
      <c r="G1490" s="7"/>
      <c r="H1490" s="8"/>
      <c r="K1490" s="6" t="n">
        <f aca="false">(ROW(A1490)-1)/86400 + 0</f>
        <v>0.0172337962962963</v>
      </c>
    </row>
    <row r="1491" customFormat="false" ht="15.75" hidden="false" customHeight="false" outlineLevel="0" collapsed="false">
      <c r="A1491" s="10"/>
      <c r="B1491" s="10"/>
      <c r="C1491" s="10"/>
      <c r="D1491" s="10"/>
      <c r="E1491" s="11"/>
      <c r="G1491" s="7"/>
      <c r="H1491" s="8"/>
      <c r="K1491" s="6" t="n">
        <f aca="false">(ROW(A1491)-1)/86400 + 0</f>
        <v>0.0172453703703704</v>
      </c>
    </row>
    <row r="1492" customFormat="false" ht="15.75" hidden="false" customHeight="false" outlineLevel="0" collapsed="false">
      <c r="A1492" s="10"/>
      <c r="B1492" s="10"/>
      <c r="C1492" s="10"/>
      <c r="D1492" s="10"/>
      <c r="E1492" s="11"/>
      <c r="G1492" s="7"/>
      <c r="H1492" s="8"/>
      <c r="K1492" s="6" t="n">
        <f aca="false">(ROW(A1492)-1)/86400 + 0</f>
        <v>0.0172569444444444</v>
      </c>
    </row>
    <row r="1493" customFormat="false" ht="15.75" hidden="false" customHeight="false" outlineLevel="0" collapsed="false">
      <c r="A1493" s="10"/>
      <c r="B1493" s="10"/>
      <c r="C1493" s="10"/>
      <c r="D1493" s="10"/>
      <c r="E1493" s="11"/>
      <c r="G1493" s="7"/>
      <c r="H1493" s="8"/>
      <c r="K1493" s="6" t="n">
        <f aca="false">(ROW(A1493)-1)/86400 + 0</f>
        <v>0.0172685185185185</v>
      </c>
    </row>
    <row r="1494" customFormat="false" ht="15.75" hidden="false" customHeight="false" outlineLevel="0" collapsed="false">
      <c r="A1494" s="10"/>
      <c r="B1494" s="10"/>
      <c r="C1494" s="10"/>
      <c r="D1494" s="10"/>
      <c r="E1494" s="11"/>
      <c r="G1494" s="7"/>
      <c r="H1494" s="8"/>
      <c r="K1494" s="6" t="n">
        <f aca="false">(ROW(A1494)-1)/86400 + 0</f>
        <v>0.0172800925925926</v>
      </c>
    </row>
    <row r="1495" customFormat="false" ht="15.75" hidden="false" customHeight="false" outlineLevel="0" collapsed="false">
      <c r="A1495" s="10"/>
      <c r="B1495" s="10"/>
      <c r="C1495" s="10"/>
      <c r="D1495" s="10"/>
      <c r="E1495" s="11"/>
      <c r="G1495" s="7"/>
      <c r="H1495" s="8"/>
      <c r="K1495" s="6" t="n">
        <f aca="false">(ROW(A1495)-1)/86400 + 0</f>
        <v>0.0172916666666667</v>
      </c>
    </row>
    <row r="1496" customFormat="false" ht="15.75" hidden="false" customHeight="false" outlineLevel="0" collapsed="false">
      <c r="A1496" s="10"/>
      <c r="B1496" s="10"/>
      <c r="C1496" s="10"/>
      <c r="D1496" s="10"/>
      <c r="E1496" s="11"/>
      <c r="G1496" s="7"/>
      <c r="H1496" s="8"/>
      <c r="K1496" s="6" t="n">
        <f aca="false">(ROW(A1496)-1)/86400 + 0</f>
        <v>0.0173032407407407</v>
      </c>
    </row>
    <row r="1497" customFormat="false" ht="15.75" hidden="false" customHeight="false" outlineLevel="0" collapsed="false">
      <c r="A1497" s="10"/>
      <c r="B1497" s="10"/>
      <c r="C1497" s="10"/>
      <c r="D1497" s="10"/>
      <c r="E1497" s="11"/>
      <c r="G1497" s="7"/>
      <c r="H1497" s="8"/>
      <c r="K1497" s="6" t="n">
        <f aca="false">(ROW(A1497)-1)/86400 + 0</f>
        <v>0.0173148148148148</v>
      </c>
    </row>
    <row r="1498" customFormat="false" ht="15.75" hidden="false" customHeight="false" outlineLevel="0" collapsed="false">
      <c r="A1498" s="10"/>
      <c r="B1498" s="10"/>
      <c r="C1498" s="10"/>
      <c r="D1498" s="10"/>
      <c r="E1498" s="11"/>
      <c r="G1498" s="7"/>
      <c r="H1498" s="8"/>
      <c r="K1498" s="6" t="n">
        <f aca="false">(ROW(A1498)-1)/86400 + 0</f>
        <v>0.0173263888888889</v>
      </c>
    </row>
    <row r="1499" customFormat="false" ht="15.75" hidden="false" customHeight="false" outlineLevel="0" collapsed="false">
      <c r="A1499" s="10"/>
      <c r="B1499" s="10"/>
      <c r="C1499" s="10"/>
      <c r="D1499" s="10"/>
      <c r="E1499" s="11"/>
      <c r="G1499" s="7"/>
      <c r="H1499" s="8"/>
      <c r="K1499" s="6" t="n">
        <f aca="false">(ROW(A1499)-1)/86400 + 0</f>
        <v>0.017337962962963</v>
      </c>
    </row>
    <row r="1500" customFormat="false" ht="15.75" hidden="false" customHeight="false" outlineLevel="0" collapsed="false">
      <c r="A1500" s="10"/>
      <c r="B1500" s="10"/>
      <c r="C1500" s="10"/>
      <c r="D1500" s="10"/>
      <c r="E1500" s="11"/>
      <c r="G1500" s="7"/>
      <c r="H1500" s="8"/>
      <c r="K1500" s="6" t="n">
        <f aca="false">(ROW(A1500)-1)/86400 + 0</f>
        <v>0.017349537037037</v>
      </c>
    </row>
    <row r="1501" customFormat="false" ht="15.75" hidden="false" customHeight="false" outlineLevel="0" collapsed="false">
      <c r="A1501" s="10"/>
      <c r="B1501" s="10"/>
      <c r="C1501" s="10"/>
      <c r="D1501" s="10"/>
      <c r="E1501" s="11"/>
      <c r="G1501" s="7"/>
      <c r="H1501" s="8"/>
      <c r="K1501" s="6" t="n">
        <f aca="false">(ROW(A1501)-1)/86400 + 0</f>
        <v>0.0173611111111111</v>
      </c>
    </row>
    <row r="1502" customFormat="false" ht="15.75" hidden="false" customHeight="false" outlineLevel="0" collapsed="false">
      <c r="A1502" s="10"/>
      <c r="B1502" s="10"/>
      <c r="C1502" s="10"/>
      <c r="D1502" s="10"/>
      <c r="E1502" s="11"/>
      <c r="G1502" s="7"/>
      <c r="H1502" s="8"/>
      <c r="K1502" s="6" t="n">
        <f aca="false">(ROW(A1502)-1)/86400 + 0</f>
        <v>0.0173726851851852</v>
      </c>
    </row>
    <row r="1503" customFormat="false" ht="15.75" hidden="false" customHeight="false" outlineLevel="0" collapsed="false">
      <c r="A1503" s="10"/>
      <c r="B1503" s="10"/>
      <c r="C1503" s="10"/>
      <c r="D1503" s="10"/>
      <c r="E1503" s="11"/>
      <c r="G1503" s="7"/>
      <c r="H1503" s="8"/>
      <c r="K1503" s="6" t="n">
        <f aca="false">(ROW(A1503)-1)/86400 + 0</f>
        <v>0.0173842592592593</v>
      </c>
    </row>
    <row r="1504" customFormat="false" ht="15.75" hidden="false" customHeight="false" outlineLevel="0" collapsed="false">
      <c r="A1504" s="10"/>
      <c r="B1504" s="10"/>
      <c r="C1504" s="10"/>
      <c r="D1504" s="10"/>
      <c r="E1504" s="11"/>
      <c r="G1504" s="7"/>
      <c r="H1504" s="8"/>
      <c r="K1504" s="6" t="n">
        <f aca="false">(ROW(A1504)-1)/86400 + 0</f>
        <v>0.0173958333333333</v>
      </c>
    </row>
    <row r="1505" customFormat="false" ht="15.75" hidden="false" customHeight="false" outlineLevel="0" collapsed="false">
      <c r="A1505" s="10"/>
      <c r="B1505" s="10"/>
      <c r="C1505" s="10"/>
      <c r="D1505" s="10"/>
      <c r="E1505" s="11"/>
      <c r="G1505" s="7"/>
      <c r="H1505" s="8"/>
      <c r="K1505" s="6" t="n">
        <f aca="false">(ROW(A1505)-1)/86400 + 0</f>
        <v>0.0174074074074074</v>
      </c>
    </row>
    <row r="1506" customFormat="false" ht="15.75" hidden="false" customHeight="false" outlineLevel="0" collapsed="false">
      <c r="A1506" s="10"/>
      <c r="B1506" s="10"/>
      <c r="C1506" s="10"/>
      <c r="D1506" s="10"/>
      <c r="E1506" s="11"/>
      <c r="G1506" s="7"/>
      <c r="H1506" s="8"/>
      <c r="K1506" s="6" t="n">
        <f aca="false">(ROW(A1506)-1)/86400 + 0</f>
        <v>0.0174189814814815</v>
      </c>
    </row>
    <row r="1507" customFormat="false" ht="15.75" hidden="false" customHeight="false" outlineLevel="0" collapsed="false">
      <c r="A1507" s="10"/>
      <c r="B1507" s="10"/>
      <c r="C1507" s="10"/>
      <c r="D1507" s="10"/>
      <c r="E1507" s="11"/>
      <c r="G1507" s="7"/>
      <c r="H1507" s="8"/>
      <c r="K1507" s="6" t="n">
        <f aca="false">(ROW(A1507)-1)/86400 + 0</f>
        <v>0.0174305555555556</v>
      </c>
    </row>
    <row r="1508" customFormat="false" ht="15.75" hidden="false" customHeight="false" outlineLevel="0" collapsed="false">
      <c r="A1508" s="10"/>
      <c r="B1508" s="10"/>
      <c r="C1508" s="10"/>
      <c r="D1508" s="10"/>
      <c r="E1508" s="11"/>
      <c r="G1508" s="7"/>
      <c r="H1508" s="8"/>
      <c r="K1508" s="6" t="n">
        <f aca="false">(ROW(A1508)-1)/86400 + 0</f>
        <v>0.0174421296296296</v>
      </c>
    </row>
    <row r="1509" customFormat="false" ht="15.75" hidden="false" customHeight="false" outlineLevel="0" collapsed="false">
      <c r="A1509" s="10"/>
      <c r="B1509" s="10"/>
      <c r="C1509" s="10"/>
      <c r="D1509" s="10"/>
      <c r="E1509" s="11"/>
      <c r="G1509" s="7"/>
      <c r="H1509" s="8"/>
      <c r="K1509" s="6" t="n">
        <f aca="false">(ROW(A1509)-1)/86400 + 0</f>
        <v>0.0174537037037037</v>
      </c>
    </row>
    <row r="1510" customFormat="false" ht="15.75" hidden="false" customHeight="false" outlineLevel="0" collapsed="false">
      <c r="A1510" s="10"/>
      <c r="B1510" s="10"/>
      <c r="C1510" s="10"/>
      <c r="D1510" s="10"/>
      <c r="E1510" s="11"/>
      <c r="G1510" s="7"/>
      <c r="H1510" s="8"/>
      <c r="K1510" s="6" t="n">
        <f aca="false">(ROW(A1510)-1)/86400 + 0</f>
        <v>0.0174652777777778</v>
      </c>
    </row>
    <row r="1511" customFormat="false" ht="15.75" hidden="false" customHeight="false" outlineLevel="0" collapsed="false">
      <c r="A1511" s="10"/>
      <c r="B1511" s="10"/>
      <c r="C1511" s="10"/>
      <c r="D1511" s="10"/>
      <c r="E1511" s="11"/>
      <c r="G1511" s="7"/>
      <c r="H1511" s="8"/>
      <c r="K1511" s="6" t="n">
        <f aca="false">(ROW(A1511)-1)/86400 + 0</f>
        <v>0.0174768518518519</v>
      </c>
    </row>
    <row r="1512" customFormat="false" ht="15.75" hidden="false" customHeight="false" outlineLevel="0" collapsed="false">
      <c r="A1512" s="10"/>
      <c r="B1512" s="10"/>
      <c r="C1512" s="10"/>
      <c r="D1512" s="10"/>
      <c r="E1512" s="11"/>
      <c r="G1512" s="7"/>
      <c r="H1512" s="8"/>
      <c r="K1512" s="6" t="n">
        <f aca="false">(ROW(A1512)-1)/86400 + 0</f>
        <v>0.0174884259259259</v>
      </c>
    </row>
    <row r="1513" customFormat="false" ht="15.75" hidden="false" customHeight="false" outlineLevel="0" collapsed="false">
      <c r="A1513" s="10"/>
      <c r="B1513" s="10"/>
      <c r="C1513" s="10"/>
      <c r="D1513" s="10"/>
      <c r="E1513" s="11"/>
      <c r="G1513" s="7"/>
      <c r="H1513" s="8"/>
      <c r="K1513" s="6" t="n">
        <f aca="false">(ROW(A1513)-1)/86400 + 0</f>
        <v>0.0175</v>
      </c>
    </row>
    <row r="1514" customFormat="false" ht="15.75" hidden="false" customHeight="false" outlineLevel="0" collapsed="false">
      <c r="A1514" s="10"/>
      <c r="B1514" s="10"/>
      <c r="C1514" s="10"/>
      <c r="D1514" s="10"/>
      <c r="E1514" s="11"/>
      <c r="G1514" s="7"/>
      <c r="H1514" s="8"/>
      <c r="K1514" s="6" t="n">
        <f aca="false">(ROW(A1514)-1)/86400 + 0</f>
        <v>0.0175115740740741</v>
      </c>
    </row>
    <row r="1515" customFormat="false" ht="15.75" hidden="false" customHeight="false" outlineLevel="0" collapsed="false">
      <c r="A1515" s="10"/>
      <c r="B1515" s="10"/>
      <c r="C1515" s="10"/>
      <c r="D1515" s="10"/>
      <c r="E1515" s="11"/>
      <c r="G1515" s="7"/>
      <c r="H1515" s="8"/>
      <c r="K1515" s="6" t="n">
        <f aca="false">(ROW(A1515)-1)/86400 + 0</f>
        <v>0.0175231481481482</v>
      </c>
    </row>
    <row r="1516" customFormat="false" ht="15.75" hidden="false" customHeight="false" outlineLevel="0" collapsed="false">
      <c r="A1516" s="10"/>
      <c r="B1516" s="10"/>
      <c r="C1516" s="10"/>
      <c r="D1516" s="10"/>
      <c r="E1516" s="11"/>
      <c r="G1516" s="7"/>
      <c r="H1516" s="8"/>
      <c r="K1516" s="6" t="n">
        <f aca="false">(ROW(A1516)-1)/86400 + 0</f>
        <v>0.0175347222222222</v>
      </c>
    </row>
    <row r="1517" customFormat="false" ht="15.75" hidden="false" customHeight="false" outlineLevel="0" collapsed="false">
      <c r="A1517" s="10"/>
      <c r="B1517" s="10"/>
      <c r="C1517" s="10"/>
      <c r="D1517" s="10"/>
      <c r="E1517" s="11"/>
      <c r="G1517" s="7"/>
      <c r="H1517" s="8"/>
      <c r="K1517" s="6" t="n">
        <f aca="false">(ROW(A1517)-1)/86400 + 0</f>
        <v>0.0175462962962963</v>
      </c>
    </row>
    <row r="1518" customFormat="false" ht="15.75" hidden="false" customHeight="false" outlineLevel="0" collapsed="false">
      <c r="A1518" s="10"/>
      <c r="B1518" s="10"/>
      <c r="C1518" s="10"/>
      <c r="D1518" s="10"/>
      <c r="E1518" s="11"/>
      <c r="G1518" s="7"/>
      <c r="H1518" s="8"/>
      <c r="K1518" s="6" t="n">
        <f aca="false">(ROW(A1518)-1)/86400 + 0</f>
        <v>0.0175578703703704</v>
      </c>
    </row>
    <row r="1519" customFormat="false" ht="15.75" hidden="false" customHeight="false" outlineLevel="0" collapsed="false">
      <c r="A1519" s="10"/>
      <c r="B1519" s="10"/>
      <c r="C1519" s="10"/>
      <c r="D1519" s="10"/>
      <c r="E1519" s="11"/>
      <c r="G1519" s="7"/>
      <c r="H1519" s="8"/>
      <c r="K1519" s="6" t="n">
        <f aca="false">(ROW(A1519)-1)/86400 + 0</f>
        <v>0.0175694444444444</v>
      </c>
    </row>
    <row r="1520" customFormat="false" ht="15.75" hidden="false" customHeight="false" outlineLevel="0" collapsed="false">
      <c r="A1520" s="10"/>
      <c r="B1520" s="10"/>
      <c r="C1520" s="10"/>
      <c r="D1520" s="10"/>
      <c r="E1520" s="11"/>
      <c r="G1520" s="7"/>
      <c r="H1520" s="8"/>
      <c r="K1520" s="6" t="n">
        <f aca="false">(ROW(A1520)-1)/86400 + 0</f>
        <v>0.0175810185185185</v>
      </c>
    </row>
    <row r="1521" customFormat="false" ht="15.75" hidden="false" customHeight="false" outlineLevel="0" collapsed="false">
      <c r="A1521" s="10"/>
      <c r="B1521" s="10"/>
      <c r="C1521" s="10"/>
      <c r="D1521" s="10"/>
      <c r="E1521" s="11"/>
      <c r="G1521" s="7"/>
      <c r="H1521" s="8"/>
      <c r="K1521" s="6" t="n">
        <f aca="false">(ROW(A1521)-1)/86400 + 0</f>
        <v>0.0175925925925926</v>
      </c>
    </row>
    <row r="1522" customFormat="false" ht="15.75" hidden="false" customHeight="false" outlineLevel="0" collapsed="false">
      <c r="A1522" s="10"/>
      <c r="B1522" s="10"/>
      <c r="C1522" s="10"/>
      <c r="D1522" s="10"/>
      <c r="E1522" s="11"/>
      <c r="G1522" s="7"/>
      <c r="H1522" s="8"/>
      <c r="K1522" s="6" t="n">
        <f aca="false">(ROW(A1522)-1)/86400 + 0</f>
        <v>0.0176041666666667</v>
      </c>
    </row>
    <row r="1523" customFormat="false" ht="15.75" hidden="false" customHeight="false" outlineLevel="0" collapsed="false">
      <c r="A1523" s="10"/>
      <c r="B1523" s="10"/>
      <c r="C1523" s="10"/>
      <c r="D1523" s="10"/>
      <c r="E1523" s="11"/>
      <c r="G1523" s="7"/>
      <c r="H1523" s="8"/>
      <c r="K1523" s="6" t="n">
        <f aca="false">(ROW(A1523)-1)/86400 + 0</f>
        <v>0.0176157407407407</v>
      </c>
    </row>
    <row r="1524" customFormat="false" ht="15.75" hidden="false" customHeight="false" outlineLevel="0" collapsed="false">
      <c r="A1524" s="10"/>
      <c r="B1524" s="10"/>
      <c r="C1524" s="10"/>
      <c r="D1524" s="10"/>
      <c r="E1524" s="11"/>
      <c r="G1524" s="7"/>
      <c r="H1524" s="8"/>
      <c r="K1524" s="6" t="n">
        <f aca="false">(ROW(A1524)-1)/86400 + 0</f>
        <v>0.0176273148148148</v>
      </c>
    </row>
    <row r="1525" customFormat="false" ht="15.75" hidden="false" customHeight="false" outlineLevel="0" collapsed="false">
      <c r="A1525" s="10"/>
      <c r="B1525" s="10"/>
      <c r="C1525" s="10"/>
      <c r="D1525" s="10"/>
      <c r="E1525" s="11"/>
      <c r="G1525" s="7"/>
      <c r="H1525" s="8"/>
      <c r="K1525" s="6" t="n">
        <f aca="false">(ROW(A1525)-1)/86400 + 0</f>
        <v>0.0176388888888889</v>
      </c>
    </row>
    <row r="1526" customFormat="false" ht="15.75" hidden="false" customHeight="false" outlineLevel="0" collapsed="false">
      <c r="A1526" s="10"/>
      <c r="B1526" s="10"/>
      <c r="C1526" s="10"/>
      <c r="D1526" s="10"/>
      <c r="E1526" s="11"/>
      <c r="G1526" s="7"/>
      <c r="H1526" s="8"/>
      <c r="K1526" s="6" t="n">
        <f aca="false">(ROW(A1526)-1)/86400 + 0</f>
        <v>0.017650462962963</v>
      </c>
    </row>
    <row r="1527" customFormat="false" ht="15.75" hidden="false" customHeight="false" outlineLevel="0" collapsed="false">
      <c r="A1527" s="10"/>
      <c r="B1527" s="10"/>
      <c r="C1527" s="10"/>
      <c r="D1527" s="10"/>
      <c r="E1527" s="11"/>
      <c r="G1527" s="7"/>
      <c r="H1527" s="8"/>
      <c r="K1527" s="6" t="n">
        <f aca="false">(ROW(A1527)-1)/86400 + 0</f>
        <v>0.017662037037037</v>
      </c>
    </row>
    <row r="1528" customFormat="false" ht="15.75" hidden="false" customHeight="false" outlineLevel="0" collapsed="false">
      <c r="A1528" s="10"/>
      <c r="B1528" s="10"/>
      <c r="C1528" s="10"/>
      <c r="D1528" s="10"/>
      <c r="E1528" s="11"/>
      <c r="G1528" s="7"/>
      <c r="H1528" s="8"/>
      <c r="K1528" s="6" t="n">
        <f aca="false">(ROW(A1528)-1)/86400 + 0</f>
        <v>0.0176736111111111</v>
      </c>
    </row>
    <row r="1529" customFormat="false" ht="15.75" hidden="false" customHeight="false" outlineLevel="0" collapsed="false">
      <c r="A1529" s="10"/>
      <c r="B1529" s="10"/>
      <c r="C1529" s="10"/>
      <c r="D1529" s="10"/>
      <c r="E1529" s="11"/>
      <c r="G1529" s="7"/>
      <c r="H1529" s="8"/>
      <c r="K1529" s="6" t="n">
        <f aca="false">(ROW(A1529)-1)/86400 + 0</f>
        <v>0.0176851851851852</v>
      </c>
    </row>
    <row r="1530" customFormat="false" ht="15.75" hidden="false" customHeight="false" outlineLevel="0" collapsed="false">
      <c r="A1530" s="10"/>
      <c r="B1530" s="10"/>
      <c r="C1530" s="10"/>
      <c r="D1530" s="10"/>
      <c r="E1530" s="11"/>
      <c r="G1530" s="7"/>
      <c r="H1530" s="8"/>
      <c r="K1530" s="6" t="n">
        <f aca="false">(ROW(A1530)-1)/86400 + 0</f>
        <v>0.0176967592592593</v>
      </c>
    </row>
    <row r="1531" customFormat="false" ht="15.75" hidden="false" customHeight="false" outlineLevel="0" collapsed="false">
      <c r="A1531" s="10"/>
      <c r="B1531" s="10"/>
      <c r="C1531" s="10"/>
      <c r="D1531" s="10"/>
      <c r="E1531" s="11"/>
      <c r="G1531" s="7"/>
      <c r="H1531" s="8"/>
      <c r="K1531" s="6" t="n">
        <f aca="false">(ROW(A1531)-1)/86400 + 0</f>
        <v>0.0177083333333333</v>
      </c>
    </row>
    <row r="1532" customFormat="false" ht="15.75" hidden="false" customHeight="false" outlineLevel="0" collapsed="false">
      <c r="A1532" s="10"/>
      <c r="B1532" s="10"/>
      <c r="C1532" s="10"/>
      <c r="D1532" s="10"/>
      <c r="E1532" s="11"/>
      <c r="G1532" s="7"/>
      <c r="H1532" s="8"/>
      <c r="K1532" s="6" t="n">
        <f aca="false">(ROW(A1532)-1)/86400 + 0</f>
        <v>0.0177199074074074</v>
      </c>
    </row>
    <row r="1533" customFormat="false" ht="15.75" hidden="false" customHeight="false" outlineLevel="0" collapsed="false">
      <c r="A1533" s="10"/>
      <c r="B1533" s="10"/>
      <c r="C1533" s="10"/>
      <c r="D1533" s="10"/>
      <c r="E1533" s="11"/>
      <c r="G1533" s="7"/>
      <c r="H1533" s="8"/>
      <c r="K1533" s="6" t="n">
        <f aca="false">(ROW(A1533)-1)/86400 + 0</f>
        <v>0.0177314814814815</v>
      </c>
    </row>
    <row r="1534" customFormat="false" ht="15.75" hidden="false" customHeight="false" outlineLevel="0" collapsed="false">
      <c r="A1534" s="10"/>
      <c r="B1534" s="10"/>
      <c r="C1534" s="10"/>
      <c r="D1534" s="10"/>
      <c r="E1534" s="11"/>
      <c r="G1534" s="7"/>
      <c r="H1534" s="8"/>
      <c r="K1534" s="6" t="n">
        <f aca="false">(ROW(A1534)-1)/86400 + 0</f>
        <v>0.0177430555555556</v>
      </c>
    </row>
    <row r="1535" customFormat="false" ht="15.75" hidden="false" customHeight="false" outlineLevel="0" collapsed="false">
      <c r="A1535" s="10"/>
      <c r="B1535" s="10"/>
      <c r="C1535" s="10"/>
      <c r="D1535" s="10"/>
      <c r="E1535" s="11"/>
      <c r="G1535" s="7"/>
      <c r="H1535" s="8"/>
      <c r="K1535" s="6" t="n">
        <f aca="false">(ROW(A1535)-1)/86400 + 0</f>
        <v>0.0177546296296296</v>
      </c>
    </row>
    <row r="1536" customFormat="false" ht="15.75" hidden="false" customHeight="false" outlineLevel="0" collapsed="false">
      <c r="A1536" s="10"/>
      <c r="B1536" s="10"/>
      <c r="C1536" s="10"/>
      <c r="D1536" s="10"/>
      <c r="E1536" s="11"/>
      <c r="G1536" s="7"/>
      <c r="H1536" s="8"/>
      <c r="K1536" s="6" t="n">
        <f aca="false">(ROW(A1536)-1)/86400 + 0</f>
        <v>0.0177662037037037</v>
      </c>
    </row>
    <row r="1537" customFormat="false" ht="15.75" hidden="false" customHeight="false" outlineLevel="0" collapsed="false">
      <c r="A1537" s="10"/>
      <c r="B1537" s="10"/>
      <c r="C1537" s="10"/>
      <c r="D1537" s="10"/>
      <c r="E1537" s="11"/>
      <c r="G1537" s="7"/>
      <c r="H1537" s="8"/>
      <c r="K1537" s="6" t="n">
        <f aca="false">(ROW(A1537)-1)/86400 + 0</f>
        <v>0.0177777777777778</v>
      </c>
    </row>
    <row r="1538" customFormat="false" ht="15.75" hidden="false" customHeight="false" outlineLevel="0" collapsed="false">
      <c r="A1538" s="10"/>
      <c r="B1538" s="10"/>
      <c r="C1538" s="10"/>
      <c r="D1538" s="10"/>
      <c r="E1538" s="11"/>
      <c r="G1538" s="7"/>
      <c r="H1538" s="8"/>
      <c r="K1538" s="6" t="n">
        <f aca="false">(ROW(A1538)-1)/86400 + 0</f>
        <v>0.0177893518518519</v>
      </c>
    </row>
    <row r="1539" customFormat="false" ht="15.75" hidden="false" customHeight="false" outlineLevel="0" collapsed="false">
      <c r="A1539" s="10"/>
      <c r="B1539" s="10"/>
      <c r="C1539" s="10"/>
      <c r="D1539" s="10"/>
      <c r="E1539" s="11"/>
      <c r="G1539" s="7"/>
      <c r="H1539" s="8"/>
      <c r="K1539" s="6" t="n">
        <f aca="false">(ROW(A1539)-1)/86400 + 0</f>
        <v>0.0178009259259259</v>
      </c>
    </row>
    <row r="1540" customFormat="false" ht="15.75" hidden="false" customHeight="false" outlineLevel="0" collapsed="false">
      <c r="A1540" s="10"/>
      <c r="B1540" s="10"/>
      <c r="C1540" s="10"/>
      <c r="D1540" s="10"/>
      <c r="E1540" s="11"/>
      <c r="G1540" s="7"/>
      <c r="H1540" s="8"/>
      <c r="K1540" s="6" t="n">
        <f aca="false">(ROW(A1540)-1)/86400 + 0</f>
        <v>0.0178125</v>
      </c>
    </row>
    <row r="1541" customFormat="false" ht="15.75" hidden="false" customHeight="false" outlineLevel="0" collapsed="false">
      <c r="A1541" s="10"/>
      <c r="B1541" s="10"/>
      <c r="C1541" s="10"/>
      <c r="D1541" s="10"/>
      <c r="E1541" s="11"/>
      <c r="G1541" s="7"/>
      <c r="H1541" s="8"/>
      <c r="K1541" s="6" t="n">
        <f aca="false">(ROW(A1541)-1)/86400 + 0</f>
        <v>0.0178240740740741</v>
      </c>
    </row>
    <row r="1542" customFormat="false" ht="15.75" hidden="false" customHeight="false" outlineLevel="0" collapsed="false">
      <c r="A1542" s="10"/>
      <c r="B1542" s="10"/>
      <c r="C1542" s="10"/>
      <c r="D1542" s="10"/>
      <c r="E1542" s="11"/>
      <c r="G1542" s="7"/>
      <c r="H1542" s="8"/>
      <c r="K1542" s="6" t="n">
        <f aca="false">(ROW(A1542)-1)/86400 + 0</f>
        <v>0.0178356481481482</v>
      </c>
    </row>
    <row r="1543" customFormat="false" ht="15.75" hidden="false" customHeight="false" outlineLevel="0" collapsed="false">
      <c r="A1543" s="10"/>
      <c r="B1543" s="10"/>
      <c r="C1543" s="10"/>
      <c r="D1543" s="10"/>
      <c r="E1543" s="11"/>
      <c r="G1543" s="7"/>
      <c r="H1543" s="8"/>
      <c r="K1543" s="6" t="n">
        <f aca="false">(ROW(A1543)-1)/86400 + 0</f>
        <v>0.0178472222222222</v>
      </c>
    </row>
    <row r="1544" customFormat="false" ht="15.75" hidden="false" customHeight="false" outlineLevel="0" collapsed="false">
      <c r="A1544" s="10"/>
      <c r="B1544" s="10"/>
      <c r="C1544" s="10"/>
      <c r="D1544" s="10"/>
      <c r="E1544" s="11"/>
      <c r="G1544" s="7"/>
      <c r="H1544" s="8"/>
      <c r="K1544" s="6" t="n">
        <f aca="false">(ROW(A1544)-1)/86400 + 0</f>
        <v>0.0178587962962963</v>
      </c>
    </row>
    <row r="1545" customFormat="false" ht="15.75" hidden="false" customHeight="false" outlineLevel="0" collapsed="false">
      <c r="A1545" s="10"/>
      <c r="B1545" s="10"/>
      <c r="C1545" s="10"/>
      <c r="D1545" s="10"/>
      <c r="E1545" s="11"/>
      <c r="G1545" s="7"/>
      <c r="H1545" s="8"/>
      <c r="K1545" s="6" t="n">
        <f aca="false">(ROW(A1545)-1)/86400 + 0</f>
        <v>0.0178703703703704</v>
      </c>
    </row>
    <row r="1546" customFormat="false" ht="15.75" hidden="false" customHeight="false" outlineLevel="0" collapsed="false">
      <c r="A1546" s="10"/>
      <c r="B1546" s="10"/>
      <c r="C1546" s="10"/>
      <c r="D1546" s="10"/>
      <c r="E1546" s="11"/>
      <c r="G1546" s="7"/>
      <c r="H1546" s="8"/>
      <c r="K1546" s="6" t="n">
        <f aca="false">(ROW(A1546)-1)/86400 + 0</f>
        <v>0.0178819444444444</v>
      </c>
    </row>
    <row r="1547" customFormat="false" ht="15.75" hidden="false" customHeight="false" outlineLevel="0" collapsed="false">
      <c r="A1547" s="10"/>
      <c r="B1547" s="10"/>
      <c r="C1547" s="10"/>
      <c r="D1547" s="10"/>
      <c r="E1547" s="11"/>
      <c r="G1547" s="7"/>
      <c r="H1547" s="8"/>
      <c r="K1547" s="6" t="n">
        <f aca="false">(ROW(A1547)-1)/86400 + 0</f>
        <v>0.0178935185185185</v>
      </c>
    </row>
    <row r="1548" customFormat="false" ht="15.75" hidden="false" customHeight="false" outlineLevel="0" collapsed="false">
      <c r="A1548" s="10"/>
      <c r="B1548" s="10"/>
      <c r="C1548" s="10"/>
      <c r="D1548" s="10"/>
      <c r="E1548" s="11"/>
      <c r="G1548" s="7"/>
      <c r="H1548" s="8"/>
      <c r="K1548" s="6" t="n">
        <f aca="false">(ROW(A1548)-1)/86400 + 0</f>
        <v>0.0179050925925926</v>
      </c>
    </row>
    <row r="1549" customFormat="false" ht="15.75" hidden="false" customHeight="false" outlineLevel="0" collapsed="false">
      <c r="A1549" s="10"/>
      <c r="B1549" s="10"/>
      <c r="C1549" s="10"/>
      <c r="D1549" s="10"/>
      <c r="E1549" s="11"/>
      <c r="G1549" s="7"/>
      <c r="H1549" s="8"/>
      <c r="K1549" s="6" t="n">
        <f aca="false">(ROW(A1549)-1)/86400 + 0</f>
        <v>0.0179166666666667</v>
      </c>
    </row>
    <row r="1550" customFormat="false" ht="15.75" hidden="false" customHeight="false" outlineLevel="0" collapsed="false">
      <c r="A1550" s="10"/>
      <c r="B1550" s="10"/>
      <c r="C1550" s="10"/>
      <c r="D1550" s="10"/>
      <c r="E1550" s="11"/>
      <c r="G1550" s="7"/>
      <c r="H1550" s="8"/>
      <c r="K1550" s="6" t="n">
        <f aca="false">(ROW(A1550)-1)/86400 + 0</f>
        <v>0.0179282407407407</v>
      </c>
    </row>
    <row r="1551" customFormat="false" ht="15.75" hidden="false" customHeight="false" outlineLevel="0" collapsed="false">
      <c r="A1551" s="10"/>
      <c r="B1551" s="10"/>
      <c r="C1551" s="10"/>
      <c r="D1551" s="10"/>
      <c r="E1551" s="11"/>
      <c r="G1551" s="7"/>
      <c r="H1551" s="8"/>
      <c r="K1551" s="6" t="n">
        <f aca="false">(ROW(A1551)-1)/86400 + 0</f>
        <v>0.0179398148148148</v>
      </c>
    </row>
    <row r="1552" customFormat="false" ht="15.75" hidden="false" customHeight="false" outlineLevel="0" collapsed="false">
      <c r="A1552" s="10"/>
      <c r="B1552" s="10"/>
      <c r="C1552" s="10"/>
      <c r="D1552" s="10"/>
      <c r="E1552" s="11"/>
      <c r="G1552" s="7"/>
      <c r="H1552" s="8"/>
      <c r="K1552" s="6" t="n">
        <f aca="false">(ROW(A1552)-1)/86400 + 0</f>
        <v>0.0179513888888889</v>
      </c>
    </row>
    <row r="1553" customFormat="false" ht="15.75" hidden="false" customHeight="false" outlineLevel="0" collapsed="false">
      <c r="A1553" s="10"/>
      <c r="B1553" s="10"/>
      <c r="C1553" s="10"/>
      <c r="D1553" s="10"/>
      <c r="E1553" s="11"/>
      <c r="G1553" s="7"/>
      <c r="H1553" s="8"/>
      <c r="K1553" s="6" t="n">
        <f aca="false">(ROW(A1553)-1)/86400 + 0</f>
        <v>0.017962962962963</v>
      </c>
    </row>
    <row r="1554" customFormat="false" ht="15.75" hidden="false" customHeight="false" outlineLevel="0" collapsed="false">
      <c r="A1554" s="10"/>
      <c r="B1554" s="10"/>
      <c r="C1554" s="10"/>
      <c r="D1554" s="10"/>
      <c r="E1554" s="11"/>
      <c r="G1554" s="7"/>
      <c r="H1554" s="8"/>
      <c r="K1554" s="6" t="n">
        <f aca="false">(ROW(A1554)-1)/86400 + 0</f>
        <v>0.017974537037037</v>
      </c>
    </row>
    <row r="1555" customFormat="false" ht="15.75" hidden="false" customHeight="false" outlineLevel="0" collapsed="false">
      <c r="A1555" s="10"/>
      <c r="B1555" s="10"/>
      <c r="C1555" s="10"/>
      <c r="D1555" s="10"/>
      <c r="E1555" s="11"/>
      <c r="G1555" s="7"/>
      <c r="H1555" s="8"/>
      <c r="K1555" s="6" t="n">
        <f aca="false">(ROW(A1555)-1)/86400 + 0</f>
        <v>0.0179861111111111</v>
      </c>
    </row>
    <row r="1556" customFormat="false" ht="15.75" hidden="false" customHeight="false" outlineLevel="0" collapsed="false">
      <c r="A1556" s="10"/>
      <c r="B1556" s="10"/>
      <c r="C1556" s="10"/>
      <c r="D1556" s="10"/>
      <c r="E1556" s="11"/>
      <c r="G1556" s="7"/>
      <c r="H1556" s="8"/>
      <c r="K1556" s="6" t="n">
        <f aca="false">(ROW(A1556)-1)/86400 + 0</f>
        <v>0.0179976851851852</v>
      </c>
    </row>
    <row r="1557" customFormat="false" ht="15.75" hidden="false" customHeight="false" outlineLevel="0" collapsed="false">
      <c r="A1557" s="10"/>
      <c r="B1557" s="10"/>
      <c r="C1557" s="10"/>
      <c r="D1557" s="10"/>
      <c r="E1557" s="11"/>
      <c r="G1557" s="7"/>
      <c r="H1557" s="8"/>
      <c r="K1557" s="6" t="n">
        <f aca="false">(ROW(A1557)-1)/86400 + 0</f>
        <v>0.0180092592592593</v>
      </c>
    </row>
    <row r="1558" customFormat="false" ht="15.75" hidden="false" customHeight="false" outlineLevel="0" collapsed="false">
      <c r="A1558" s="10"/>
      <c r="B1558" s="10"/>
      <c r="C1558" s="10"/>
      <c r="D1558" s="10"/>
      <c r="E1558" s="11"/>
      <c r="G1558" s="7"/>
      <c r="H1558" s="8"/>
      <c r="K1558" s="6" t="n">
        <f aca="false">(ROW(A1558)-1)/86400 + 0</f>
        <v>0.0180208333333333</v>
      </c>
    </row>
    <row r="1559" customFormat="false" ht="15.75" hidden="false" customHeight="false" outlineLevel="0" collapsed="false">
      <c r="A1559" s="10"/>
      <c r="B1559" s="10"/>
      <c r="C1559" s="10"/>
      <c r="D1559" s="10"/>
      <c r="E1559" s="11"/>
      <c r="G1559" s="7"/>
      <c r="H1559" s="8"/>
      <c r="K1559" s="6" t="n">
        <f aca="false">(ROW(A1559)-1)/86400 + 0</f>
        <v>0.0180324074074074</v>
      </c>
    </row>
    <row r="1560" customFormat="false" ht="15.75" hidden="false" customHeight="false" outlineLevel="0" collapsed="false">
      <c r="A1560" s="10"/>
      <c r="B1560" s="10"/>
      <c r="C1560" s="10"/>
      <c r="D1560" s="10"/>
      <c r="E1560" s="11"/>
      <c r="G1560" s="7"/>
      <c r="H1560" s="8"/>
      <c r="K1560" s="6" t="n">
        <f aca="false">(ROW(A1560)-1)/86400 + 0</f>
        <v>0.0180439814814815</v>
      </c>
    </row>
    <row r="1561" customFormat="false" ht="15.75" hidden="false" customHeight="false" outlineLevel="0" collapsed="false">
      <c r="A1561" s="10"/>
      <c r="B1561" s="10"/>
      <c r="C1561" s="10"/>
      <c r="D1561" s="10"/>
      <c r="E1561" s="11"/>
      <c r="G1561" s="7"/>
      <c r="H1561" s="8"/>
      <c r="K1561" s="6" t="n">
        <f aca="false">(ROW(A1561)-1)/86400 + 0</f>
        <v>0.0180555555555556</v>
      </c>
    </row>
    <row r="1562" customFormat="false" ht="15.75" hidden="false" customHeight="false" outlineLevel="0" collapsed="false">
      <c r="A1562" s="10"/>
      <c r="B1562" s="10"/>
      <c r="C1562" s="10"/>
      <c r="D1562" s="10"/>
      <c r="E1562" s="11"/>
      <c r="G1562" s="7"/>
      <c r="H1562" s="8"/>
      <c r="K1562" s="6" t="n">
        <f aca="false">(ROW(A1562)-1)/86400 + 0</f>
        <v>0.0180671296296296</v>
      </c>
    </row>
    <row r="1563" customFormat="false" ht="15.75" hidden="false" customHeight="false" outlineLevel="0" collapsed="false">
      <c r="A1563" s="10"/>
      <c r="B1563" s="10"/>
      <c r="C1563" s="10"/>
      <c r="D1563" s="10"/>
      <c r="E1563" s="11"/>
      <c r="G1563" s="7"/>
      <c r="H1563" s="8"/>
      <c r="K1563" s="6" t="n">
        <f aca="false">(ROW(A1563)-1)/86400 + 0</f>
        <v>0.0180787037037037</v>
      </c>
    </row>
    <row r="1564" customFormat="false" ht="15.75" hidden="false" customHeight="false" outlineLevel="0" collapsed="false">
      <c r="A1564" s="10"/>
      <c r="B1564" s="10"/>
      <c r="C1564" s="10"/>
      <c r="D1564" s="10"/>
      <c r="E1564" s="11"/>
      <c r="G1564" s="7"/>
      <c r="H1564" s="8"/>
      <c r="K1564" s="6" t="n">
        <f aca="false">(ROW(A1564)-1)/86400 + 0</f>
        <v>0.0180902777777778</v>
      </c>
    </row>
    <row r="1565" customFormat="false" ht="15.75" hidden="false" customHeight="false" outlineLevel="0" collapsed="false">
      <c r="A1565" s="10"/>
      <c r="B1565" s="10"/>
      <c r="C1565" s="10"/>
      <c r="D1565" s="10"/>
      <c r="E1565" s="11"/>
      <c r="G1565" s="7"/>
      <c r="H1565" s="8"/>
      <c r="K1565" s="6" t="n">
        <f aca="false">(ROW(A1565)-1)/86400 + 0</f>
        <v>0.0181018518518519</v>
      </c>
    </row>
    <row r="1566" customFormat="false" ht="15.75" hidden="false" customHeight="false" outlineLevel="0" collapsed="false">
      <c r="A1566" s="10"/>
      <c r="B1566" s="10"/>
      <c r="C1566" s="10"/>
      <c r="D1566" s="10"/>
      <c r="E1566" s="11"/>
      <c r="G1566" s="7"/>
      <c r="H1566" s="8"/>
      <c r="K1566" s="6" t="n">
        <f aca="false">(ROW(A1566)-1)/86400 + 0</f>
        <v>0.0181134259259259</v>
      </c>
    </row>
    <row r="1567" customFormat="false" ht="15.75" hidden="false" customHeight="false" outlineLevel="0" collapsed="false">
      <c r="A1567" s="10"/>
      <c r="B1567" s="10"/>
      <c r="C1567" s="10"/>
      <c r="D1567" s="10"/>
      <c r="E1567" s="11"/>
      <c r="G1567" s="7"/>
      <c r="H1567" s="8"/>
      <c r="K1567" s="6" t="n">
        <f aca="false">(ROW(A1567)-1)/86400 + 0</f>
        <v>0.018125</v>
      </c>
    </row>
    <row r="1568" customFormat="false" ht="15.75" hidden="false" customHeight="false" outlineLevel="0" collapsed="false">
      <c r="A1568" s="10"/>
      <c r="B1568" s="10"/>
      <c r="C1568" s="10"/>
      <c r="D1568" s="10"/>
      <c r="E1568" s="11"/>
      <c r="G1568" s="7"/>
      <c r="H1568" s="8"/>
      <c r="K1568" s="6" t="n">
        <f aca="false">(ROW(A1568)-1)/86400 + 0</f>
        <v>0.0181365740740741</v>
      </c>
    </row>
    <row r="1569" customFormat="false" ht="15.75" hidden="false" customHeight="false" outlineLevel="0" collapsed="false">
      <c r="A1569" s="10"/>
      <c r="B1569" s="10"/>
      <c r="C1569" s="10"/>
      <c r="D1569" s="10"/>
      <c r="E1569" s="11"/>
      <c r="G1569" s="7"/>
      <c r="H1569" s="8"/>
      <c r="K1569" s="6" t="n">
        <f aca="false">(ROW(A1569)-1)/86400 + 0</f>
        <v>0.0181481481481482</v>
      </c>
    </row>
    <row r="1570" customFormat="false" ht="15.75" hidden="false" customHeight="false" outlineLevel="0" collapsed="false">
      <c r="A1570" s="10"/>
      <c r="B1570" s="10"/>
      <c r="C1570" s="10"/>
      <c r="D1570" s="10"/>
      <c r="E1570" s="11"/>
      <c r="G1570" s="7"/>
      <c r="H1570" s="8"/>
      <c r="K1570" s="6" t="n">
        <f aca="false">(ROW(A1570)-1)/86400 + 0</f>
        <v>0.0181597222222222</v>
      </c>
    </row>
    <row r="1571" customFormat="false" ht="15.75" hidden="false" customHeight="false" outlineLevel="0" collapsed="false">
      <c r="A1571" s="10"/>
      <c r="B1571" s="10"/>
      <c r="C1571" s="10"/>
      <c r="D1571" s="10"/>
      <c r="E1571" s="11"/>
      <c r="G1571" s="7"/>
      <c r="H1571" s="8"/>
      <c r="K1571" s="6" t="n">
        <f aca="false">(ROW(A1571)-1)/86400 + 0</f>
        <v>0.0181712962962963</v>
      </c>
    </row>
    <row r="1572" customFormat="false" ht="15.75" hidden="false" customHeight="false" outlineLevel="0" collapsed="false">
      <c r="A1572" s="10"/>
      <c r="B1572" s="10"/>
      <c r="C1572" s="10"/>
      <c r="D1572" s="10"/>
      <c r="E1572" s="11"/>
      <c r="G1572" s="7"/>
      <c r="H1572" s="8"/>
      <c r="K1572" s="6" t="n">
        <f aca="false">(ROW(A1572)-1)/86400 + 0</f>
        <v>0.0181828703703704</v>
      </c>
    </row>
    <row r="1573" customFormat="false" ht="15.75" hidden="false" customHeight="false" outlineLevel="0" collapsed="false">
      <c r="A1573" s="10"/>
      <c r="B1573" s="10"/>
      <c r="C1573" s="10"/>
      <c r="D1573" s="10"/>
      <c r="E1573" s="11"/>
      <c r="G1573" s="7"/>
      <c r="H1573" s="8"/>
      <c r="K1573" s="6" t="n">
        <f aca="false">(ROW(A1573)-1)/86400 + 0</f>
        <v>0.0181944444444444</v>
      </c>
    </row>
    <row r="1574" customFormat="false" ht="15.75" hidden="false" customHeight="false" outlineLevel="0" collapsed="false">
      <c r="A1574" s="10"/>
      <c r="B1574" s="10"/>
      <c r="C1574" s="10"/>
      <c r="D1574" s="10"/>
      <c r="E1574" s="11"/>
      <c r="G1574" s="7"/>
      <c r="H1574" s="8"/>
      <c r="K1574" s="6" t="n">
        <f aca="false">(ROW(A1574)-1)/86400 + 0</f>
        <v>0.0182060185185185</v>
      </c>
    </row>
    <row r="1575" customFormat="false" ht="15.75" hidden="false" customHeight="false" outlineLevel="0" collapsed="false">
      <c r="A1575" s="10"/>
      <c r="B1575" s="10"/>
      <c r="C1575" s="10"/>
      <c r="D1575" s="10"/>
      <c r="E1575" s="11"/>
      <c r="G1575" s="7"/>
      <c r="H1575" s="8"/>
      <c r="K1575" s="6" t="n">
        <f aca="false">(ROW(A1575)-1)/86400 + 0</f>
        <v>0.0182175925925926</v>
      </c>
    </row>
    <row r="1576" customFormat="false" ht="15.75" hidden="false" customHeight="false" outlineLevel="0" collapsed="false">
      <c r="A1576" s="10"/>
      <c r="B1576" s="10"/>
      <c r="C1576" s="10"/>
      <c r="D1576" s="10"/>
      <c r="E1576" s="11"/>
      <c r="G1576" s="7"/>
      <c r="H1576" s="8"/>
      <c r="K1576" s="6" t="n">
        <f aca="false">(ROW(A1576)-1)/86400 + 0</f>
        <v>0.0182291666666667</v>
      </c>
    </row>
    <row r="1577" customFormat="false" ht="15.75" hidden="false" customHeight="false" outlineLevel="0" collapsed="false">
      <c r="A1577" s="10"/>
      <c r="B1577" s="10"/>
      <c r="C1577" s="10"/>
      <c r="D1577" s="10"/>
      <c r="E1577" s="11"/>
      <c r="G1577" s="7"/>
      <c r="H1577" s="8"/>
      <c r="K1577" s="6" t="n">
        <f aca="false">(ROW(A1577)-1)/86400 + 0</f>
        <v>0.0182407407407407</v>
      </c>
    </row>
    <row r="1578" customFormat="false" ht="15.75" hidden="false" customHeight="false" outlineLevel="0" collapsed="false">
      <c r="A1578" s="10"/>
      <c r="B1578" s="10"/>
      <c r="C1578" s="10"/>
      <c r="D1578" s="10"/>
      <c r="E1578" s="11"/>
      <c r="G1578" s="7"/>
      <c r="H1578" s="8"/>
      <c r="K1578" s="6" t="n">
        <f aca="false">(ROW(A1578)-1)/86400 + 0</f>
        <v>0.0182523148148148</v>
      </c>
    </row>
    <row r="1579" customFormat="false" ht="15.75" hidden="false" customHeight="false" outlineLevel="0" collapsed="false">
      <c r="A1579" s="10"/>
      <c r="B1579" s="10"/>
      <c r="C1579" s="10"/>
      <c r="D1579" s="10"/>
      <c r="E1579" s="11"/>
      <c r="G1579" s="7"/>
      <c r="H1579" s="8"/>
      <c r="K1579" s="6" t="n">
        <f aca="false">(ROW(A1579)-1)/86400 + 0</f>
        <v>0.0182638888888889</v>
      </c>
    </row>
    <row r="1580" customFormat="false" ht="15.75" hidden="false" customHeight="false" outlineLevel="0" collapsed="false">
      <c r="A1580" s="10"/>
      <c r="B1580" s="10"/>
      <c r="C1580" s="10"/>
      <c r="D1580" s="10"/>
      <c r="E1580" s="11"/>
      <c r="G1580" s="7"/>
      <c r="H1580" s="8"/>
      <c r="K1580" s="6" t="n">
        <f aca="false">(ROW(A1580)-1)/86400 + 0</f>
        <v>0.018275462962963</v>
      </c>
    </row>
    <row r="1581" customFormat="false" ht="15.75" hidden="false" customHeight="false" outlineLevel="0" collapsed="false">
      <c r="A1581" s="10"/>
      <c r="B1581" s="10"/>
      <c r="C1581" s="10"/>
      <c r="D1581" s="10"/>
      <c r="E1581" s="11"/>
      <c r="G1581" s="7"/>
      <c r="H1581" s="8"/>
      <c r="K1581" s="6" t="n">
        <f aca="false">(ROW(A1581)-1)/86400 + 0</f>
        <v>0.018287037037037</v>
      </c>
    </row>
    <row r="1582" customFormat="false" ht="15.75" hidden="false" customHeight="false" outlineLevel="0" collapsed="false">
      <c r="A1582" s="10"/>
      <c r="B1582" s="10"/>
      <c r="C1582" s="10"/>
      <c r="D1582" s="10"/>
      <c r="E1582" s="11"/>
      <c r="G1582" s="7"/>
      <c r="H1582" s="8"/>
      <c r="K1582" s="6" t="n">
        <f aca="false">(ROW(A1582)-1)/86400 + 0</f>
        <v>0.0182986111111111</v>
      </c>
    </row>
    <row r="1583" customFormat="false" ht="15.75" hidden="false" customHeight="false" outlineLevel="0" collapsed="false">
      <c r="A1583" s="10"/>
      <c r="B1583" s="10"/>
      <c r="C1583" s="10"/>
      <c r="D1583" s="10"/>
      <c r="E1583" s="11"/>
      <c r="G1583" s="7"/>
      <c r="H1583" s="8"/>
      <c r="K1583" s="6" t="n">
        <f aca="false">(ROW(A1583)-1)/86400 + 0</f>
        <v>0.0183101851851852</v>
      </c>
    </row>
    <row r="1584" customFormat="false" ht="15.75" hidden="false" customHeight="false" outlineLevel="0" collapsed="false">
      <c r="A1584" s="10"/>
      <c r="B1584" s="10"/>
      <c r="C1584" s="10"/>
      <c r="D1584" s="10"/>
      <c r="E1584" s="11"/>
      <c r="G1584" s="7"/>
      <c r="H1584" s="8"/>
      <c r="K1584" s="6" t="n">
        <f aca="false">(ROW(A1584)-1)/86400 + 0</f>
        <v>0.0183217592592593</v>
      </c>
    </row>
    <row r="1585" customFormat="false" ht="15.75" hidden="false" customHeight="false" outlineLevel="0" collapsed="false">
      <c r="A1585" s="10"/>
      <c r="B1585" s="10"/>
      <c r="C1585" s="10"/>
      <c r="D1585" s="10"/>
      <c r="E1585" s="11"/>
      <c r="G1585" s="7"/>
      <c r="H1585" s="8"/>
      <c r="K1585" s="6" t="n">
        <f aca="false">(ROW(A1585)-1)/86400 + 0</f>
        <v>0.0183333333333333</v>
      </c>
    </row>
    <row r="1586" customFormat="false" ht="15.75" hidden="false" customHeight="false" outlineLevel="0" collapsed="false">
      <c r="A1586" s="10"/>
      <c r="B1586" s="10"/>
      <c r="C1586" s="10"/>
      <c r="D1586" s="10"/>
      <c r="E1586" s="11"/>
      <c r="G1586" s="7"/>
      <c r="H1586" s="8"/>
      <c r="K1586" s="6" t="n">
        <f aca="false">(ROW(A1586)-1)/86400 + 0</f>
        <v>0.0183449074074074</v>
      </c>
    </row>
    <row r="1587" customFormat="false" ht="15.75" hidden="false" customHeight="false" outlineLevel="0" collapsed="false">
      <c r="A1587" s="10"/>
      <c r="B1587" s="10"/>
      <c r="C1587" s="10"/>
      <c r="D1587" s="10"/>
      <c r="E1587" s="11"/>
      <c r="G1587" s="7"/>
      <c r="H1587" s="8"/>
      <c r="K1587" s="6" t="n">
        <f aca="false">(ROW(A1587)-1)/86400 + 0</f>
        <v>0.0183564814814815</v>
      </c>
    </row>
    <row r="1588" customFormat="false" ht="15.75" hidden="false" customHeight="false" outlineLevel="0" collapsed="false">
      <c r="A1588" s="10"/>
      <c r="B1588" s="10"/>
      <c r="C1588" s="10"/>
      <c r="D1588" s="10"/>
      <c r="E1588" s="11"/>
      <c r="G1588" s="7"/>
      <c r="H1588" s="8"/>
      <c r="K1588" s="6" t="n">
        <f aca="false">(ROW(A1588)-1)/86400 + 0</f>
        <v>0.0183680555555556</v>
      </c>
    </row>
    <row r="1589" customFormat="false" ht="15.75" hidden="false" customHeight="false" outlineLevel="0" collapsed="false">
      <c r="A1589" s="10"/>
      <c r="B1589" s="10"/>
      <c r="C1589" s="10"/>
      <c r="D1589" s="10"/>
      <c r="E1589" s="11"/>
      <c r="G1589" s="7"/>
      <c r="H1589" s="8"/>
      <c r="K1589" s="6" t="n">
        <f aca="false">(ROW(A1589)-1)/86400 + 0</f>
        <v>0.0183796296296296</v>
      </c>
    </row>
    <row r="1590" customFormat="false" ht="15.75" hidden="false" customHeight="false" outlineLevel="0" collapsed="false">
      <c r="A1590" s="10"/>
      <c r="B1590" s="10"/>
      <c r="C1590" s="10"/>
      <c r="D1590" s="10"/>
      <c r="E1590" s="11"/>
      <c r="G1590" s="7"/>
      <c r="H1590" s="8"/>
      <c r="K1590" s="6" t="n">
        <f aca="false">(ROW(A1590)-1)/86400 + 0</f>
        <v>0.0183912037037037</v>
      </c>
    </row>
    <row r="1591" customFormat="false" ht="15.75" hidden="false" customHeight="false" outlineLevel="0" collapsed="false">
      <c r="A1591" s="10"/>
      <c r="B1591" s="10"/>
      <c r="C1591" s="10"/>
      <c r="D1591" s="10"/>
      <c r="E1591" s="11"/>
      <c r="G1591" s="7"/>
      <c r="H1591" s="8"/>
      <c r="K1591" s="6" t="n">
        <f aca="false">(ROW(A1591)-1)/86400 + 0</f>
        <v>0.0184027777777778</v>
      </c>
    </row>
    <row r="1592" customFormat="false" ht="15.75" hidden="false" customHeight="false" outlineLevel="0" collapsed="false">
      <c r="A1592" s="10"/>
      <c r="B1592" s="10"/>
      <c r="C1592" s="10"/>
      <c r="D1592" s="10"/>
      <c r="E1592" s="11"/>
      <c r="G1592" s="7"/>
      <c r="H1592" s="8"/>
      <c r="K1592" s="6" t="n">
        <f aca="false">(ROW(A1592)-1)/86400 + 0</f>
        <v>0.0184143518518519</v>
      </c>
    </row>
    <row r="1593" customFormat="false" ht="15.75" hidden="false" customHeight="false" outlineLevel="0" collapsed="false">
      <c r="A1593" s="10"/>
      <c r="B1593" s="10"/>
      <c r="C1593" s="10"/>
      <c r="D1593" s="10"/>
      <c r="E1593" s="11"/>
      <c r="G1593" s="7"/>
      <c r="H1593" s="8"/>
      <c r="K1593" s="6" t="n">
        <f aca="false">(ROW(A1593)-1)/86400 + 0</f>
        <v>0.0184259259259259</v>
      </c>
    </row>
    <row r="1594" customFormat="false" ht="15.75" hidden="false" customHeight="false" outlineLevel="0" collapsed="false">
      <c r="A1594" s="10"/>
      <c r="B1594" s="10"/>
      <c r="C1594" s="10"/>
      <c r="D1594" s="10"/>
      <c r="E1594" s="11"/>
      <c r="G1594" s="7"/>
      <c r="H1594" s="8"/>
      <c r="K1594" s="6" t="n">
        <f aca="false">(ROW(A1594)-1)/86400 + 0</f>
        <v>0.0184375</v>
      </c>
    </row>
    <row r="1595" customFormat="false" ht="15.75" hidden="false" customHeight="false" outlineLevel="0" collapsed="false">
      <c r="A1595" s="10"/>
      <c r="B1595" s="10"/>
      <c r="C1595" s="10"/>
      <c r="D1595" s="10"/>
      <c r="E1595" s="11"/>
      <c r="G1595" s="7"/>
      <c r="H1595" s="8"/>
      <c r="K1595" s="6" t="n">
        <f aca="false">(ROW(A1595)-1)/86400 + 0</f>
        <v>0.0184490740740741</v>
      </c>
    </row>
    <row r="1596" customFormat="false" ht="15.75" hidden="false" customHeight="false" outlineLevel="0" collapsed="false">
      <c r="A1596" s="10"/>
      <c r="B1596" s="10"/>
      <c r="C1596" s="10"/>
      <c r="D1596" s="10"/>
      <c r="E1596" s="11"/>
      <c r="G1596" s="7"/>
      <c r="H1596" s="8"/>
      <c r="K1596" s="6" t="n">
        <f aca="false">(ROW(A1596)-1)/86400 + 0</f>
        <v>0.0184606481481482</v>
      </c>
    </row>
    <row r="1597" customFormat="false" ht="15.75" hidden="false" customHeight="false" outlineLevel="0" collapsed="false">
      <c r="A1597" s="10"/>
      <c r="B1597" s="10"/>
      <c r="C1597" s="10"/>
      <c r="D1597" s="10"/>
      <c r="E1597" s="11"/>
      <c r="G1597" s="7"/>
      <c r="H1597" s="8"/>
      <c r="K1597" s="6" t="n">
        <f aca="false">(ROW(A1597)-1)/86400 + 0</f>
        <v>0.0184722222222222</v>
      </c>
    </row>
    <row r="1598" customFormat="false" ht="15.75" hidden="false" customHeight="false" outlineLevel="0" collapsed="false">
      <c r="A1598" s="10"/>
      <c r="B1598" s="10"/>
      <c r="C1598" s="10"/>
      <c r="D1598" s="10"/>
      <c r="E1598" s="11"/>
      <c r="G1598" s="7"/>
      <c r="H1598" s="8"/>
      <c r="K1598" s="6" t="n">
        <f aca="false">(ROW(A1598)-1)/86400 + 0</f>
        <v>0.0184837962962963</v>
      </c>
    </row>
    <row r="1599" customFormat="false" ht="15.75" hidden="false" customHeight="false" outlineLevel="0" collapsed="false">
      <c r="A1599" s="10"/>
      <c r="B1599" s="10"/>
      <c r="C1599" s="10"/>
      <c r="D1599" s="10"/>
      <c r="E1599" s="11"/>
      <c r="G1599" s="7"/>
      <c r="H1599" s="8"/>
      <c r="K1599" s="6" t="n">
        <f aca="false">(ROW(A1599)-1)/86400 + 0</f>
        <v>0.0184953703703704</v>
      </c>
    </row>
    <row r="1600" customFormat="false" ht="15.75" hidden="false" customHeight="false" outlineLevel="0" collapsed="false">
      <c r="A1600" s="10"/>
      <c r="B1600" s="10"/>
      <c r="C1600" s="10"/>
      <c r="D1600" s="10"/>
      <c r="E1600" s="11"/>
      <c r="G1600" s="7"/>
      <c r="H1600" s="8"/>
      <c r="K1600" s="6" t="n">
        <f aca="false">(ROW(A1600)-1)/86400 + 0</f>
        <v>0.0185069444444444</v>
      </c>
    </row>
    <row r="1601" customFormat="false" ht="15.75" hidden="false" customHeight="false" outlineLevel="0" collapsed="false">
      <c r="A1601" s="10"/>
      <c r="B1601" s="10"/>
      <c r="C1601" s="10"/>
      <c r="D1601" s="10"/>
      <c r="E1601" s="11"/>
      <c r="G1601" s="7"/>
      <c r="H1601" s="8"/>
      <c r="K1601" s="6" t="n">
        <f aca="false">(ROW(A1601)-1)/86400 + 0</f>
        <v>0.0185185185185185</v>
      </c>
    </row>
    <row r="1602" customFormat="false" ht="15.75" hidden="false" customHeight="false" outlineLevel="0" collapsed="false">
      <c r="A1602" s="10"/>
      <c r="B1602" s="10"/>
      <c r="C1602" s="10"/>
      <c r="D1602" s="10"/>
      <c r="E1602" s="11"/>
      <c r="G1602" s="7"/>
      <c r="H1602" s="8"/>
      <c r="K1602" s="6" t="n">
        <f aca="false">(ROW(A1602)-1)/86400 + 0</f>
        <v>0.0185300925925926</v>
      </c>
    </row>
    <row r="1603" customFormat="false" ht="15.75" hidden="false" customHeight="false" outlineLevel="0" collapsed="false">
      <c r="A1603" s="10"/>
      <c r="B1603" s="10"/>
      <c r="C1603" s="10"/>
      <c r="D1603" s="10"/>
      <c r="E1603" s="11"/>
      <c r="G1603" s="7"/>
      <c r="H1603" s="8"/>
      <c r="K1603" s="6" t="n">
        <f aca="false">(ROW(A1603)-1)/86400 + 0</f>
        <v>0.0185416666666667</v>
      </c>
    </row>
    <row r="1604" customFormat="false" ht="15.75" hidden="false" customHeight="false" outlineLevel="0" collapsed="false">
      <c r="A1604" s="10"/>
      <c r="B1604" s="10"/>
      <c r="C1604" s="10"/>
      <c r="D1604" s="10"/>
      <c r="E1604" s="11"/>
      <c r="G1604" s="7"/>
      <c r="H1604" s="8"/>
      <c r="K1604" s="6" t="n">
        <f aca="false">(ROW(A1604)-1)/86400 + 0</f>
        <v>0.0185532407407407</v>
      </c>
    </row>
    <row r="1605" customFormat="false" ht="15.75" hidden="false" customHeight="false" outlineLevel="0" collapsed="false">
      <c r="A1605" s="10"/>
      <c r="B1605" s="10"/>
      <c r="C1605" s="10"/>
      <c r="D1605" s="10"/>
      <c r="E1605" s="11"/>
      <c r="G1605" s="7"/>
      <c r="H1605" s="8"/>
      <c r="K1605" s="6" t="n">
        <f aca="false">(ROW(A1605)-1)/86400 + 0</f>
        <v>0.0185648148148148</v>
      </c>
    </row>
    <row r="1606" customFormat="false" ht="15.75" hidden="false" customHeight="false" outlineLevel="0" collapsed="false">
      <c r="A1606" s="10"/>
      <c r="B1606" s="10"/>
      <c r="C1606" s="10"/>
      <c r="D1606" s="10"/>
      <c r="E1606" s="11"/>
      <c r="G1606" s="7"/>
      <c r="H1606" s="8"/>
      <c r="K1606" s="6" t="n">
        <f aca="false">(ROW(A1606)-1)/86400 + 0</f>
        <v>0.0185763888888889</v>
      </c>
    </row>
    <row r="1607" customFormat="false" ht="15.75" hidden="false" customHeight="false" outlineLevel="0" collapsed="false">
      <c r="A1607" s="10"/>
      <c r="B1607" s="10"/>
      <c r="C1607" s="10"/>
      <c r="D1607" s="10"/>
      <c r="E1607" s="11"/>
      <c r="G1607" s="7"/>
      <c r="H1607" s="8"/>
      <c r="K1607" s="6" t="n">
        <f aca="false">(ROW(A1607)-1)/86400 + 0</f>
        <v>0.018587962962963</v>
      </c>
    </row>
    <row r="1608" customFormat="false" ht="15.75" hidden="false" customHeight="false" outlineLevel="0" collapsed="false">
      <c r="A1608" s="10"/>
      <c r="B1608" s="10"/>
      <c r="C1608" s="10"/>
      <c r="D1608" s="10"/>
      <c r="E1608" s="11"/>
      <c r="G1608" s="7"/>
      <c r="H1608" s="8"/>
      <c r="K1608" s="6" t="n">
        <f aca="false">(ROW(A1608)-1)/86400 + 0</f>
        <v>0.018599537037037</v>
      </c>
    </row>
    <row r="1609" customFormat="false" ht="15.75" hidden="false" customHeight="false" outlineLevel="0" collapsed="false">
      <c r="A1609" s="10"/>
      <c r="B1609" s="10"/>
      <c r="C1609" s="10"/>
      <c r="D1609" s="10"/>
      <c r="E1609" s="11"/>
      <c r="G1609" s="7"/>
      <c r="H1609" s="8"/>
      <c r="K1609" s="6" t="n">
        <f aca="false">(ROW(A1609)-1)/86400 + 0</f>
        <v>0.0186111111111111</v>
      </c>
    </row>
    <row r="1610" customFormat="false" ht="15.75" hidden="false" customHeight="false" outlineLevel="0" collapsed="false">
      <c r="A1610" s="10"/>
      <c r="B1610" s="10"/>
      <c r="C1610" s="10"/>
      <c r="D1610" s="10"/>
      <c r="E1610" s="11"/>
      <c r="G1610" s="7"/>
      <c r="H1610" s="8"/>
      <c r="K1610" s="6" t="n">
        <f aca="false">(ROW(A1610)-1)/86400 + 0</f>
        <v>0.0186226851851852</v>
      </c>
    </row>
    <row r="1611" customFormat="false" ht="15.75" hidden="false" customHeight="false" outlineLevel="0" collapsed="false">
      <c r="A1611" s="10"/>
      <c r="B1611" s="10"/>
      <c r="C1611" s="10"/>
      <c r="D1611" s="10"/>
      <c r="E1611" s="11"/>
      <c r="G1611" s="7"/>
      <c r="H1611" s="8"/>
      <c r="K1611" s="6" t="n">
        <f aca="false">(ROW(A1611)-1)/86400 + 0</f>
        <v>0.0186342592592593</v>
      </c>
    </row>
    <row r="1612" customFormat="false" ht="15.75" hidden="false" customHeight="false" outlineLevel="0" collapsed="false">
      <c r="A1612" s="10"/>
      <c r="B1612" s="10"/>
      <c r="C1612" s="10"/>
      <c r="D1612" s="10"/>
      <c r="E1612" s="11"/>
      <c r="G1612" s="7"/>
      <c r="H1612" s="8"/>
      <c r="K1612" s="6" t="n">
        <f aca="false">(ROW(A1612)-1)/86400 + 0</f>
        <v>0.0186458333333333</v>
      </c>
    </row>
    <row r="1613" customFormat="false" ht="15.75" hidden="false" customHeight="false" outlineLevel="0" collapsed="false">
      <c r="A1613" s="10"/>
      <c r="B1613" s="10"/>
      <c r="C1613" s="10"/>
      <c r="D1613" s="10"/>
      <c r="E1613" s="11"/>
      <c r="G1613" s="7"/>
      <c r="H1613" s="8"/>
      <c r="K1613" s="6" t="n">
        <f aca="false">(ROW(A1613)-1)/86400 + 0</f>
        <v>0.0186574074074074</v>
      </c>
    </row>
    <row r="1614" customFormat="false" ht="15.75" hidden="false" customHeight="false" outlineLevel="0" collapsed="false">
      <c r="A1614" s="10"/>
      <c r="B1614" s="10"/>
      <c r="C1614" s="10"/>
      <c r="D1614" s="10"/>
      <c r="E1614" s="11"/>
      <c r="G1614" s="7"/>
      <c r="H1614" s="8"/>
      <c r="K1614" s="6" t="n">
        <f aca="false">(ROW(A1614)-1)/86400 + 0</f>
        <v>0.0186689814814815</v>
      </c>
    </row>
    <row r="1615" customFormat="false" ht="15.75" hidden="false" customHeight="false" outlineLevel="0" collapsed="false">
      <c r="A1615" s="10"/>
      <c r="B1615" s="10"/>
      <c r="C1615" s="10"/>
      <c r="D1615" s="10"/>
      <c r="E1615" s="11"/>
      <c r="G1615" s="7"/>
      <c r="H1615" s="8"/>
      <c r="K1615" s="6" t="n">
        <f aca="false">(ROW(A1615)-1)/86400 + 0</f>
        <v>0.0186805555555556</v>
      </c>
    </row>
    <row r="1616" customFormat="false" ht="15.75" hidden="false" customHeight="false" outlineLevel="0" collapsed="false">
      <c r="A1616" s="10"/>
      <c r="B1616" s="10"/>
      <c r="C1616" s="10"/>
      <c r="D1616" s="10"/>
      <c r="E1616" s="11"/>
      <c r="G1616" s="7"/>
      <c r="H1616" s="8"/>
      <c r="K1616" s="6" t="n">
        <f aca="false">(ROW(A1616)-1)/86400 + 0</f>
        <v>0.0186921296296296</v>
      </c>
    </row>
    <row r="1617" customFormat="false" ht="15.75" hidden="false" customHeight="false" outlineLevel="0" collapsed="false">
      <c r="A1617" s="10"/>
      <c r="B1617" s="10"/>
      <c r="C1617" s="10"/>
      <c r="D1617" s="10"/>
      <c r="E1617" s="11"/>
      <c r="G1617" s="7"/>
      <c r="H1617" s="8"/>
      <c r="K1617" s="6" t="n">
        <f aca="false">(ROW(A1617)-1)/86400 + 0</f>
        <v>0.0187037037037037</v>
      </c>
    </row>
    <row r="1618" customFormat="false" ht="15.75" hidden="false" customHeight="false" outlineLevel="0" collapsed="false">
      <c r="A1618" s="10"/>
      <c r="B1618" s="10"/>
      <c r="C1618" s="10"/>
      <c r="D1618" s="10"/>
      <c r="E1618" s="11"/>
      <c r="G1618" s="7"/>
      <c r="H1618" s="8"/>
      <c r="K1618" s="6" t="n">
        <f aca="false">(ROW(A1618)-1)/86400 + 0</f>
        <v>0.0187152777777778</v>
      </c>
    </row>
    <row r="1619" customFormat="false" ht="15.75" hidden="false" customHeight="false" outlineLevel="0" collapsed="false">
      <c r="A1619" s="10"/>
      <c r="B1619" s="10"/>
      <c r="C1619" s="10"/>
      <c r="D1619" s="10"/>
      <c r="E1619" s="11"/>
      <c r="G1619" s="7"/>
      <c r="H1619" s="8"/>
      <c r="K1619" s="6" t="n">
        <f aca="false">(ROW(A1619)-1)/86400 + 0</f>
        <v>0.0187268518518519</v>
      </c>
    </row>
    <row r="1620" customFormat="false" ht="15.75" hidden="false" customHeight="false" outlineLevel="0" collapsed="false">
      <c r="A1620" s="10"/>
      <c r="B1620" s="10"/>
      <c r="C1620" s="10"/>
      <c r="D1620" s="10"/>
      <c r="E1620" s="11"/>
      <c r="G1620" s="7"/>
      <c r="H1620" s="8"/>
      <c r="K1620" s="6" t="n">
        <f aca="false">(ROW(A1620)-1)/86400 + 0</f>
        <v>0.0187384259259259</v>
      </c>
    </row>
    <row r="1621" customFormat="false" ht="15.75" hidden="false" customHeight="false" outlineLevel="0" collapsed="false">
      <c r="A1621" s="10"/>
      <c r="B1621" s="10"/>
      <c r="C1621" s="10"/>
      <c r="D1621" s="10"/>
      <c r="E1621" s="11"/>
      <c r="G1621" s="7"/>
      <c r="H1621" s="8"/>
      <c r="K1621" s="6" t="n">
        <f aca="false">(ROW(A1621)-1)/86400 + 0</f>
        <v>0.01875</v>
      </c>
    </row>
    <row r="1622" customFormat="false" ht="15.75" hidden="false" customHeight="false" outlineLevel="0" collapsed="false">
      <c r="A1622" s="10"/>
      <c r="B1622" s="10"/>
      <c r="C1622" s="10"/>
      <c r="D1622" s="10"/>
      <c r="E1622" s="11"/>
      <c r="G1622" s="7"/>
      <c r="H1622" s="8"/>
      <c r="K1622" s="6" t="n">
        <f aca="false">(ROW(A1622)-1)/86400 + 0</f>
        <v>0.0187615740740741</v>
      </c>
    </row>
    <row r="1623" customFormat="false" ht="15.75" hidden="false" customHeight="false" outlineLevel="0" collapsed="false">
      <c r="A1623" s="10"/>
      <c r="B1623" s="10"/>
      <c r="C1623" s="10"/>
      <c r="D1623" s="10"/>
      <c r="E1623" s="11"/>
      <c r="G1623" s="7"/>
      <c r="H1623" s="8"/>
      <c r="K1623" s="6" t="n">
        <f aca="false">(ROW(A1623)-1)/86400 + 0</f>
        <v>0.0187731481481481</v>
      </c>
    </row>
    <row r="1624" customFormat="false" ht="15.75" hidden="false" customHeight="false" outlineLevel="0" collapsed="false">
      <c r="A1624" s="10"/>
      <c r="B1624" s="10"/>
      <c r="C1624" s="10"/>
      <c r="D1624" s="10"/>
      <c r="E1624" s="11"/>
      <c r="G1624" s="7"/>
      <c r="H1624" s="8"/>
      <c r="K1624" s="6" t="n">
        <f aca="false">(ROW(A1624)-1)/86400 + 0</f>
        <v>0.0187847222222222</v>
      </c>
    </row>
    <row r="1625" customFormat="false" ht="15.75" hidden="false" customHeight="false" outlineLevel="0" collapsed="false">
      <c r="A1625" s="10"/>
      <c r="B1625" s="10"/>
      <c r="C1625" s="10"/>
      <c r="D1625" s="10"/>
      <c r="E1625" s="11"/>
      <c r="G1625" s="7"/>
      <c r="H1625" s="8"/>
      <c r="K1625" s="6" t="n">
        <f aca="false">(ROW(A1625)-1)/86400 + 0</f>
        <v>0.0187962962962963</v>
      </c>
    </row>
    <row r="1626" customFormat="false" ht="15.75" hidden="false" customHeight="false" outlineLevel="0" collapsed="false">
      <c r="A1626" s="10"/>
      <c r="B1626" s="10"/>
      <c r="C1626" s="10"/>
      <c r="D1626" s="10"/>
      <c r="E1626" s="11"/>
      <c r="G1626" s="7"/>
      <c r="H1626" s="8"/>
      <c r="K1626" s="6" t="n">
        <f aca="false">(ROW(A1626)-1)/86400 + 0</f>
        <v>0.0188078703703704</v>
      </c>
    </row>
    <row r="1627" customFormat="false" ht="15.75" hidden="false" customHeight="false" outlineLevel="0" collapsed="false">
      <c r="A1627" s="10"/>
      <c r="B1627" s="10"/>
      <c r="C1627" s="10"/>
      <c r="D1627" s="10"/>
      <c r="E1627" s="11"/>
      <c r="G1627" s="7"/>
      <c r="H1627" s="8"/>
      <c r="K1627" s="6" t="n">
        <f aca="false">(ROW(A1627)-1)/86400 + 0</f>
        <v>0.0188194444444444</v>
      </c>
    </row>
    <row r="1628" customFormat="false" ht="15.75" hidden="false" customHeight="false" outlineLevel="0" collapsed="false">
      <c r="A1628" s="10"/>
      <c r="B1628" s="10"/>
      <c r="C1628" s="10"/>
      <c r="D1628" s="10"/>
      <c r="E1628" s="11"/>
      <c r="G1628" s="7"/>
      <c r="H1628" s="8"/>
      <c r="K1628" s="6" t="n">
        <f aca="false">(ROW(A1628)-1)/86400 + 0</f>
        <v>0.0188310185185185</v>
      </c>
    </row>
    <row r="1629" customFormat="false" ht="15.75" hidden="false" customHeight="false" outlineLevel="0" collapsed="false">
      <c r="A1629" s="10"/>
      <c r="B1629" s="10"/>
      <c r="C1629" s="10"/>
      <c r="D1629" s="10"/>
      <c r="E1629" s="11"/>
      <c r="G1629" s="7"/>
      <c r="H1629" s="8"/>
      <c r="K1629" s="6" t="n">
        <f aca="false">(ROW(A1629)-1)/86400 + 0</f>
        <v>0.0188425925925926</v>
      </c>
    </row>
    <row r="1630" customFormat="false" ht="15.75" hidden="false" customHeight="false" outlineLevel="0" collapsed="false">
      <c r="A1630" s="10"/>
      <c r="B1630" s="10"/>
      <c r="C1630" s="10"/>
      <c r="D1630" s="10"/>
      <c r="E1630" s="11"/>
      <c r="G1630" s="7"/>
      <c r="H1630" s="8"/>
      <c r="K1630" s="6" t="n">
        <f aca="false">(ROW(A1630)-1)/86400 + 0</f>
        <v>0.0188541666666667</v>
      </c>
    </row>
    <row r="1631" customFormat="false" ht="15.75" hidden="false" customHeight="false" outlineLevel="0" collapsed="false">
      <c r="A1631" s="10"/>
      <c r="B1631" s="10"/>
      <c r="C1631" s="10"/>
      <c r="D1631" s="10"/>
      <c r="E1631" s="11"/>
      <c r="G1631" s="7"/>
      <c r="H1631" s="8"/>
      <c r="K1631" s="6" t="n">
        <f aca="false">(ROW(A1631)-1)/86400 + 0</f>
        <v>0.0188657407407407</v>
      </c>
    </row>
    <row r="1632" customFormat="false" ht="15.75" hidden="false" customHeight="false" outlineLevel="0" collapsed="false">
      <c r="A1632" s="10"/>
      <c r="B1632" s="10"/>
      <c r="C1632" s="10"/>
      <c r="D1632" s="10"/>
      <c r="E1632" s="11"/>
      <c r="G1632" s="7"/>
      <c r="H1632" s="8"/>
      <c r="K1632" s="6" t="n">
        <f aca="false">(ROW(A1632)-1)/86400 + 0</f>
        <v>0.0188773148148148</v>
      </c>
    </row>
    <row r="1633" customFormat="false" ht="15.75" hidden="false" customHeight="false" outlineLevel="0" collapsed="false">
      <c r="A1633" s="10"/>
      <c r="B1633" s="10"/>
      <c r="C1633" s="10"/>
      <c r="D1633" s="10"/>
      <c r="E1633" s="11"/>
      <c r="G1633" s="7"/>
      <c r="H1633" s="8"/>
      <c r="K1633" s="6" t="n">
        <f aca="false">(ROW(A1633)-1)/86400 + 0</f>
        <v>0.0188888888888889</v>
      </c>
    </row>
    <row r="1634" customFormat="false" ht="15.75" hidden="false" customHeight="false" outlineLevel="0" collapsed="false">
      <c r="A1634" s="10"/>
      <c r="B1634" s="10"/>
      <c r="C1634" s="10"/>
      <c r="D1634" s="10"/>
      <c r="E1634" s="11"/>
      <c r="G1634" s="7"/>
      <c r="H1634" s="8"/>
      <c r="K1634" s="6" t="n">
        <f aca="false">(ROW(A1634)-1)/86400 + 0</f>
        <v>0.018900462962963</v>
      </c>
    </row>
    <row r="1635" customFormat="false" ht="15.75" hidden="false" customHeight="false" outlineLevel="0" collapsed="false">
      <c r="A1635" s="10"/>
      <c r="B1635" s="10"/>
      <c r="C1635" s="10"/>
      <c r="D1635" s="10"/>
      <c r="E1635" s="11"/>
      <c r="G1635" s="7"/>
      <c r="H1635" s="8"/>
      <c r="K1635" s="6" t="n">
        <f aca="false">(ROW(A1635)-1)/86400 + 0</f>
        <v>0.018912037037037</v>
      </c>
    </row>
    <row r="1636" customFormat="false" ht="15.75" hidden="false" customHeight="false" outlineLevel="0" collapsed="false">
      <c r="A1636" s="10"/>
      <c r="B1636" s="10"/>
      <c r="C1636" s="10"/>
      <c r="D1636" s="10"/>
      <c r="E1636" s="11"/>
      <c r="G1636" s="7"/>
      <c r="H1636" s="8"/>
      <c r="K1636" s="6" t="n">
        <f aca="false">(ROW(A1636)-1)/86400 + 0</f>
        <v>0.0189236111111111</v>
      </c>
    </row>
    <row r="1637" customFormat="false" ht="15.75" hidden="false" customHeight="false" outlineLevel="0" collapsed="false">
      <c r="A1637" s="10"/>
      <c r="B1637" s="10"/>
      <c r="C1637" s="10"/>
      <c r="D1637" s="10"/>
      <c r="E1637" s="11"/>
      <c r="G1637" s="7"/>
      <c r="H1637" s="8"/>
      <c r="K1637" s="6" t="n">
        <f aca="false">(ROW(A1637)-1)/86400 + 0</f>
        <v>0.0189351851851852</v>
      </c>
    </row>
    <row r="1638" customFormat="false" ht="15.75" hidden="false" customHeight="false" outlineLevel="0" collapsed="false">
      <c r="A1638" s="10"/>
      <c r="B1638" s="10"/>
      <c r="C1638" s="10"/>
      <c r="D1638" s="10"/>
      <c r="E1638" s="11"/>
      <c r="G1638" s="7"/>
      <c r="H1638" s="8"/>
      <c r="K1638" s="6" t="n">
        <f aca="false">(ROW(A1638)-1)/86400 + 0</f>
        <v>0.0189467592592593</v>
      </c>
    </row>
    <row r="1639" customFormat="false" ht="15.75" hidden="false" customHeight="false" outlineLevel="0" collapsed="false">
      <c r="A1639" s="10"/>
      <c r="B1639" s="10"/>
      <c r="C1639" s="10"/>
      <c r="D1639" s="10"/>
      <c r="E1639" s="11"/>
      <c r="G1639" s="7"/>
      <c r="H1639" s="8"/>
      <c r="K1639" s="6" t="n">
        <f aca="false">(ROW(A1639)-1)/86400 + 0</f>
        <v>0.0189583333333333</v>
      </c>
    </row>
    <row r="1640" customFormat="false" ht="15.75" hidden="false" customHeight="false" outlineLevel="0" collapsed="false">
      <c r="A1640" s="10"/>
      <c r="B1640" s="10"/>
      <c r="C1640" s="10"/>
      <c r="D1640" s="10"/>
      <c r="E1640" s="11"/>
      <c r="G1640" s="7"/>
      <c r="H1640" s="8"/>
      <c r="K1640" s="6" t="n">
        <f aca="false">(ROW(A1640)-1)/86400 + 0</f>
        <v>0.0189699074074074</v>
      </c>
    </row>
    <row r="1641" customFormat="false" ht="15.75" hidden="false" customHeight="false" outlineLevel="0" collapsed="false">
      <c r="A1641" s="10"/>
      <c r="B1641" s="10"/>
      <c r="C1641" s="10"/>
      <c r="D1641" s="10"/>
      <c r="E1641" s="11"/>
      <c r="G1641" s="7"/>
      <c r="H1641" s="8"/>
      <c r="K1641" s="6" t="n">
        <f aca="false">(ROW(A1641)-1)/86400 + 0</f>
        <v>0.0189814814814815</v>
      </c>
    </row>
    <row r="1642" customFormat="false" ht="15.75" hidden="false" customHeight="false" outlineLevel="0" collapsed="false">
      <c r="A1642" s="10"/>
      <c r="B1642" s="10"/>
      <c r="C1642" s="10"/>
      <c r="D1642" s="10"/>
      <c r="E1642" s="11"/>
      <c r="G1642" s="7"/>
      <c r="H1642" s="8"/>
      <c r="K1642" s="6" t="n">
        <f aca="false">(ROW(A1642)-1)/86400 + 0</f>
        <v>0.0189930555555556</v>
      </c>
    </row>
    <row r="1643" customFormat="false" ht="15.75" hidden="false" customHeight="false" outlineLevel="0" collapsed="false">
      <c r="A1643" s="10"/>
      <c r="B1643" s="10"/>
      <c r="C1643" s="10"/>
      <c r="D1643" s="10"/>
      <c r="E1643" s="11"/>
      <c r="G1643" s="7"/>
      <c r="H1643" s="8"/>
      <c r="K1643" s="6" t="n">
        <f aca="false">(ROW(A1643)-1)/86400 + 0</f>
        <v>0.0190046296296296</v>
      </c>
    </row>
    <row r="1644" customFormat="false" ht="15.75" hidden="false" customHeight="false" outlineLevel="0" collapsed="false">
      <c r="A1644" s="10"/>
      <c r="B1644" s="10"/>
      <c r="C1644" s="10"/>
      <c r="D1644" s="10"/>
      <c r="E1644" s="11"/>
      <c r="G1644" s="7"/>
      <c r="H1644" s="8"/>
      <c r="K1644" s="6" t="n">
        <f aca="false">(ROW(A1644)-1)/86400 + 0</f>
        <v>0.0190162037037037</v>
      </c>
    </row>
    <row r="1645" customFormat="false" ht="15.75" hidden="false" customHeight="false" outlineLevel="0" collapsed="false">
      <c r="A1645" s="10"/>
      <c r="B1645" s="10"/>
      <c r="C1645" s="10"/>
      <c r="D1645" s="10"/>
      <c r="E1645" s="11"/>
      <c r="G1645" s="7"/>
      <c r="H1645" s="8"/>
      <c r="K1645" s="6" t="n">
        <f aca="false">(ROW(A1645)-1)/86400 + 0</f>
        <v>0.0190277777777778</v>
      </c>
    </row>
    <row r="1646" customFormat="false" ht="15.75" hidden="false" customHeight="false" outlineLevel="0" collapsed="false">
      <c r="A1646" s="10"/>
      <c r="B1646" s="10"/>
      <c r="C1646" s="10"/>
      <c r="D1646" s="10"/>
      <c r="E1646" s="11"/>
      <c r="G1646" s="7"/>
      <c r="H1646" s="8"/>
      <c r="K1646" s="6" t="n">
        <f aca="false">(ROW(A1646)-1)/86400 + 0</f>
        <v>0.0190393518518519</v>
      </c>
    </row>
    <row r="1647" customFormat="false" ht="15.75" hidden="false" customHeight="false" outlineLevel="0" collapsed="false">
      <c r="A1647" s="10"/>
      <c r="B1647" s="10"/>
      <c r="C1647" s="10"/>
      <c r="D1647" s="10"/>
      <c r="E1647" s="11"/>
      <c r="G1647" s="7"/>
      <c r="H1647" s="8"/>
      <c r="K1647" s="6" t="n">
        <f aca="false">(ROW(A1647)-1)/86400 + 0</f>
        <v>0.0190509259259259</v>
      </c>
    </row>
    <row r="1648" customFormat="false" ht="15.75" hidden="false" customHeight="false" outlineLevel="0" collapsed="false">
      <c r="A1648" s="10"/>
      <c r="B1648" s="10"/>
      <c r="C1648" s="10"/>
      <c r="D1648" s="10"/>
      <c r="E1648" s="11"/>
      <c r="G1648" s="7"/>
      <c r="H1648" s="8"/>
      <c r="K1648" s="6" t="n">
        <f aca="false">(ROW(A1648)-1)/86400 + 0</f>
        <v>0.0190625</v>
      </c>
    </row>
    <row r="1649" customFormat="false" ht="15.75" hidden="false" customHeight="false" outlineLevel="0" collapsed="false">
      <c r="A1649" s="10"/>
      <c r="B1649" s="10"/>
      <c r="C1649" s="10"/>
      <c r="D1649" s="10"/>
      <c r="E1649" s="11"/>
      <c r="G1649" s="7"/>
      <c r="H1649" s="8"/>
      <c r="K1649" s="6" t="n">
        <f aca="false">(ROW(A1649)-1)/86400 + 0</f>
        <v>0.0190740740740741</v>
      </c>
    </row>
    <row r="1650" customFormat="false" ht="15.75" hidden="false" customHeight="false" outlineLevel="0" collapsed="false">
      <c r="A1650" s="10"/>
      <c r="B1650" s="10"/>
      <c r="C1650" s="10"/>
      <c r="D1650" s="10"/>
      <c r="E1650" s="11"/>
      <c r="G1650" s="7"/>
      <c r="H1650" s="8"/>
      <c r="K1650" s="6" t="n">
        <f aca="false">(ROW(A1650)-1)/86400 + 0</f>
        <v>0.0190856481481481</v>
      </c>
    </row>
    <row r="1651" customFormat="false" ht="15.75" hidden="false" customHeight="false" outlineLevel="0" collapsed="false">
      <c r="A1651" s="10"/>
      <c r="B1651" s="10"/>
      <c r="C1651" s="10"/>
      <c r="D1651" s="10"/>
      <c r="E1651" s="11"/>
      <c r="G1651" s="7"/>
      <c r="H1651" s="8"/>
      <c r="K1651" s="6" t="n">
        <f aca="false">(ROW(A1651)-1)/86400 + 0</f>
        <v>0.0190972222222222</v>
      </c>
    </row>
    <row r="1652" customFormat="false" ht="15.75" hidden="false" customHeight="false" outlineLevel="0" collapsed="false">
      <c r="A1652" s="10"/>
      <c r="B1652" s="10"/>
      <c r="C1652" s="10"/>
      <c r="D1652" s="10"/>
      <c r="E1652" s="11"/>
      <c r="G1652" s="7"/>
      <c r="H1652" s="8"/>
      <c r="K1652" s="6" t="n">
        <f aca="false">(ROW(A1652)-1)/86400 + 0</f>
        <v>0.0191087962962963</v>
      </c>
    </row>
    <row r="1653" customFormat="false" ht="15.75" hidden="false" customHeight="false" outlineLevel="0" collapsed="false">
      <c r="A1653" s="10"/>
      <c r="B1653" s="10"/>
      <c r="C1653" s="10"/>
      <c r="D1653" s="10"/>
      <c r="E1653" s="11"/>
      <c r="G1653" s="7"/>
      <c r="H1653" s="8"/>
      <c r="K1653" s="6" t="n">
        <f aca="false">(ROW(A1653)-1)/86400 + 0</f>
        <v>0.0191203703703704</v>
      </c>
    </row>
    <row r="1654" customFormat="false" ht="15.75" hidden="false" customHeight="false" outlineLevel="0" collapsed="false">
      <c r="A1654" s="10"/>
      <c r="B1654" s="10"/>
      <c r="C1654" s="10"/>
      <c r="D1654" s="10"/>
      <c r="E1654" s="11"/>
      <c r="G1654" s="7"/>
      <c r="H1654" s="8"/>
      <c r="K1654" s="6" t="n">
        <f aca="false">(ROW(A1654)-1)/86400 + 0</f>
        <v>0.0191319444444444</v>
      </c>
    </row>
    <row r="1655" customFormat="false" ht="15.75" hidden="false" customHeight="false" outlineLevel="0" collapsed="false">
      <c r="A1655" s="10"/>
      <c r="B1655" s="10"/>
      <c r="C1655" s="10"/>
      <c r="D1655" s="10"/>
      <c r="E1655" s="11"/>
      <c r="G1655" s="7"/>
      <c r="H1655" s="8"/>
      <c r="K1655" s="6" t="n">
        <f aca="false">(ROW(A1655)-1)/86400 + 0</f>
        <v>0.0191435185185185</v>
      </c>
    </row>
    <row r="1656" customFormat="false" ht="15.75" hidden="false" customHeight="false" outlineLevel="0" collapsed="false">
      <c r="A1656" s="10"/>
      <c r="B1656" s="10"/>
      <c r="C1656" s="10"/>
      <c r="D1656" s="10"/>
      <c r="E1656" s="11"/>
      <c r="G1656" s="7"/>
      <c r="H1656" s="8"/>
      <c r="K1656" s="6" t="n">
        <f aca="false">(ROW(A1656)-1)/86400 + 0</f>
        <v>0.0191550925925926</v>
      </c>
    </row>
    <row r="1657" customFormat="false" ht="15.75" hidden="false" customHeight="false" outlineLevel="0" collapsed="false">
      <c r="A1657" s="10"/>
      <c r="B1657" s="10"/>
      <c r="C1657" s="10"/>
      <c r="D1657" s="10"/>
      <c r="E1657" s="11"/>
      <c r="G1657" s="7"/>
      <c r="H1657" s="8"/>
      <c r="K1657" s="6" t="n">
        <f aca="false">(ROW(A1657)-1)/86400 + 0</f>
        <v>0.0191666666666667</v>
      </c>
    </row>
    <row r="1658" customFormat="false" ht="15.75" hidden="false" customHeight="false" outlineLevel="0" collapsed="false">
      <c r="A1658" s="10"/>
      <c r="B1658" s="10"/>
      <c r="C1658" s="10"/>
      <c r="D1658" s="10"/>
      <c r="E1658" s="11"/>
      <c r="G1658" s="7"/>
      <c r="H1658" s="8"/>
      <c r="K1658" s="6" t="n">
        <f aca="false">(ROW(A1658)-1)/86400 + 0</f>
        <v>0.0191782407407407</v>
      </c>
    </row>
    <row r="1659" customFormat="false" ht="15.75" hidden="false" customHeight="false" outlineLevel="0" collapsed="false">
      <c r="A1659" s="10"/>
      <c r="B1659" s="10"/>
      <c r="C1659" s="10"/>
      <c r="D1659" s="10"/>
      <c r="E1659" s="11"/>
      <c r="G1659" s="7"/>
      <c r="H1659" s="8"/>
      <c r="K1659" s="6" t="n">
        <f aca="false">(ROW(A1659)-1)/86400 + 0</f>
        <v>0.0191898148148148</v>
      </c>
    </row>
    <row r="1660" customFormat="false" ht="15.75" hidden="false" customHeight="false" outlineLevel="0" collapsed="false">
      <c r="A1660" s="10"/>
      <c r="B1660" s="10"/>
      <c r="C1660" s="10"/>
      <c r="D1660" s="10"/>
      <c r="E1660" s="11"/>
      <c r="G1660" s="7"/>
      <c r="H1660" s="8"/>
      <c r="K1660" s="6" t="n">
        <f aca="false">(ROW(A1660)-1)/86400 + 0</f>
        <v>0.0192013888888889</v>
      </c>
    </row>
    <row r="1661" customFormat="false" ht="15.75" hidden="false" customHeight="false" outlineLevel="0" collapsed="false">
      <c r="A1661" s="10"/>
      <c r="B1661" s="10"/>
      <c r="C1661" s="10"/>
      <c r="D1661" s="10"/>
      <c r="E1661" s="11"/>
      <c r="G1661" s="7"/>
      <c r="H1661" s="8"/>
      <c r="K1661" s="6" t="n">
        <f aca="false">(ROW(A1661)-1)/86400 + 0</f>
        <v>0.019212962962963</v>
      </c>
    </row>
    <row r="1662" customFormat="false" ht="15.75" hidden="false" customHeight="false" outlineLevel="0" collapsed="false">
      <c r="A1662" s="10"/>
      <c r="B1662" s="10"/>
      <c r="C1662" s="10"/>
      <c r="D1662" s="10"/>
      <c r="E1662" s="11"/>
      <c r="G1662" s="7"/>
      <c r="H1662" s="8"/>
      <c r="K1662" s="6" t="n">
        <f aca="false">(ROW(A1662)-1)/86400 + 0</f>
        <v>0.019224537037037</v>
      </c>
    </row>
    <row r="1663" customFormat="false" ht="15.75" hidden="false" customHeight="false" outlineLevel="0" collapsed="false">
      <c r="A1663" s="10"/>
      <c r="B1663" s="10"/>
      <c r="C1663" s="10"/>
      <c r="D1663" s="10"/>
      <c r="E1663" s="11"/>
      <c r="G1663" s="7"/>
      <c r="H1663" s="8"/>
      <c r="K1663" s="6" t="n">
        <f aca="false">(ROW(A1663)-1)/86400 + 0</f>
        <v>0.0192361111111111</v>
      </c>
    </row>
    <row r="1664" customFormat="false" ht="15.75" hidden="false" customHeight="false" outlineLevel="0" collapsed="false">
      <c r="A1664" s="10"/>
      <c r="B1664" s="10"/>
      <c r="C1664" s="10"/>
      <c r="D1664" s="10"/>
      <c r="E1664" s="11"/>
      <c r="G1664" s="7"/>
      <c r="H1664" s="8"/>
      <c r="K1664" s="6" t="n">
        <f aca="false">(ROW(A1664)-1)/86400 + 0</f>
        <v>0.0192476851851852</v>
      </c>
    </row>
    <row r="1665" customFormat="false" ht="15.75" hidden="false" customHeight="false" outlineLevel="0" collapsed="false">
      <c r="A1665" s="10"/>
      <c r="B1665" s="10"/>
      <c r="C1665" s="10"/>
      <c r="D1665" s="10"/>
      <c r="E1665" s="11"/>
      <c r="G1665" s="7"/>
      <c r="H1665" s="8"/>
      <c r="K1665" s="6" t="n">
        <f aca="false">(ROW(A1665)-1)/86400 + 0</f>
        <v>0.0192592592592593</v>
      </c>
    </row>
    <row r="1666" customFormat="false" ht="15.75" hidden="false" customHeight="false" outlineLevel="0" collapsed="false">
      <c r="A1666" s="10"/>
      <c r="B1666" s="10"/>
      <c r="C1666" s="10"/>
      <c r="D1666" s="10"/>
      <c r="E1666" s="11"/>
      <c r="G1666" s="7"/>
      <c r="H1666" s="8"/>
      <c r="K1666" s="6" t="n">
        <f aca="false">(ROW(A1666)-1)/86400 + 0</f>
        <v>0.0192708333333333</v>
      </c>
    </row>
    <row r="1667" customFormat="false" ht="15.75" hidden="false" customHeight="false" outlineLevel="0" collapsed="false">
      <c r="A1667" s="10"/>
      <c r="B1667" s="10"/>
      <c r="C1667" s="10"/>
      <c r="D1667" s="10"/>
      <c r="E1667" s="11"/>
      <c r="G1667" s="7"/>
      <c r="H1667" s="8"/>
      <c r="K1667" s="6" t="n">
        <f aca="false">(ROW(A1667)-1)/86400 + 0</f>
        <v>0.0192824074074074</v>
      </c>
    </row>
    <row r="1668" customFormat="false" ht="15.75" hidden="false" customHeight="false" outlineLevel="0" collapsed="false">
      <c r="A1668" s="10"/>
      <c r="B1668" s="10"/>
      <c r="C1668" s="10"/>
      <c r="D1668" s="10"/>
      <c r="E1668" s="11"/>
      <c r="G1668" s="7"/>
      <c r="H1668" s="8"/>
      <c r="K1668" s="6" t="n">
        <f aca="false">(ROW(A1668)-1)/86400 + 0</f>
        <v>0.0192939814814815</v>
      </c>
    </row>
    <row r="1669" customFormat="false" ht="15.75" hidden="false" customHeight="false" outlineLevel="0" collapsed="false">
      <c r="A1669" s="10"/>
      <c r="B1669" s="10"/>
      <c r="C1669" s="10"/>
      <c r="D1669" s="10"/>
      <c r="E1669" s="11"/>
      <c r="G1669" s="7"/>
      <c r="H1669" s="8"/>
      <c r="K1669" s="6" t="n">
        <f aca="false">(ROW(A1669)-1)/86400 + 0</f>
        <v>0.0193055555555556</v>
      </c>
    </row>
    <row r="1670" customFormat="false" ht="15.75" hidden="false" customHeight="false" outlineLevel="0" collapsed="false">
      <c r="A1670" s="10"/>
      <c r="B1670" s="10"/>
      <c r="C1670" s="10"/>
      <c r="D1670" s="10"/>
      <c r="E1670" s="11"/>
      <c r="G1670" s="7"/>
      <c r="H1670" s="8"/>
      <c r="K1670" s="6" t="n">
        <f aca="false">(ROW(A1670)-1)/86400 + 0</f>
        <v>0.0193171296296296</v>
      </c>
    </row>
    <row r="1671" customFormat="false" ht="15.75" hidden="false" customHeight="false" outlineLevel="0" collapsed="false">
      <c r="A1671" s="10"/>
      <c r="B1671" s="10"/>
      <c r="C1671" s="10"/>
      <c r="D1671" s="10"/>
      <c r="E1671" s="11"/>
      <c r="G1671" s="7"/>
      <c r="H1671" s="8"/>
      <c r="K1671" s="6" t="n">
        <f aca="false">(ROW(A1671)-1)/86400 + 0</f>
        <v>0.0193287037037037</v>
      </c>
    </row>
    <row r="1672" customFormat="false" ht="15.75" hidden="false" customHeight="false" outlineLevel="0" collapsed="false">
      <c r="A1672" s="10"/>
      <c r="B1672" s="10"/>
      <c r="C1672" s="10"/>
      <c r="D1672" s="10"/>
      <c r="E1672" s="11"/>
      <c r="G1672" s="7"/>
      <c r="H1672" s="8"/>
      <c r="K1672" s="6" t="n">
        <f aca="false">(ROW(A1672)-1)/86400 + 0</f>
        <v>0.0193402777777778</v>
      </c>
    </row>
    <row r="1673" customFormat="false" ht="15.75" hidden="false" customHeight="false" outlineLevel="0" collapsed="false">
      <c r="A1673" s="10"/>
      <c r="B1673" s="10"/>
      <c r="C1673" s="10"/>
      <c r="D1673" s="10"/>
      <c r="E1673" s="11"/>
      <c r="G1673" s="7"/>
      <c r="H1673" s="8"/>
      <c r="K1673" s="6" t="n">
        <f aca="false">(ROW(A1673)-1)/86400 + 0</f>
        <v>0.0193518518518519</v>
      </c>
    </row>
    <row r="1674" customFormat="false" ht="15.75" hidden="false" customHeight="false" outlineLevel="0" collapsed="false">
      <c r="A1674" s="10"/>
      <c r="B1674" s="10"/>
      <c r="C1674" s="10"/>
      <c r="D1674" s="10"/>
      <c r="E1674" s="11"/>
      <c r="G1674" s="7"/>
      <c r="H1674" s="8"/>
      <c r="K1674" s="6" t="n">
        <f aca="false">(ROW(A1674)-1)/86400 + 0</f>
        <v>0.0193634259259259</v>
      </c>
    </row>
    <row r="1675" customFormat="false" ht="15.75" hidden="false" customHeight="false" outlineLevel="0" collapsed="false">
      <c r="A1675" s="10"/>
      <c r="B1675" s="10"/>
      <c r="C1675" s="10"/>
      <c r="D1675" s="10"/>
      <c r="E1675" s="11"/>
      <c r="G1675" s="7"/>
      <c r="H1675" s="8"/>
      <c r="K1675" s="6" t="n">
        <f aca="false">(ROW(A1675)-1)/86400 + 0</f>
        <v>0.019375</v>
      </c>
    </row>
    <row r="1676" customFormat="false" ht="15.75" hidden="false" customHeight="false" outlineLevel="0" collapsed="false">
      <c r="A1676" s="10"/>
      <c r="B1676" s="10"/>
      <c r="C1676" s="10"/>
      <c r="D1676" s="10"/>
      <c r="E1676" s="11"/>
      <c r="G1676" s="7"/>
      <c r="H1676" s="8"/>
      <c r="K1676" s="6" t="n">
        <f aca="false">(ROW(A1676)-1)/86400 + 0</f>
        <v>0.0193865740740741</v>
      </c>
    </row>
    <row r="1677" customFormat="false" ht="15.75" hidden="false" customHeight="false" outlineLevel="0" collapsed="false">
      <c r="A1677" s="10"/>
      <c r="B1677" s="10"/>
      <c r="C1677" s="10"/>
      <c r="D1677" s="10"/>
      <c r="E1677" s="11"/>
      <c r="G1677" s="7"/>
      <c r="H1677" s="8"/>
      <c r="K1677" s="6" t="n">
        <f aca="false">(ROW(A1677)-1)/86400 + 0</f>
        <v>0.0193981481481481</v>
      </c>
    </row>
    <row r="1678" customFormat="false" ht="15.75" hidden="false" customHeight="false" outlineLevel="0" collapsed="false">
      <c r="A1678" s="10"/>
      <c r="B1678" s="10"/>
      <c r="C1678" s="10"/>
      <c r="D1678" s="10"/>
      <c r="E1678" s="11"/>
      <c r="G1678" s="7"/>
      <c r="H1678" s="8"/>
      <c r="K1678" s="6" t="n">
        <f aca="false">(ROW(A1678)-1)/86400 + 0</f>
        <v>0.0194097222222222</v>
      </c>
    </row>
    <row r="1679" customFormat="false" ht="15.75" hidden="false" customHeight="false" outlineLevel="0" collapsed="false">
      <c r="A1679" s="10"/>
      <c r="B1679" s="10"/>
      <c r="C1679" s="10"/>
      <c r="D1679" s="10"/>
      <c r="E1679" s="11"/>
      <c r="G1679" s="7"/>
      <c r="H1679" s="8"/>
      <c r="K1679" s="6" t="n">
        <f aca="false">(ROW(A1679)-1)/86400 + 0</f>
        <v>0.0194212962962963</v>
      </c>
    </row>
    <row r="1680" customFormat="false" ht="15.75" hidden="false" customHeight="false" outlineLevel="0" collapsed="false">
      <c r="A1680" s="10"/>
      <c r="B1680" s="10"/>
      <c r="C1680" s="10"/>
      <c r="D1680" s="10"/>
      <c r="E1680" s="11"/>
      <c r="G1680" s="7"/>
      <c r="H1680" s="8"/>
      <c r="K1680" s="6" t="n">
        <f aca="false">(ROW(A1680)-1)/86400 + 0</f>
        <v>0.0194328703703704</v>
      </c>
    </row>
    <row r="1681" customFormat="false" ht="15.75" hidden="false" customHeight="false" outlineLevel="0" collapsed="false">
      <c r="A1681" s="10"/>
      <c r="B1681" s="10"/>
      <c r="C1681" s="10"/>
      <c r="D1681" s="10"/>
      <c r="E1681" s="11"/>
      <c r="G1681" s="7"/>
      <c r="H1681" s="8"/>
      <c r="K1681" s="6" t="n">
        <f aca="false">(ROW(A1681)-1)/86400 + 0</f>
        <v>0.0194444444444444</v>
      </c>
    </row>
    <row r="1682" customFormat="false" ht="15.75" hidden="false" customHeight="false" outlineLevel="0" collapsed="false">
      <c r="A1682" s="10"/>
      <c r="B1682" s="10"/>
      <c r="C1682" s="10"/>
      <c r="D1682" s="10"/>
      <c r="E1682" s="11"/>
      <c r="G1682" s="7"/>
      <c r="H1682" s="8"/>
      <c r="K1682" s="6" t="n">
        <f aca="false">(ROW(A1682)-1)/86400 + 0</f>
        <v>0.0194560185185185</v>
      </c>
    </row>
    <row r="1683" customFormat="false" ht="15.75" hidden="false" customHeight="false" outlineLevel="0" collapsed="false">
      <c r="A1683" s="10"/>
      <c r="B1683" s="10"/>
      <c r="C1683" s="10"/>
      <c r="D1683" s="10"/>
      <c r="E1683" s="11"/>
      <c r="G1683" s="7"/>
      <c r="H1683" s="8"/>
      <c r="K1683" s="6" t="n">
        <f aca="false">(ROW(A1683)-1)/86400 + 0</f>
        <v>0.0194675925925926</v>
      </c>
    </row>
    <row r="1684" customFormat="false" ht="15.75" hidden="false" customHeight="false" outlineLevel="0" collapsed="false">
      <c r="A1684" s="10"/>
      <c r="B1684" s="10"/>
      <c r="C1684" s="10"/>
      <c r="D1684" s="10"/>
      <c r="E1684" s="11"/>
      <c r="G1684" s="7"/>
      <c r="H1684" s="8"/>
      <c r="K1684" s="6" t="n">
        <f aca="false">(ROW(A1684)-1)/86400 + 0</f>
        <v>0.0194791666666667</v>
      </c>
    </row>
    <row r="1685" customFormat="false" ht="15.75" hidden="false" customHeight="false" outlineLevel="0" collapsed="false">
      <c r="A1685" s="10"/>
      <c r="B1685" s="10"/>
      <c r="C1685" s="10"/>
      <c r="D1685" s="10"/>
      <c r="E1685" s="11"/>
      <c r="G1685" s="7"/>
      <c r="H1685" s="8"/>
      <c r="K1685" s="6" t="n">
        <f aca="false">(ROW(A1685)-1)/86400 + 0</f>
        <v>0.0194907407407407</v>
      </c>
    </row>
    <row r="1686" customFormat="false" ht="15.75" hidden="false" customHeight="false" outlineLevel="0" collapsed="false">
      <c r="A1686" s="10"/>
      <c r="B1686" s="10"/>
      <c r="C1686" s="10"/>
      <c r="D1686" s="10"/>
      <c r="E1686" s="11"/>
      <c r="G1686" s="7"/>
      <c r="H1686" s="8"/>
      <c r="K1686" s="6" t="n">
        <f aca="false">(ROW(A1686)-1)/86400 + 0</f>
        <v>0.0195023148148148</v>
      </c>
    </row>
    <row r="1687" customFormat="false" ht="15.75" hidden="false" customHeight="false" outlineLevel="0" collapsed="false">
      <c r="A1687" s="10"/>
      <c r="B1687" s="10"/>
      <c r="C1687" s="10"/>
      <c r="D1687" s="10"/>
      <c r="E1687" s="11"/>
      <c r="G1687" s="7"/>
      <c r="H1687" s="8"/>
      <c r="K1687" s="6" t="n">
        <f aca="false">(ROW(A1687)-1)/86400 + 0</f>
        <v>0.0195138888888889</v>
      </c>
    </row>
    <row r="1688" customFormat="false" ht="15.75" hidden="false" customHeight="false" outlineLevel="0" collapsed="false">
      <c r="A1688" s="10"/>
      <c r="B1688" s="10"/>
      <c r="C1688" s="10"/>
      <c r="D1688" s="10"/>
      <c r="E1688" s="11"/>
      <c r="G1688" s="7"/>
      <c r="H1688" s="8"/>
      <c r="K1688" s="6" t="n">
        <f aca="false">(ROW(A1688)-1)/86400 + 0</f>
        <v>0.019525462962963</v>
      </c>
    </row>
    <row r="1689" customFormat="false" ht="15.75" hidden="false" customHeight="false" outlineLevel="0" collapsed="false">
      <c r="A1689" s="10"/>
      <c r="B1689" s="10"/>
      <c r="C1689" s="10"/>
      <c r="D1689" s="10"/>
      <c r="E1689" s="11"/>
      <c r="G1689" s="7"/>
      <c r="H1689" s="8"/>
      <c r="K1689" s="6" t="n">
        <f aca="false">(ROW(A1689)-1)/86400 + 0</f>
        <v>0.019537037037037</v>
      </c>
    </row>
    <row r="1690" customFormat="false" ht="15.75" hidden="false" customHeight="false" outlineLevel="0" collapsed="false">
      <c r="A1690" s="10"/>
      <c r="B1690" s="10"/>
      <c r="C1690" s="10"/>
      <c r="D1690" s="10"/>
      <c r="E1690" s="11"/>
      <c r="G1690" s="7"/>
      <c r="H1690" s="8"/>
      <c r="K1690" s="6" t="n">
        <f aca="false">(ROW(A1690)-1)/86400 + 0</f>
        <v>0.0195486111111111</v>
      </c>
    </row>
    <row r="1691" customFormat="false" ht="15.75" hidden="false" customHeight="false" outlineLevel="0" collapsed="false">
      <c r="A1691" s="10"/>
      <c r="B1691" s="10"/>
      <c r="C1691" s="10"/>
      <c r="D1691" s="10"/>
      <c r="E1691" s="11"/>
      <c r="G1691" s="7"/>
      <c r="H1691" s="8"/>
      <c r="K1691" s="6" t="n">
        <f aca="false">(ROW(A1691)-1)/86400 + 0</f>
        <v>0.0195601851851852</v>
      </c>
    </row>
    <row r="1692" customFormat="false" ht="15.75" hidden="false" customHeight="false" outlineLevel="0" collapsed="false">
      <c r="A1692" s="10"/>
      <c r="B1692" s="10"/>
      <c r="C1692" s="10"/>
      <c r="D1692" s="10"/>
      <c r="E1692" s="11"/>
      <c r="G1692" s="7"/>
      <c r="H1692" s="8"/>
      <c r="K1692" s="6" t="n">
        <f aca="false">(ROW(A1692)-1)/86400 + 0</f>
        <v>0.0195717592592593</v>
      </c>
    </row>
    <row r="1693" customFormat="false" ht="15.75" hidden="false" customHeight="false" outlineLevel="0" collapsed="false">
      <c r="A1693" s="10"/>
      <c r="B1693" s="10"/>
      <c r="C1693" s="10"/>
      <c r="D1693" s="10"/>
      <c r="E1693" s="11"/>
      <c r="G1693" s="7"/>
      <c r="H1693" s="8"/>
      <c r="K1693" s="6" t="n">
        <f aca="false">(ROW(A1693)-1)/86400 + 0</f>
        <v>0.0195833333333333</v>
      </c>
    </row>
    <row r="1694" customFormat="false" ht="15.75" hidden="false" customHeight="false" outlineLevel="0" collapsed="false">
      <c r="A1694" s="10"/>
      <c r="B1694" s="10"/>
      <c r="C1694" s="10"/>
      <c r="D1694" s="10"/>
      <c r="E1694" s="11"/>
      <c r="G1694" s="7"/>
      <c r="H1694" s="8"/>
      <c r="K1694" s="6" t="n">
        <f aca="false">(ROW(A1694)-1)/86400 + 0</f>
        <v>0.0195949074074074</v>
      </c>
    </row>
    <row r="1695" customFormat="false" ht="15.75" hidden="false" customHeight="false" outlineLevel="0" collapsed="false">
      <c r="A1695" s="10"/>
      <c r="B1695" s="10"/>
      <c r="C1695" s="10"/>
      <c r="D1695" s="10"/>
      <c r="E1695" s="11"/>
      <c r="G1695" s="7"/>
      <c r="H1695" s="8"/>
      <c r="K1695" s="6" t="n">
        <f aca="false">(ROW(A1695)-1)/86400 + 0</f>
        <v>0.0196064814814815</v>
      </c>
    </row>
    <row r="1696" customFormat="false" ht="15.75" hidden="false" customHeight="false" outlineLevel="0" collapsed="false">
      <c r="A1696" s="10"/>
      <c r="B1696" s="10"/>
      <c r="C1696" s="10"/>
      <c r="D1696" s="10"/>
      <c r="E1696" s="11"/>
      <c r="G1696" s="7"/>
      <c r="H1696" s="8"/>
      <c r="K1696" s="6" t="n">
        <f aca="false">(ROW(A1696)-1)/86400 + 0</f>
        <v>0.0196180555555556</v>
      </c>
    </row>
    <row r="1697" customFormat="false" ht="15.75" hidden="false" customHeight="false" outlineLevel="0" collapsed="false">
      <c r="A1697" s="10"/>
      <c r="B1697" s="10"/>
      <c r="C1697" s="10"/>
      <c r="D1697" s="10"/>
      <c r="E1697" s="11"/>
      <c r="G1697" s="7"/>
      <c r="H1697" s="8"/>
      <c r="K1697" s="6" t="n">
        <f aca="false">(ROW(A1697)-1)/86400 + 0</f>
        <v>0.0196296296296296</v>
      </c>
    </row>
    <row r="1698" customFormat="false" ht="15.75" hidden="false" customHeight="false" outlineLevel="0" collapsed="false">
      <c r="A1698" s="10"/>
      <c r="B1698" s="10"/>
      <c r="C1698" s="10"/>
      <c r="D1698" s="10"/>
      <c r="E1698" s="11"/>
      <c r="G1698" s="7"/>
      <c r="H1698" s="8"/>
      <c r="K1698" s="6" t="n">
        <f aca="false">(ROW(A1698)-1)/86400 + 0</f>
        <v>0.0196412037037037</v>
      </c>
    </row>
    <row r="1699" customFormat="false" ht="15.75" hidden="false" customHeight="false" outlineLevel="0" collapsed="false">
      <c r="A1699" s="10"/>
      <c r="B1699" s="10"/>
      <c r="C1699" s="10"/>
      <c r="D1699" s="10"/>
      <c r="E1699" s="11"/>
      <c r="G1699" s="7"/>
      <c r="H1699" s="8"/>
      <c r="K1699" s="6" t="n">
        <f aca="false">(ROW(A1699)-1)/86400 + 0</f>
        <v>0.0196527777777778</v>
      </c>
    </row>
    <row r="1700" customFormat="false" ht="15.75" hidden="false" customHeight="false" outlineLevel="0" collapsed="false">
      <c r="A1700" s="10"/>
      <c r="B1700" s="10"/>
      <c r="C1700" s="10"/>
      <c r="D1700" s="10"/>
      <c r="E1700" s="11"/>
      <c r="G1700" s="7"/>
      <c r="H1700" s="8"/>
      <c r="K1700" s="6" t="n">
        <f aca="false">(ROW(A1700)-1)/86400 + 0</f>
        <v>0.0196643518518519</v>
      </c>
    </row>
    <row r="1701" customFormat="false" ht="15.75" hidden="false" customHeight="false" outlineLevel="0" collapsed="false">
      <c r="A1701" s="10"/>
      <c r="B1701" s="10"/>
      <c r="C1701" s="10"/>
      <c r="D1701" s="10"/>
      <c r="E1701" s="11"/>
      <c r="G1701" s="7"/>
      <c r="H1701" s="8"/>
      <c r="K1701" s="6" t="n">
        <f aca="false">(ROW(A1701)-1)/86400 + 0</f>
        <v>0.0196759259259259</v>
      </c>
    </row>
    <row r="1702" customFormat="false" ht="15.75" hidden="false" customHeight="false" outlineLevel="0" collapsed="false">
      <c r="A1702" s="10"/>
      <c r="B1702" s="10"/>
      <c r="C1702" s="10"/>
      <c r="D1702" s="10"/>
      <c r="E1702" s="11"/>
      <c r="G1702" s="7"/>
      <c r="H1702" s="8"/>
      <c r="K1702" s="6" t="n">
        <f aca="false">(ROW(A1702)-1)/86400 + 0</f>
        <v>0.0196875</v>
      </c>
    </row>
    <row r="1703" customFormat="false" ht="15.75" hidden="false" customHeight="false" outlineLevel="0" collapsed="false">
      <c r="A1703" s="10"/>
      <c r="B1703" s="10"/>
      <c r="C1703" s="10"/>
      <c r="D1703" s="10"/>
      <c r="E1703" s="11"/>
      <c r="G1703" s="7"/>
      <c r="H1703" s="8"/>
      <c r="K1703" s="6" t="n">
        <f aca="false">(ROW(A1703)-1)/86400 + 0</f>
        <v>0.0196990740740741</v>
      </c>
    </row>
    <row r="1704" customFormat="false" ht="15.75" hidden="false" customHeight="false" outlineLevel="0" collapsed="false">
      <c r="A1704" s="10"/>
      <c r="B1704" s="10"/>
      <c r="C1704" s="10"/>
      <c r="D1704" s="10"/>
      <c r="E1704" s="11"/>
      <c r="G1704" s="7"/>
      <c r="H1704" s="8"/>
      <c r="K1704" s="6" t="n">
        <f aca="false">(ROW(A1704)-1)/86400 + 0</f>
        <v>0.0197106481481481</v>
      </c>
    </row>
    <row r="1705" customFormat="false" ht="15.75" hidden="false" customHeight="false" outlineLevel="0" collapsed="false">
      <c r="A1705" s="10"/>
      <c r="B1705" s="10"/>
      <c r="C1705" s="10"/>
      <c r="D1705" s="10"/>
      <c r="E1705" s="11"/>
      <c r="G1705" s="7"/>
      <c r="H1705" s="8"/>
      <c r="K1705" s="6" t="n">
        <f aca="false">(ROW(A1705)-1)/86400 + 0</f>
        <v>0.0197222222222222</v>
      </c>
    </row>
    <row r="1706" customFormat="false" ht="15.75" hidden="false" customHeight="false" outlineLevel="0" collapsed="false">
      <c r="A1706" s="10"/>
      <c r="B1706" s="10"/>
      <c r="C1706" s="10"/>
      <c r="D1706" s="10"/>
      <c r="E1706" s="11"/>
      <c r="G1706" s="7"/>
      <c r="H1706" s="8"/>
      <c r="K1706" s="6" t="n">
        <f aca="false">(ROW(A1706)-1)/86400 + 0</f>
        <v>0.0197337962962963</v>
      </c>
    </row>
    <row r="1707" customFormat="false" ht="15.75" hidden="false" customHeight="false" outlineLevel="0" collapsed="false">
      <c r="A1707" s="10"/>
      <c r="B1707" s="10"/>
      <c r="C1707" s="10"/>
      <c r="D1707" s="10"/>
      <c r="E1707" s="11"/>
      <c r="G1707" s="7"/>
      <c r="H1707" s="8"/>
      <c r="K1707" s="6" t="n">
        <f aca="false">(ROW(A1707)-1)/86400 + 0</f>
        <v>0.0197453703703704</v>
      </c>
    </row>
    <row r="1708" customFormat="false" ht="15.75" hidden="false" customHeight="false" outlineLevel="0" collapsed="false">
      <c r="A1708" s="10"/>
      <c r="B1708" s="10"/>
      <c r="C1708" s="10"/>
      <c r="D1708" s="10"/>
      <c r="E1708" s="11"/>
      <c r="G1708" s="7"/>
      <c r="H1708" s="8"/>
      <c r="K1708" s="6" t="n">
        <f aca="false">(ROW(A1708)-1)/86400 + 0</f>
        <v>0.0197569444444444</v>
      </c>
    </row>
    <row r="1709" customFormat="false" ht="15.75" hidden="false" customHeight="false" outlineLevel="0" collapsed="false">
      <c r="A1709" s="10"/>
      <c r="B1709" s="10"/>
      <c r="C1709" s="10"/>
      <c r="D1709" s="10"/>
      <c r="E1709" s="11"/>
      <c r="G1709" s="7"/>
      <c r="H1709" s="8"/>
      <c r="K1709" s="6" t="n">
        <f aca="false">(ROW(A1709)-1)/86400 + 0</f>
        <v>0.0197685185185185</v>
      </c>
    </row>
    <row r="1710" customFormat="false" ht="15.75" hidden="false" customHeight="false" outlineLevel="0" collapsed="false">
      <c r="A1710" s="10"/>
      <c r="B1710" s="10"/>
      <c r="C1710" s="10"/>
      <c r="D1710" s="10"/>
      <c r="E1710" s="11"/>
      <c r="G1710" s="7"/>
      <c r="H1710" s="8"/>
      <c r="K1710" s="6" t="n">
        <f aca="false">(ROW(A1710)-1)/86400 + 0</f>
        <v>0.0197800925925926</v>
      </c>
    </row>
    <row r="1711" customFormat="false" ht="15.75" hidden="false" customHeight="false" outlineLevel="0" collapsed="false">
      <c r="A1711" s="10"/>
      <c r="B1711" s="10"/>
      <c r="C1711" s="10"/>
      <c r="D1711" s="10"/>
      <c r="E1711" s="11"/>
      <c r="G1711" s="7"/>
      <c r="H1711" s="8"/>
      <c r="K1711" s="6" t="n">
        <f aca="false">(ROW(A1711)-1)/86400 + 0</f>
        <v>0.0197916666666667</v>
      </c>
    </row>
    <row r="1712" customFormat="false" ht="15.75" hidden="false" customHeight="false" outlineLevel="0" collapsed="false">
      <c r="A1712" s="10"/>
      <c r="B1712" s="10"/>
      <c r="C1712" s="10"/>
      <c r="D1712" s="10"/>
      <c r="E1712" s="11"/>
      <c r="G1712" s="7"/>
      <c r="H1712" s="8"/>
      <c r="K1712" s="6" t="n">
        <f aca="false">(ROW(A1712)-1)/86400 + 0</f>
        <v>0.0198032407407407</v>
      </c>
    </row>
    <row r="1713" customFormat="false" ht="15.75" hidden="false" customHeight="false" outlineLevel="0" collapsed="false">
      <c r="A1713" s="10"/>
      <c r="B1713" s="10"/>
      <c r="C1713" s="10"/>
      <c r="D1713" s="10"/>
      <c r="E1713" s="11"/>
      <c r="G1713" s="7"/>
      <c r="H1713" s="8"/>
      <c r="K1713" s="6" t="n">
        <f aca="false">(ROW(A1713)-1)/86400 + 0</f>
        <v>0.0198148148148148</v>
      </c>
    </row>
    <row r="1714" customFormat="false" ht="15.75" hidden="false" customHeight="false" outlineLevel="0" collapsed="false">
      <c r="A1714" s="10"/>
      <c r="B1714" s="10"/>
      <c r="C1714" s="10"/>
      <c r="D1714" s="10"/>
      <c r="E1714" s="11"/>
      <c r="G1714" s="7"/>
      <c r="H1714" s="8"/>
      <c r="K1714" s="6" t="n">
        <f aca="false">(ROW(A1714)-1)/86400 + 0</f>
        <v>0.0198263888888889</v>
      </c>
    </row>
    <row r="1715" customFormat="false" ht="15.75" hidden="false" customHeight="false" outlineLevel="0" collapsed="false">
      <c r="A1715" s="10"/>
      <c r="B1715" s="10"/>
      <c r="C1715" s="10"/>
      <c r="D1715" s="10"/>
      <c r="E1715" s="11"/>
      <c r="G1715" s="7"/>
      <c r="H1715" s="8"/>
      <c r="K1715" s="6" t="n">
        <f aca="false">(ROW(A1715)-1)/86400 + 0</f>
        <v>0.019837962962963</v>
      </c>
    </row>
    <row r="1716" customFormat="false" ht="15.75" hidden="false" customHeight="false" outlineLevel="0" collapsed="false">
      <c r="A1716" s="10"/>
      <c r="B1716" s="10"/>
      <c r="C1716" s="10"/>
      <c r="D1716" s="10"/>
      <c r="E1716" s="11"/>
      <c r="G1716" s="7"/>
      <c r="H1716" s="8"/>
      <c r="K1716" s="6" t="n">
        <f aca="false">(ROW(A1716)-1)/86400 + 0</f>
        <v>0.019849537037037</v>
      </c>
    </row>
    <row r="1717" customFormat="false" ht="15.75" hidden="false" customHeight="false" outlineLevel="0" collapsed="false">
      <c r="A1717" s="10"/>
      <c r="B1717" s="10"/>
      <c r="C1717" s="10"/>
      <c r="D1717" s="10"/>
      <c r="E1717" s="11"/>
      <c r="G1717" s="7"/>
      <c r="H1717" s="8"/>
      <c r="K1717" s="6" t="n">
        <f aca="false">(ROW(A1717)-1)/86400 + 0</f>
        <v>0.0198611111111111</v>
      </c>
    </row>
    <row r="1718" customFormat="false" ht="15.75" hidden="false" customHeight="false" outlineLevel="0" collapsed="false">
      <c r="A1718" s="10"/>
      <c r="B1718" s="10"/>
      <c r="C1718" s="10"/>
      <c r="D1718" s="10"/>
      <c r="E1718" s="11"/>
      <c r="G1718" s="7"/>
      <c r="H1718" s="8"/>
      <c r="K1718" s="6" t="n">
        <f aca="false">(ROW(A1718)-1)/86400 + 0</f>
        <v>0.0198726851851852</v>
      </c>
    </row>
    <row r="1719" customFormat="false" ht="15.75" hidden="false" customHeight="false" outlineLevel="0" collapsed="false">
      <c r="A1719" s="10"/>
      <c r="B1719" s="10"/>
      <c r="C1719" s="10"/>
      <c r="D1719" s="10"/>
      <c r="E1719" s="11"/>
      <c r="G1719" s="7"/>
      <c r="H1719" s="8"/>
      <c r="K1719" s="6" t="n">
        <f aca="false">(ROW(A1719)-1)/86400 + 0</f>
        <v>0.0198842592592593</v>
      </c>
    </row>
    <row r="1720" customFormat="false" ht="15.75" hidden="false" customHeight="false" outlineLevel="0" collapsed="false">
      <c r="A1720" s="10"/>
      <c r="B1720" s="10"/>
      <c r="C1720" s="10"/>
      <c r="D1720" s="10"/>
      <c r="E1720" s="11"/>
      <c r="G1720" s="7"/>
      <c r="H1720" s="8"/>
      <c r="K1720" s="6" t="n">
        <f aca="false">(ROW(A1720)-1)/86400 + 0</f>
        <v>0.0198958333333333</v>
      </c>
    </row>
    <row r="1721" customFormat="false" ht="15.75" hidden="false" customHeight="false" outlineLevel="0" collapsed="false">
      <c r="A1721" s="10"/>
      <c r="B1721" s="10"/>
      <c r="C1721" s="10"/>
      <c r="D1721" s="10"/>
      <c r="E1721" s="11"/>
      <c r="G1721" s="7"/>
      <c r="H1721" s="8"/>
      <c r="K1721" s="6" t="n">
        <f aca="false">(ROW(A1721)-1)/86400 + 0</f>
        <v>0.0199074074074074</v>
      </c>
    </row>
    <row r="1722" customFormat="false" ht="15.75" hidden="false" customHeight="false" outlineLevel="0" collapsed="false">
      <c r="A1722" s="10"/>
      <c r="B1722" s="10"/>
      <c r="C1722" s="10"/>
      <c r="D1722" s="10"/>
      <c r="E1722" s="11"/>
      <c r="G1722" s="7"/>
      <c r="H1722" s="8"/>
      <c r="K1722" s="6" t="n">
        <f aca="false">(ROW(A1722)-1)/86400 + 0</f>
        <v>0.0199189814814815</v>
      </c>
    </row>
    <row r="1723" customFormat="false" ht="15.75" hidden="false" customHeight="false" outlineLevel="0" collapsed="false">
      <c r="A1723" s="10"/>
      <c r="B1723" s="10"/>
      <c r="C1723" s="10"/>
      <c r="D1723" s="10"/>
      <c r="E1723" s="11"/>
      <c r="G1723" s="7"/>
      <c r="H1723" s="8"/>
      <c r="K1723" s="6" t="n">
        <f aca="false">(ROW(A1723)-1)/86400 + 0</f>
        <v>0.0199305555555556</v>
      </c>
    </row>
    <row r="1724" customFormat="false" ht="15.75" hidden="false" customHeight="false" outlineLevel="0" collapsed="false">
      <c r="A1724" s="10"/>
      <c r="B1724" s="10"/>
      <c r="C1724" s="10"/>
      <c r="D1724" s="10"/>
      <c r="E1724" s="11"/>
      <c r="G1724" s="7"/>
      <c r="H1724" s="8"/>
      <c r="K1724" s="6" t="n">
        <f aca="false">(ROW(A1724)-1)/86400 + 0</f>
        <v>0.0199421296296296</v>
      </c>
    </row>
    <row r="1725" customFormat="false" ht="15.75" hidden="false" customHeight="false" outlineLevel="0" collapsed="false">
      <c r="A1725" s="10"/>
      <c r="B1725" s="10"/>
      <c r="C1725" s="10"/>
      <c r="D1725" s="10"/>
      <c r="E1725" s="11"/>
      <c r="G1725" s="7"/>
      <c r="H1725" s="8"/>
      <c r="K1725" s="6" t="n">
        <f aca="false">(ROW(A1725)-1)/86400 + 0</f>
        <v>0.0199537037037037</v>
      </c>
    </row>
    <row r="1726" customFormat="false" ht="15.75" hidden="false" customHeight="false" outlineLevel="0" collapsed="false">
      <c r="A1726" s="10"/>
      <c r="B1726" s="10"/>
      <c r="C1726" s="10"/>
      <c r="D1726" s="10"/>
      <c r="E1726" s="11"/>
      <c r="G1726" s="7"/>
      <c r="H1726" s="8"/>
      <c r="K1726" s="6" t="n">
        <f aca="false">(ROW(A1726)-1)/86400 + 0</f>
        <v>0.0199652777777778</v>
      </c>
    </row>
    <row r="1727" customFormat="false" ht="15.75" hidden="false" customHeight="false" outlineLevel="0" collapsed="false">
      <c r="A1727" s="10"/>
      <c r="B1727" s="10"/>
      <c r="C1727" s="10"/>
      <c r="D1727" s="10"/>
      <c r="E1727" s="11"/>
      <c r="G1727" s="7"/>
      <c r="H1727" s="8"/>
      <c r="K1727" s="6" t="n">
        <f aca="false">(ROW(A1727)-1)/86400 + 0</f>
        <v>0.0199768518518519</v>
      </c>
    </row>
    <row r="1728" customFormat="false" ht="15.75" hidden="false" customHeight="false" outlineLevel="0" collapsed="false">
      <c r="A1728" s="10"/>
      <c r="B1728" s="10"/>
      <c r="C1728" s="10"/>
      <c r="D1728" s="10"/>
      <c r="E1728" s="11"/>
      <c r="G1728" s="7"/>
      <c r="H1728" s="8"/>
      <c r="K1728" s="6" t="n">
        <f aca="false">(ROW(A1728)-1)/86400 + 0</f>
        <v>0.0199884259259259</v>
      </c>
    </row>
    <row r="1729" customFormat="false" ht="15.75" hidden="false" customHeight="false" outlineLevel="0" collapsed="false">
      <c r="A1729" s="10"/>
      <c r="B1729" s="10"/>
      <c r="C1729" s="10"/>
      <c r="D1729" s="10"/>
      <c r="E1729" s="11"/>
      <c r="G1729" s="7"/>
      <c r="H1729" s="8"/>
      <c r="K1729" s="6" t="n">
        <f aca="false">(ROW(A1729)-1)/86400 + 0</f>
        <v>0.02</v>
      </c>
    </row>
    <row r="1730" customFormat="false" ht="15.75" hidden="false" customHeight="false" outlineLevel="0" collapsed="false">
      <c r="A1730" s="10"/>
      <c r="B1730" s="10"/>
      <c r="C1730" s="10"/>
      <c r="D1730" s="10"/>
      <c r="E1730" s="11"/>
      <c r="G1730" s="7"/>
      <c r="H1730" s="8"/>
      <c r="K1730" s="6" t="n">
        <f aca="false">(ROW(A1730)-1)/86400 + 0</f>
        <v>0.0200115740740741</v>
      </c>
    </row>
    <row r="1731" customFormat="false" ht="15.75" hidden="false" customHeight="false" outlineLevel="0" collapsed="false">
      <c r="A1731" s="10"/>
      <c r="B1731" s="10"/>
      <c r="C1731" s="10"/>
      <c r="D1731" s="10"/>
      <c r="E1731" s="11"/>
      <c r="G1731" s="7"/>
      <c r="H1731" s="8"/>
      <c r="K1731" s="6" t="n">
        <f aca="false">(ROW(A1731)-1)/86400 + 0</f>
        <v>0.0200231481481481</v>
      </c>
    </row>
    <row r="1732" customFormat="false" ht="15.75" hidden="false" customHeight="false" outlineLevel="0" collapsed="false">
      <c r="A1732" s="10"/>
      <c r="B1732" s="10"/>
      <c r="C1732" s="10"/>
      <c r="D1732" s="10"/>
      <c r="E1732" s="11"/>
      <c r="G1732" s="7"/>
      <c r="H1732" s="8"/>
      <c r="K1732" s="6" t="n">
        <f aca="false">(ROW(A1732)-1)/86400 + 0</f>
        <v>0.0200347222222222</v>
      </c>
    </row>
    <row r="1733" customFormat="false" ht="15.75" hidden="false" customHeight="false" outlineLevel="0" collapsed="false">
      <c r="A1733" s="10"/>
      <c r="B1733" s="10"/>
      <c r="C1733" s="10"/>
      <c r="D1733" s="10"/>
      <c r="E1733" s="11"/>
      <c r="G1733" s="7"/>
      <c r="H1733" s="8"/>
      <c r="K1733" s="6" t="n">
        <f aca="false">(ROW(A1733)-1)/86400 + 0</f>
        <v>0.0200462962962963</v>
      </c>
    </row>
    <row r="1734" customFormat="false" ht="15.75" hidden="false" customHeight="false" outlineLevel="0" collapsed="false">
      <c r="A1734" s="10"/>
      <c r="B1734" s="10"/>
      <c r="C1734" s="10"/>
      <c r="D1734" s="10"/>
      <c r="E1734" s="11"/>
      <c r="G1734" s="7"/>
      <c r="H1734" s="8"/>
      <c r="K1734" s="6" t="n">
        <f aca="false">(ROW(A1734)-1)/86400 + 0</f>
        <v>0.0200578703703704</v>
      </c>
    </row>
    <row r="1735" customFormat="false" ht="15.75" hidden="false" customHeight="false" outlineLevel="0" collapsed="false">
      <c r="A1735" s="10"/>
      <c r="B1735" s="10"/>
      <c r="C1735" s="10"/>
      <c r="D1735" s="10"/>
      <c r="E1735" s="11"/>
      <c r="G1735" s="7"/>
      <c r="H1735" s="8"/>
      <c r="K1735" s="6" t="n">
        <f aca="false">(ROW(A1735)-1)/86400 + 0</f>
        <v>0.0200694444444444</v>
      </c>
    </row>
    <row r="1736" customFormat="false" ht="15.75" hidden="false" customHeight="false" outlineLevel="0" collapsed="false">
      <c r="A1736" s="10"/>
      <c r="B1736" s="10"/>
      <c r="C1736" s="10"/>
      <c r="D1736" s="10"/>
      <c r="E1736" s="11"/>
      <c r="G1736" s="7"/>
      <c r="H1736" s="8"/>
      <c r="K1736" s="6" t="n">
        <f aca="false">(ROW(A1736)-1)/86400 + 0</f>
        <v>0.0200810185185185</v>
      </c>
    </row>
    <row r="1737" customFormat="false" ht="15.75" hidden="false" customHeight="false" outlineLevel="0" collapsed="false">
      <c r="A1737" s="10"/>
      <c r="B1737" s="10"/>
      <c r="C1737" s="10"/>
      <c r="D1737" s="10"/>
      <c r="E1737" s="11"/>
      <c r="G1737" s="7"/>
      <c r="H1737" s="8"/>
      <c r="K1737" s="6" t="n">
        <f aca="false">(ROW(A1737)-1)/86400 + 0</f>
        <v>0.0200925925925926</v>
      </c>
    </row>
    <row r="1738" customFormat="false" ht="15.75" hidden="false" customHeight="false" outlineLevel="0" collapsed="false">
      <c r="A1738" s="10"/>
      <c r="B1738" s="10"/>
      <c r="C1738" s="10"/>
      <c r="D1738" s="10"/>
      <c r="E1738" s="11"/>
      <c r="G1738" s="7"/>
      <c r="H1738" s="8"/>
      <c r="K1738" s="6" t="n">
        <f aca="false">(ROW(A1738)-1)/86400 + 0</f>
        <v>0.0201041666666667</v>
      </c>
    </row>
    <row r="1739" customFormat="false" ht="15.75" hidden="false" customHeight="false" outlineLevel="0" collapsed="false">
      <c r="A1739" s="10"/>
      <c r="B1739" s="10"/>
      <c r="C1739" s="10"/>
      <c r="D1739" s="10"/>
      <c r="E1739" s="11"/>
      <c r="G1739" s="7"/>
      <c r="H1739" s="8"/>
      <c r="K1739" s="6" t="n">
        <f aca="false">(ROW(A1739)-1)/86400 + 0</f>
        <v>0.0201157407407407</v>
      </c>
    </row>
    <row r="1740" customFormat="false" ht="15.75" hidden="false" customHeight="false" outlineLevel="0" collapsed="false">
      <c r="A1740" s="10"/>
      <c r="B1740" s="10"/>
      <c r="C1740" s="10"/>
      <c r="D1740" s="10"/>
      <c r="E1740" s="11"/>
      <c r="G1740" s="7"/>
      <c r="H1740" s="8"/>
      <c r="K1740" s="6" t="n">
        <f aca="false">(ROW(A1740)-1)/86400 + 0</f>
        <v>0.0201273148148148</v>
      </c>
    </row>
    <row r="1741" customFormat="false" ht="15.75" hidden="false" customHeight="false" outlineLevel="0" collapsed="false">
      <c r="A1741" s="10"/>
      <c r="B1741" s="10"/>
      <c r="C1741" s="10"/>
      <c r="D1741" s="10"/>
      <c r="E1741" s="11"/>
      <c r="G1741" s="7"/>
      <c r="H1741" s="8"/>
      <c r="K1741" s="6" t="n">
        <f aca="false">(ROW(A1741)-1)/86400 + 0</f>
        <v>0.0201388888888889</v>
      </c>
    </row>
    <row r="1742" customFormat="false" ht="15.75" hidden="false" customHeight="false" outlineLevel="0" collapsed="false">
      <c r="A1742" s="10"/>
      <c r="B1742" s="10"/>
      <c r="C1742" s="10"/>
      <c r="D1742" s="10"/>
      <c r="E1742" s="11"/>
      <c r="G1742" s="7"/>
      <c r="H1742" s="8"/>
      <c r="K1742" s="6" t="n">
        <f aca="false">(ROW(A1742)-1)/86400 + 0</f>
        <v>0.020150462962963</v>
      </c>
    </row>
    <row r="1743" customFormat="false" ht="15.75" hidden="false" customHeight="false" outlineLevel="0" collapsed="false">
      <c r="A1743" s="10"/>
      <c r="B1743" s="10"/>
      <c r="C1743" s="10"/>
      <c r="D1743" s="10"/>
      <c r="E1743" s="11"/>
      <c r="G1743" s="7"/>
      <c r="H1743" s="8"/>
      <c r="K1743" s="6" t="n">
        <f aca="false">(ROW(A1743)-1)/86400 + 0</f>
        <v>0.020162037037037</v>
      </c>
    </row>
    <row r="1744" customFormat="false" ht="15.75" hidden="false" customHeight="false" outlineLevel="0" collapsed="false">
      <c r="A1744" s="10"/>
      <c r="B1744" s="10"/>
      <c r="C1744" s="10"/>
      <c r="D1744" s="10"/>
      <c r="E1744" s="11"/>
      <c r="G1744" s="7"/>
      <c r="H1744" s="8"/>
      <c r="K1744" s="6" t="n">
        <f aca="false">(ROW(A1744)-1)/86400 + 0</f>
        <v>0.0201736111111111</v>
      </c>
    </row>
    <row r="1745" customFormat="false" ht="15.75" hidden="false" customHeight="false" outlineLevel="0" collapsed="false">
      <c r="A1745" s="10"/>
      <c r="B1745" s="10"/>
      <c r="C1745" s="10"/>
      <c r="D1745" s="10"/>
      <c r="E1745" s="11"/>
      <c r="G1745" s="7"/>
      <c r="H1745" s="8"/>
      <c r="K1745" s="6" t="n">
        <f aca="false">(ROW(A1745)-1)/86400 + 0</f>
        <v>0.0201851851851852</v>
      </c>
    </row>
    <row r="1746" customFormat="false" ht="15.75" hidden="false" customHeight="false" outlineLevel="0" collapsed="false">
      <c r="A1746" s="10"/>
      <c r="B1746" s="10"/>
      <c r="C1746" s="10"/>
      <c r="D1746" s="10"/>
      <c r="E1746" s="11"/>
      <c r="G1746" s="7"/>
      <c r="H1746" s="8"/>
      <c r="K1746" s="6" t="n">
        <f aca="false">(ROW(A1746)-1)/86400 + 0</f>
        <v>0.0201967592592593</v>
      </c>
    </row>
    <row r="1747" customFormat="false" ht="15.75" hidden="false" customHeight="false" outlineLevel="0" collapsed="false">
      <c r="A1747" s="10"/>
      <c r="B1747" s="10"/>
      <c r="C1747" s="10"/>
      <c r="D1747" s="10"/>
      <c r="E1747" s="11"/>
      <c r="G1747" s="7"/>
      <c r="H1747" s="8"/>
      <c r="K1747" s="6" t="n">
        <f aca="false">(ROW(A1747)-1)/86400 + 0</f>
        <v>0.0202083333333333</v>
      </c>
    </row>
    <row r="1748" customFormat="false" ht="15.75" hidden="false" customHeight="false" outlineLevel="0" collapsed="false">
      <c r="A1748" s="10"/>
      <c r="B1748" s="10"/>
      <c r="C1748" s="10"/>
      <c r="D1748" s="10"/>
      <c r="E1748" s="11"/>
      <c r="G1748" s="7"/>
      <c r="H1748" s="8"/>
      <c r="K1748" s="6" t="n">
        <f aca="false">(ROW(A1748)-1)/86400 + 0</f>
        <v>0.0202199074074074</v>
      </c>
    </row>
    <row r="1749" customFormat="false" ht="15.75" hidden="false" customHeight="false" outlineLevel="0" collapsed="false">
      <c r="A1749" s="10"/>
      <c r="B1749" s="10"/>
      <c r="C1749" s="10"/>
      <c r="D1749" s="10"/>
      <c r="E1749" s="11"/>
      <c r="G1749" s="7"/>
      <c r="H1749" s="8"/>
      <c r="K1749" s="6" t="n">
        <f aca="false">(ROW(A1749)-1)/86400 + 0</f>
        <v>0.0202314814814815</v>
      </c>
    </row>
    <row r="1750" customFormat="false" ht="15.75" hidden="false" customHeight="false" outlineLevel="0" collapsed="false">
      <c r="A1750" s="10"/>
      <c r="B1750" s="10"/>
      <c r="C1750" s="10"/>
      <c r="D1750" s="10"/>
      <c r="E1750" s="11"/>
      <c r="G1750" s="7"/>
      <c r="H1750" s="8"/>
      <c r="K1750" s="6" t="n">
        <f aca="false">(ROW(A1750)-1)/86400 + 0</f>
        <v>0.0202430555555556</v>
      </c>
    </row>
    <row r="1751" customFormat="false" ht="15.75" hidden="false" customHeight="false" outlineLevel="0" collapsed="false">
      <c r="A1751" s="10"/>
      <c r="B1751" s="10"/>
      <c r="C1751" s="10"/>
      <c r="D1751" s="10"/>
      <c r="E1751" s="11"/>
      <c r="G1751" s="7"/>
      <c r="H1751" s="8"/>
      <c r="K1751" s="6" t="n">
        <f aca="false">(ROW(A1751)-1)/86400 + 0</f>
        <v>0.0202546296296296</v>
      </c>
    </row>
    <row r="1752" customFormat="false" ht="15.75" hidden="false" customHeight="false" outlineLevel="0" collapsed="false">
      <c r="A1752" s="10"/>
      <c r="B1752" s="10"/>
      <c r="C1752" s="10"/>
      <c r="D1752" s="10"/>
      <c r="E1752" s="11"/>
      <c r="G1752" s="7"/>
      <c r="H1752" s="8"/>
      <c r="K1752" s="6" t="n">
        <f aca="false">(ROW(A1752)-1)/86400 + 0</f>
        <v>0.0202662037037037</v>
      </c>
    </row>
    <row r="1753" customFormat="false" ht="15.75" hidden="false" customHeight="false" outlineLevel="0" collapsed="false">
      <c r="A1753" s="10"/>
      <c r="B1753" s="10"/>
      <c r="C1753" s="10"/>
      <c r="D1753" s="10"/>
      <c r="E1753" s="11"/>
      <c r="G1753" s="7"/>
      <c r="H1753" s="8"/>
      <c r="K1753" s="6" t="n">
        <f aca="false">(ROW(A1753)-1)/86400 + 0</f>
        <v>0.0202777777777778</v>
      </c>
    </row>
    <row r="1754" customFormat="false" ht="15.75" hidden="false" customHeight="false" outlineLevel="0" collapsed="false">
      <c r="A1754" s="10"/>
      <c r="B1754" s="10"/>
      <c r="C1754" s="10"/>
      <c r="D1754" s="10"/>
      <c r="E1754" s="11"/>
      <c r="G1754" s="7"/>
      <c r="H1754" s="8"/>
      <c r="K1754" s="6" t="n">
        <f aca="false">(ROW(A1754)-1)/86400 + 0</f>
        <v>0.0202893518518519</v>
      </c>
    </row>
    <row r="1755" customFormat="false" ht="15.75" hidden="false" customHeight="false" outlineLevel="0" collapsed="false">
      <c r="A1755" s="10"/>
      <c r="B1755" s="10"/>
      <c r="C1755" s="10"/>
      <c r="D1755" s="10"/>
      <c r="E1755" s="11"/>
      <c r="G1755" s="7"/>
      <c r="H1755" s="8"/>
      <c r="K1755" s="6" t="n">
        <f aca="false">(ROW(A1755)-1)/86400 + 0</f>
        <v>0.0203009259259259</v>
      </c>
    </row>
    <row r="1756" customFormat="false" ht="15.75" hidden="false" customHeight="false" outlineLevel="0" collapsed="false">
      <c r="A1756" s="10"/>
      <c r="B1756" s="10"/>
      <c r="C1756" s="10"/>
      <c r="D1756" s="10"/>
      <c r="E1756" s="11"/>
      <c r="G1756" s="7"/>
      <c r="H1756" s="8"/>
      <c r="K1756" s="6" t="n">
        <f aca="false">(ROW(A1756)-1)/86400 + 0</f>
        <v>0.0203125</v>
      </c>
    </row>
    <row r="1757" customFormat="false" ht="15.75" hidden="false" customHeight="false" outlineLevel="0" collapsed="false">
      <c r="A1757" s="10"/>
      <c r="B1757" s="10"/>
      <c r="C1757" s="10"/>
      <c r="D1757" s="10"/>
      <c r="E1757" s="11"/>
      <c r="G1757" s="7"/>
      <c r="H1757" s="8"/>
      <c r="K1757" s="6" t="n">
        <f aca="false">(ROW(A1757)-1)/86400 + 0</f>
        <v>0.0203240740740741</v>
      </c>
    </row>
    <row r="1758" customFormat="false" ht="15.75" hidden="false" customHeight="false" outlineLevel="0" collapsed="false">
      <c r="A1758" s="10"/>
      <c r="B1758" s="10"/>
      <c r="C1758" s="10"/>
      <c r="D1758" s="10"/>
      <c r="E1758" s="11"/>
      <c r="G1758" s="7"/>
      <c r="H1758" s="8"/>
      <c r="K1758" s="6" t="n">
        <f aca="false">(ROW(A1758)-1)/86400 + 0</f>
        <v>0.0203356481481481</v>
      </c>
    </row>
    <row r="1759" customFormat="false" ht="15.75" hidden="false" customHeight="false" outlineLevel="0" collapsed="false">
      <c r="A1759" s="10"/>
      <c r="B1759" s="10"/>
      <c r="C1759" s="10"/>
      <c r="D1759" s="10"/>
      <c r="E1759" s="11"/>
      <c r="G1759" s="7"/>
      <c r="H1759" s="8"/>
      <c r="K1759" s="6" t="n">
        <f aca="false">(ROW(A1759)-1)/86400 + 0</f>
        <v>0.0203472222222222</v>
      </c>
    </row>
    <row r="1760" customFormat="false" ht="15.75" hidden="false" customHeight="false" outlineLevel="0" collapsed="false">
      <c r="A1760" s="10"/>
      <c r="B1760" s="10"/>
      <c r="C1760" s="10"/>
      <c r="D1760" s="10"/>
      <c r="E1760" s="11"/>
      <c r="G1760" s="7"/>
      <c r="H1760" s="8"/>
      <c r="K1760" s="6" t="n">
        <f aca="false">(ROW(A1760)-1)/86400 + 0</f>
        <v>0.0203587962962963</v>
      </c>
    </row>
    <row r="1761" customFormat="false" ht="15.75" hidden="false" customHeight="false" outlineLevel="0" collapsed="false">
      <c r="A1761" s="10"/>
      <c r="B1761" s="10"/>
      <c r="C1761" s="10"/>
      <c r="D1761" s="10"/>
      <c r="E1761" s="11"/>
      <c r="G1761" s="7"/>
      <c r="H1761" s="8"/>
      <c r="K1761" s="6" t="n">
        <f aca="false">(ROW(A1761)-1)/86400 + 0</f>
        <v>0.0203703703703704</v>
      </c>
    </row>
    <row r="1762" customFormat="false" ht="15.75" hidden="false" customHeight="false" outlineLevel="0" collapsed="false">
      <c r="A1762" s="10"/>
      <c r="B1762" s="10"/>
      <c r="C1762" s="10"/>
      <c r="D1762" s="10"/>
      <c r="E1762" s="11"/>
      <c r="G1762" s="7"/>
      <c r="H1762" s="8"/>
      <c r="K1762" s="6" t="n">
        <f aca="false">(ROW(A1762)-1)/86400 + 0</f>
        <v>0.0203819444444444</v>
      </c>
    </row>
    <row r="1763" customFormat="false" ht="15.75" hidden="false" customHeight="false" outlineLevel="0" collapsed="false">
      <c r="A1763" s="10"/>
      <c r="B1763" s="10"/>
      <c r="C1763" s="10"/>
      <c r="D1763" s="10"/>
      <c r="E1763" s="11"/>
      <c r="G1763" s="7"/>
      <c r="H1763" s="8"/>
      <c r="K1763" s="6" t="n">
        <f aca="false">(ROW(A1763)-1)/86400 + 0</f>
        <v>0.0203935185185185</v>
      </c>
    </row>
    <row r="1764" customFormat="false" ht="15.75" hidden="false" customHeight="false" outlineLevel="0" collapsed="false">
      <c r="A1764" s="10"/>
      <c r="B1764" s="10"/>
      <c r="C1764" s="10"/>
      <c r="D1764" s="10"/>
      <c r="E1764" s="11"/>
      <c r="G1764" s="7"/>
      <c r="H1764" s="8"/>
      <c r="K1764" s="6" t="n">
        <f aca="false">(ROW(A1764)-1)/86400 + 0</f>
        <v>0.0204050925925926</v>
      </c>
    </row>
    <row r="1765" customFormat="false" ht="15.75" hidden="false" customHeight="false" outlineLevel="0" collapsed="false">
      <c r="A1765" s="10"/>
      <c r="B1765" s="10"/>
      <c r="C1765" s="10"/>
      <c r="D1765" s="10"/>
      <c r="E1765" s="11"/>
      <c r="G1765" s="7"/>
      <c r="H1765" s="8"/>
      <c r="K1765" s="6" t="n">
        <f aca="false">(ROW(A1765)-1)/86400 + 0</f>
        <v>0.0204166666666667</v>
      </c>
    </row>
    <row r="1766" customFormat="false" ht="15.75" hidden="false" customHeight="false" outlineLevel="0" collapsed="false">
      <c r="A1766" s="10"/>
      <c r="B1766" s="10"/>
      <c r="C1766" s="10"/>
      <c r="D1766" s="10"/>
      <c r="E1766" s="11"/>
      <c r="G1766" s="7"/>
      <c r="H1766" s="8"/>
      <c r="K1766" s="6" t="n">
        <f aca="false">(ROW(A1766)-1)/86400 + 0</f>
        <v>0.0204282407407407</v>
      </c>
    </row>
    <row r="1767" customFormat="false" ht="15.75" hidden="false" customHeight="false" outlineLevel="0" collapsed="false">
      <c r="A1767" s="10"/>
      <c r="B1767" s="10"/>
      <c r="C1767" s="10"/>
      <c r="D1767" s="10"/>
      <c r="E1767" s="11"/>
      <c r="G1767" s="7"/>
      <c r="H1767" s="8"/>
      <c r="K1767" s="6" t="n">
        <f aca="false">(ROW(A1767)-1)/86400 + 0</f>
        <v>0.0204398148148148</v>
      </c>
    </row>
    <row r="1768" customFormat="false" ht="15.75" hidden="false" customHeight="false" outlineLevel="0" collapsed="false">
      <c r="A1768" s="10"/>
      <c r="B1768" s="10"/>
      <c r="C1768" s="10"/>
      <c r="D1768" s="10"/>
      <c r="E1768" s="11"/>
      <c r="G1768" s="7"/>
      <c r="H1768" s="8"/>
      <c r="K1768" s="6" t="n">
        <f aca="false">(ROW(A1768)-1)/86400 + 0</f>
        <v>0.0204513888888889</v>
      </c>
    </row>
    <row r="1769" customFormat="false" ht="15.75" hidden="false" customHeight="false" outlineLevel="0" collapsed="false">
      <c r="A1769" s="10"/>
      <c r="B1769" s="10"/>
      <c r="C1769" s="10"/>
      <c r="D1769" s="10"/>
      <c r="E1769" s="11"/>
      <c r="G1769" s="7"/>
      <c r="H1769" s="8"/>
      <c r="K1769" s="6" t="n">
        <f aca="false">(ROW(A1769)-1)/86400 + 0</f>
        <v>0.020462962962963</v>
      </c>
    </row>
    <row r="1770" customFormat="false" ht="15.75" hidden="false" customHeight="false" outlineLevel="0" collapsed="false">
      <c r="A1770" s="10"/>
      <c r="B1770" s="10"/>
      <c r="C1770" s="10"/>
      <c r="D1770" s="10"/>
      <c r="E1770" s="11"/>
      <c r="G1770" s="7"/>
      <c r="H1770" s="8"/>
      <c r="K1770" s="6" t="n">
        <f aca="false">(ROW(A1770)-1)/86400 + 0</f>
        <v>0.020474537037037</v>
      </c>
    </row>
    <row r="1771" customFormat="false" ht="15.75" hidden="false" customHeight="false" outlineLevel="0" collapsed="false">
      <c r="A1771" s="10"/>
      <c r="B1771" s="10"/>
      <c r="C1771" s="10"/>
      <c r="D1771" s="10"/>
      <c r="E1771" s="11"/>
      <c r="G1771" s="7"/>
      <c r="H1771" s="8"/>
      <c r="K1771" s="6" t="n">
        <f aca="false">(ROW(A1771)-1)/86400 + 0</f>
        <v>0.0204861111111111</v>
      </c>
    </row>
    <row r="1772" customFormat="false" ht="15.75" hidden="false" customHeight="false" outlineLevel="0" collapsed="false">
      <c r="A1772" s="10"/>
      <c r="B1772" s="10"/>
      <c r="C1772" s="10"/>
      <c r="D1772" s="10"/>
      <c r="E1772" s="11"/>
      <c r="G1772" s="7"/>
      <c r="H1772" s="8"/>
      <c r="K1772" s="6" t="n">
        <f aca="false">(ROW(A1772)-1)/86400 + 0</f>
        <v>0.0204976851851852</v>
      </c>
    </row>
    <row r="1773" customFormat="false" ht="15.75" hidden="false" customHeight="false" outlineLevel="0" collapsed="false">
      <c r="A1773" s="10"/>
      <c r="B1773" s="10"/>
      <c r="C1773" s="10"/>
      <c r="D1773" s="10"/>
      <c r="E1773" s="11"/>
      <c r="G1773" s="7"/>
      <c r="H1773" s="8"/>
      <c r="K1773" s="6" t="n">
        <f aca="false">(ROW(A1773)-1)/86400 + 0</f>
        <v>0.0205092592592593</v>
      </c>
    </row>
    <row r="1774" customFormat="false" ht="15.75" hidden="false" customHeight="false" outlineLevel="0" collapsed="false">
      <c r="A1774" s="10"/>
      <c r="B1774" s="10"/>
      <c r="C1774" s="10"/>
      <c r="D1774" s="10"/>
      <c r="E1774" s="11"/>
      <c r="G1774" s="7"/>
      <c r="H1774" s="8"/>
      <c r="K1774" s="6" t="n">
        <f aca="false">(ROW(A1774)-1)/86400 + 0</f>
        <v>0.0205208333333333</v>
      </c>
    </row>
    <row r="1775" customFormat="false" ht="15.75" hidden="false" customHeight="false" outlineLevel="0" collapsed="false">
      <c r="A1775" s="10"/>
      <c r="B1775" s="10"/>
      <c r="C1775" s="10"/>
      <c r="D1775" s="10"/>
      <c r="E1775" s="11"/>
      <c r="G1775" s="7"/>
      <c r="H1775" s="8"/>
      <c r="K1775" s="6" t="n">
        <f aca="false">(ROW(A1775)-1)/86400 + 0</f>
        <v>0.0205324074074074</v>
      </c>
    </row>
    <row r="1776" customFormat="false" ht="15.75" hidden="false" customHeight="false" outlineLevel="0" collapsed="false">
      <c r="A1776" s="10"/>
      <c r="B1776" s="10"/>
      <c r="C1776" s="10"/>
      <c r="D1776" s="10"/>
      <c r="E1776" s="11"/>
      <c r="G1776" s="7"/>
      <c r="H1776" s="8"/>
      <c r="K1776" s="6" t="n">
        <f aca="false">(ROW(A1776)-1)/86400 + 0</f>
        <v>0.0205439814814815</v>
      </c>
    </row>
    <row r="1777" customFormat="false" ht="15.75" hidden="false" customHeight="false" outlineLevel="0" collapsed="false">
      <c r="A1777" s="10"/>
      <c r="B1777" s="10"/>
      <c r="C1777" s="10"/>
      <c r="D1777" s="10"/>
      <c r="E1777" s="11"/>
      <c r="G1777" s="7"/>
      <c r="H1777" s="8"/>
      <c r="K1777" s="6" t="n">
        <f aca="false">(ROW(A1777)-1)/86400 + 0</f>
        <v>0.0205555555555556</v>
      </c>
    </row>
    <row r="1778" customFormat="false" ht="15.75" hidden="false" customHeight="false" outlineLevel="0" collapsed="false">
      <c r="A1778" s="10"/>
      <c r="B1778" s="10"/>
      <c r="C1778" s="10"/>
      <c r="D1778" s="10"/>
      <c r="E1778" s="11"/>
      <c r="G1778" s="7"/>
      <c r="H1778" s="8"/>
      <c r="K1778" s="6" t="n">
        <f aca="false">(ROW(A1778)-1)/86400 + 0</f>
        <v>0.0205671296296296</v>
      </c>
    </row>
    <row r="1779" customFormat="false" ht="15.75" hidden="false" customHeight="false" outlineLevel="0" collapsed="false">
      <c r="A1779" s="10"/>
      <c r="B1779" s="10"/>
      <c r="C1779" s="10"/>
      <c r="D1779" s="10"/>
      <c r="E1779" s="11"/>
      <c r="G1779" s="7"/>
      <c r="H1779" s="8"/>
      <c r="K1779" s="6" t="n">
        <f aca="false">(ROW(A1779)-1)/86400 + 0</f>
        <v>0.0205787037037037</v>
      </c>
    </row>
    <row r="1780" customFormat="false" ht="15.75" hidden="false" customHeight="false" outlineLevel="0" collapsed="false">
      <c r="A1780" s="10"/>
      <c r="B1780" s="10"/>
      <c r="C1780" s="10"/>
      <c r="D1780" s="10"/>
      <c r="E1780" s="11"/>
      <c r="G1780" s="7"/>
      <c r="H1780" s="8"/>
      <c r="K1780" s="6" t="n">
        <f aca="false">(ROW(A1780)-1)/86400 + 0</f>
        <v>0.0205902777777778</v>
      </c>
    </row>
    <row r="1781" customFormat="false" ht="15.75" hidden="false" customHeight="false" outlineLevel="0" collapsed="false">
      <c r="A1781" s="10"/>
      <c r="B1781" s="10"/>
      <c r="C1781" s="10"/>
      <c r="D1781" s="10"/>
      <c r="E1781" s="11"/>
      <c r="G1781" s="7"/>
      <c r="H1781" s="8"/>
      <c r="K1781" s="6" t="n">
        <f aca="false">(ROW(A1781)-1)/86400 + 0</f>
        <v>0.0206018518518519</v>
      </c>
    </row>
    <row r="1782" customFormat="false" ht="15.75" hidden="false" customHeight="false" outlineLevel="0" collapsed="false">
      <c r="A1782" s="10"/>
      <c r="B1782" s="10"/>
      <c r="C1782" s="10"/>
      <c r="D1782" s="10"/>
      <c r="E1782" s="11"/>
      <c r="G1782" s="7"/>
      <c r="H1782" s="8"/>
      <c r="K1782" s="6" t="n">
        <f aca="false">(ROW(A1782)-1)/86400 + 0</f>
        <v>0.0206134259259259</v>
      </c>
    </row>
    <row r="1783" customFormat="false" ht="15.75" hidden="false" customHeight="false" outlineLevel="0" collapsed="false">
      <c r="A1783" s="10"/>
      <c r="B1783" s="10"/>
      <c r="C1783" s="10"/>
      <c r="D1783" s="10"/>
      <c r="E1783" s="11"/>
      <c r="G1783" s="7"/>
      <c r="H1783" s="8"/>
      <c r="K1783" s="6" t="n">
        <f aca="false">(ROW(A1783)-1)/86400 + 0</f>
        <v>0.020625</v>
      </c>
    </row>
    <row r="1784" customFormat="false" ht="15.75" hidden="false" customHeight="false" outlineLevel="0" collapsed="false">
      <c r="A1784" s="10"/>
      <c r="B1784" s="10"/>
      <c r="C1784" s="10"/>
      <c r="D1784" s="10"/>
      <c r="E1784" s="11"/>
      <c r="G1784" s="7"/>
      <c r="H1784" s="8"/>
      <c r="K1784" s="6" t="n">
        <f aca="false">(ROW(A1784)-1)/86400 + 0</f>
        <v>0.0206365740740741</v>
      </c>
    </row>
    <row r="1785" customFormat="false" ht="15.75" hidden="false" customHeight="false" outlineLevel="0" collapsed="false">
      <c r="A1785" s="10"/>
      <c r="B1785" s="10"/>
      <c r="C1785" s="10"/>
      <c r="D1785" s="10"/>
      <c r="E1785" s="11"/>
      <c r="G1785" s="7"/>
      <c r="H1785" s="8"/>
      <c r="K1785" s="6" t="n">
        <f aca="false">(ROW(A1785)-1)/86400 + 0</f>
        <v>0.0206481481481481</v>
      </c>
    </row>
    <row r="1786" customFormat="false" ht="15.75" hidden="false" customHeight="false" outlineLevel="0" collapsed="false">
      <c r="A1786" s="10"/>
      <c r="B1786" s="10"/>
      <c r="C1786" s="10"/>
      <c r="D1786" s="10"/>
      <c r="E1786" s="11"/>
      <c r="G1786" s="7"/>
      <c r="H1786" s="8"/>
      <c r="K1786" s="6" t="n">
        <f aca="false">(ROW(A1786)-1)/86400 + 0</f>
        <v>0.0206597222222222</v>
      </c>
    </row>
    <row r="1787" customFormat="false" ht="15.75" hidden="false" customHeight="false" outlineLevel="0" collapsed="false">
      <c r="A1787" s="10"/>
      <c r="B1787" s="10"/>
      <c r="C1787" s="10"/>
      <c r="D1787" s="10"/>
      <c r="E1787" s="11"/>
      <c r="G1787" s="7"/>
      <c r="H1787" s="8"/>
      <c r="K1787" s="6" t="n">
        <f aca="false">(ROW(A1787)-1)/86400 + 0</f>
        <v>0.0206712962962963</v>
      </c>
    </row>
    <row r="1788" customFormat="false" ht="15.75" hidden="false" customHeight="false" outlineLevel="0" collapsed="false">
      <c r="A1788" s="10"/>
      <c r="B1788" s="10"/>
      <c r="C1788" s="10"/>
      <c r="D1788" s="10"/>
      <c r="E1788" s="11"/>
      <c r="G1788" s="7"/>
      <c r="H1788" s="8"/>
      <c r="K1788" s="6" t="n">
        <f aca="false">(ROW(A1788)-1)/86400 + 0</f>
        <v>0.0206828703703704</v>
      </c>
    </row>
    <row r="1789" customFormat="false" ht="15.75" hidden="false" customHeight="false" outlineLevel="0" collapsed="false">
      <c r="A1789" s="10"/>
      <c r="B1789" s="10"/>
      <c r="C1789" s="10"/>
      <c r="D1789" s="10"/>
      <c r="E1789" s="11"/>
      <c r="G1789" s="7"/>
      <c r="H1789" s="8"/>
      <c r="K1789" s="6" t="n">
        <f aca="false">(ROW(A1789)-1)/86400 + 0</f>
        <v>0.0206944444444444</v>
      </c>
    </row>
    <row r="1790" customFormat="false" ht="15.75" hidden="false" customHeight="false" outlineLevel="0" collapsed="false">
      <c r="A1790" s="10"/>
      <c r="B1790" s="10"/>
      <c r="C1790" s="10"/>
      <c r="D1790" s="10"/>
      <c r="E1790" s="11"/>
      <c r="G1790" s="7"/>
      <c r="H1790" s="8"/>
      <c r="K1790" s="6" t="n">
        <f aca="false">(ROW(A1790)-1)/86400 + 0</f>
        <v>0.0207060185185185</v>
      </c>
    </row>
    <row r="1791" customFormat="false" ht="15.75" hidden="false" customHeight="false" outlineLevel="0" collapsed="false">
      <c r="A1791" s="10"/>
      <c r="B1791" s="10"/>
      <c r="C1791" s="10"/>
      <c r="D1791" s="10"/>
      <c r="E1791" s="11"/>
      <c r="G1791" s="7"/>
      <c r="H1791" s="8"/>
      <c r="K1791" s="6" t="n">
        <f aca="false">(ROW(A1791)-1)/86400 + 0</f>
        <v>0.0207175925925926</v>
      </c>
    </row>
    <row r="1792" customFormat="false" ht="15.75" hidden="false" customHeight="false" outlineLevel="0" collapsed="false">
      <c r="A1792" s="10"/>
      <c r="B1792" s="10"/>
      <c r="C1792" s="10"/>
      <c r="D1792" s="10"/>
      <c r="E1792" s="11"/>
      <c r="G1792" s="7"/>
      <c r="H1792" s="8"/>
      <c r="K1792" s="6" t="n">
        <f aca="false">(ROW(A1792)-1)/86400 + 0</f>
        <v>0.0207291666666667</v>
      </c>
    </row>
    <row r="1793" customFormat="false" ht="15.75" hidden="false" customHeight="false" outlineLevel="0" collapsed="false">
      <c r="A1793" s="10"/>
      <c r="B1793" s="10"/>
      <c r="C1793" s="10"/>
      <c r="D1793" s="10"/>
      <c r="E1793" s="11"/>
      <c r="G1793" s="7"/>
      <c r="H1793" s="8"/>
      <c r="K1793" s="6" t="n">
        <f aca="false">(ROW(A1793)-1)/86400 + 0</f>
        <v>0.0207407407407407</v>
      </c>
    </row>
    <row r="1794" customFormat="false" ht="15.75" hidden="false" customHeight="false" outlineLevel="0" collapsed="false">
      <c r="A1794" s="10"/>
      <c r="B1794" s="10"/>
      <c r="C1794" s="10"/>
      <c r="D1794" s="10"/>
      <c r="E1794" s="11"/>
      <c r="G1794" s="7"/>
      <c r="H1794" s="8"/>
      <c r="K1794" s="6" t="n">
        <f aca="false">(ROW(A1794)-1)/86400 + 0</f>
        <v>0.0207523148148148</v>
      </c>
    </row>
    <row r="1795" customFormat="false" ht="15.75" hidden="false" customHeight="false" outlineLevel="0" collapsed="false">
      <c r="A1795" s="10"/>
      <c r="B1795" s="10"/>
      <c r="C1795" s="10"/>
      <c r="D1795" s="10"/>
      <c r="E1795" s="11"/>
      <c r="G1795" s="7"/>
      <c r="H1795" s="8"/>
      <c r="K1795" s="6" t="n">
        <f aca="false">(ROW(A1795)-1)/86400 + 0</f>
        <v>0.0207638888888889</v>
      </c>
    </row>
    <row r="1796" customFormat="false" ht="15.75" hidden="false" customHeight="false" outlineLevel="0" collapsed="false">
      <c r="A1796" s="10"/>
      <c r="B1796" s="10"/>
      <c r="C1796" s="10"/>
      <c r="D1796" s="10"/>
      <c r="E1796" s="11"/>
      <c r="G1796" s="7"/>
      <c r="H1796" s="8"/>
      <c r="K1796" s="6" t="n">
        <f aca="false">(ROW(A1796)-1)/86400 + 0</f>
        <v>0.020775462962963</v>
      </c>
    </row>
    <row r="1797" customFormat="false" ht="15.75" hidden="false" customHeight="false" outlineLevel="0" collapsed="false">
      <c r="A1797" s="10"/>
      <c r="B1797" s="10"/>
      <c r="C1797" s="10"/>
      <c r="D1797" s="10"/>
      <c r="E1797" s="11"/>
      <c r="G1797" s="7"/>
      <c r="H1797" s="8"/>
      <c r="K1797" s="6" t="n">
        <f aca="false">(ROW(A1797)-1)/86400 + 0</f>
        <v>0.020787037037037</v>
      </c>
    </row>
    <row r="1798" customFormat="false" ht="15.75" hidden="false" customHeight="false" outlineLevel="0" collapsed="false">
      <c r="A1798" s="10"/>
      <c r="B1798" s="10"/>
      <c r="C1798" s="10"/>
      <c r="D1798" s="10"/>
      <c r="E1798" s="11"/>
      <c r="G1798" s="7"/>
      <c r="H1798" s="8"/>
      <c r="K1798" s="6" t="n">
        <f aca="false">(ROW(A1798)-1)/86400 + 0</f>
        <v>0.0207986111111111</v>
      </c>
    </row>
    <row r="1799" customFormat="false" ht="15.75" hidden="false" customHeight="false" outlineLevel="0" collapsed="false">
      <c r="A1799" s="10"/>
      <c r="B1799" s="10"/>
      <c r="C1799" s="10"/>
      <c r="D1799" s="10"/>
      <c r="E1799" s="11"/>
      <c r="G1799" s="7"/>
      <c r="H1799" s="8"/>
      <c r="K1799" s="6" t="n">
        <f aca="false">(ROW(A1799)-1)/86400 + 0</f>
        <v>0.0208101851851852</v>
      </c>
    </row>
    <row r="1800" customFormat="false" ht="15.75" hidden="false" customHeight="false" outlineLevel="0" collapsed="false">
      <c r="A1800" s="10"/>
      <c r="B1800" s="10"/>
      <c r="C1800" s="10"/>
      <c r="D1800" s="10"/>
      <c r="E1800" s="11"/>
      <c r="G1800" s="7"/>
      <c r="H1800" s="8"/>
      <c r="K1800" s="6" t="n">
        <f aca="false">(ROW(A1800)-1)/86400 + 0</f>
        <v>0.0208217592592593</v>
      </c>
    </row>
    <row r="1801" customFormat="false" ht="15.75" hidden="false" customHeight="false" outlineLevel="0" collapsed="false">
      <c r="A1801" s="10"/>
      <c r="B1801" s="10"/>
      <c r="C1801" s="10"/>
      <c r="D1801" s="10"/>
      <c r="E1801" s="11"/>
      <c r="G1801" s="7"/>
      <c r="H1801" s="8"/>
      <c r="K1801" s="6" t="n">
        <f aca="false">(ROW(A1801)-1)/86400 + 0</f>
        <v>0.0208333333333333</v>
      </c>
    </row>
    <row r="1802" customFormat="false" ht="15.75" hidden="false" customHeight="false" outlineLevel="0" collapsed="false">
      <c r="A1802" s="10"/>
      <c r="B1802" s="10"/>
      <c r="C1802" s="10"/>
      <c r="D1802" s="10"/>
      <c r="E1802" s="11"/>
      <c r="G1802" s="7"/>
      <c r="H1802" s="8"/>
      <c r="K1802" s="6" t="n">
        <f aca="false">(ROW(A1802)-1)/86400 + 0</f>
        <v>0.0208449074074074</v>
      </c>
    </row>
    <row r="1803" customFormat="false" ht="15.75" hidden="false" customHeight="false" outlineLevel="0" collapsed="false">
      <c r="A1803" s="10"/>
      <c r="B1803" s="10"/>
      <c r="C1803" s="10"/>
      <c r="D1803" s="10"/>
      <c r="E1803" s="11"/>
      <c r="G1803" s="7"/>
      <c r="H1803" s="8"/>
      <c r="K1803" s="6" t="n">
        <f aca="false">(ROW(A1803)-1)/86400 + 0</f>
        <v>0.0208564814814815</v>
      </c>
    </row>
    <row r="1804" customFormat="false" ht="15.75" hidden="false" customHeight="false" outlineLevel="0" collapsed="false">
      <c r="A1804" s="10"/>
      <c r="B1804" s="10"/>
      <c r="C1804" s="10"/>
      <c r="D1804" s="10"/>
      <c r="E1804" s="11"/>
      <c r="G1804" s="7"/>
      <c r="H1804" s="8"/>
      <c r="K1804" s="6" t="n">
        <f aca="false">(ROW(A1804)-1)/86400 + 0</f>
        <v>0.0208680555555556</v>
      </c>
    </row>
    <row r="1805" customFormat="false" ht="15.75" hidden="false" customHeight="false" outlineLevel="0" collapsed="false">
      <c r="A1805" s="10"/>
      <c r="B1805" s="10"/>
      <c r="C1805" s="10"/>
      <c r="D1805" s="10"/>
      <c r="E1805" s="11"/>
      <c r="G1805" s="7"/>
      <c r="H1805" s="8"/>
      <c r="K1805" s="6" t="n">
        <f aca="false">(ROW(A1805)-1)/86400 + 0</f>
        <v>0.0208796296296296</v>
      </c>
    </row>
    <row r="1806" customFormat="false" ht="15.75" hidden="false" customHeight="false" outlineLevel="0" collapsed="false">
      <c r="A1806" s="10"/>
      <c r="B1806" s="10"/>
      <c r="C1806" s="10"/>
      <c r="D1806" s="10"/>
      <c r="E1806" s="11"/>
      <c r="G1806" s="7"/>
      <c r="H1806" s="8"/>
      <c r="K1806" s="6" t="n">
        <f aca="false">(ROW(A1806)-1)/86400 + 0</f>
        <v>0.0208912037037037</v>
      </c>
    </row>
    <row r="1807" customFormat="false" ht="15.75" hidden="false" customHeight="false" outlineLevel="0" collapsed="false">
      <c r="A1807" s="10"/>
      <c r="B1807" s="10"/>
      <c r="C1807" s="10"/>
      <c r="D1807" s="10"/>
      <c r="E1807" s="11"/>
      <c r="G1807" s="7"/>
      <c r="H1807" s="8"/>
      <c r="K1807" s="6" t="n">
        <f aca="false">(ROW(A1807)-1)/86400 + 0</f>
        <v>0.0209027777777778</v>
      </c>
    </row>
    <row r="1808" customFormat="false" ht="15.75" hidden="false" customHeight="false" outlineLevel="0" collapsed="false">
      <c r="A1808" s="10"/>
      <c r="B1808" s="10"/>
      <c r="C1808" s="10"/>
      <c r="D1808" s="10"/>
      <c r="E1808" s="11"/>
      <c r="G1808" s="7"/>
      <c r="H1808" s="8"/>
      <c r="K1808" s="6" t="n">
        <f aca="false">(ROW(A1808)-1)/86400 + 0</f>
        <v>0.0209143518518519</v>
      </c>
    </row>
    <row r="1809" customFormat="false" ht="15.75" hidden="false" customHeight="false" outlineLevel="0" collapsed="false">
      <c r="A1809" s="10"/>
      <c r="B1809" s="10"/>
      <c r="C1809" s="10"/>
      <c r="D1809" s="10"/>
      <c r="E1809" s="11"/>
      <c r="G1809" s="7"/>
      <c r="H1809" s="8"/>
      <c r="K1809" s="6" t="n">
        <f aca="false">(ROW(A1809)-1)/86400 + 0</f>
        <v>0.0209259259259259</v>
      </c>
    </row>
    <row r="1810" customFormat="false" ht="15.75" hidden="false" customHeight="false" outlineLevel="0" collapsed="false">
      <c r="A1810" s="10"/>
      <c r="B1810" s="10"/>
      <c r="C1810" s="10"/>
      <c r="D1810" s="10"/>
      <c r="E1810" s="11"/>
      <c r="G1810" s="7"/>
      <c r="H1810" s="8"/>
      <c r="K1810" s="6" t="n">
        <f aca="false">(ROW(A1810)-1)/86400 + 0</f>
        <v>0.0209375</v>
      </c>
    </row>
    <row r="1811" customFormat="false" ht="15.75" hidden="false" customHeight="false" outlineLevel="0" collapsed="false">
      <c r="A1811" s="10"/>
      <c r="B1811" s="10"/>
      <c r="C1811" s="10"/>
      <c r="D1811" s="10"/>
      <c r="E1811" s="11"/>
      <c r="G1811" s="7"/>
      <c r="H1811" s="8"/>
      <c r="K1811" s="6" t="n">
        <f aca="false">(ROW(A1811)-1)/86400 + 0</f>
        <v>0.0209490740740741</v>
      </c>
    </row>
    <row r="1812" customFormat="false" ht="15.75" hidden="false" customHeight="false" outlineLevel="0" collapsed="false">
      <c r="A1812" s="10"/>
      <c r="B1812" s="10"/>
      <c r="C1812" s="10"/>
      <c r="D1812" s="10"/>
      <c r="E1812" s="11"/>
      <c r="G1812" s="7"/>
      <c r="H1812" s="8"/>
      <c r="K1812" s="6" t="n">
        <f aca="false">(ROW(A1812)-1)/86400 + 0</f>
        <v>0.0209606481481481</v>
      </c>
    </row>
    <row r="1813" customFormat="false" ht="15.75" hidden="false" customHeight="false" outlineLevel="0" collapsed="false">
      <c r="A1813" s="10"/>
      <c r="B1813" s="10"/>
      <c r="C1813" s="10"/>
      <c r="D1813" s="10"/>
      <c r="E1813" s="11"/>
      <c r="G1813" s="7"/>
      <c r="H1813" s="8"/>
      <c r="K1813" s="6" t="n">
        <f aca="false">(ROW(A1813)-1)/86400 + 0</f>
        <v>0.0209722222222222</v>
      </c>
    </row>
    <row r="1814" customFormat="false" ht="15.75" hidden="false" customHeight="false" outlineLevel="0" collapsed="false">
      <c r="A1814" s="10"/>
      <c r="B1814" s="10"/>
      <c r="C1814" s="10"/>
      <c r="D1814" s="10"/>
      <c r="E1814" s="11"/>
      <c r="G1814" s="7"/>
      <c r="H1814" s="8"/>
      <c r="K1814" s="6" t="n">
        <f aca="false">(ROW(A1814)-1)/86400 + 0</f>
        <v>0.0209837962962963</v>
      </c>
    </row>
    <row r="1815" customFormat="false" ht="15.75" hidden="false" customHeight="false" outlineLevel="0" collapsed="false">
      <c r="A1815" s="10"/>
      <c r="B1815" s="10"/>
      <c r="C1815" s="10"/>
      <c r="D1815" s="10"/>
      <c r="E1815" s="11"/>
      <c r="G1815" s="7"/>
      <c r="H1815" s="8"/>
      <c r="K1815" s="6" t="n">
        <f aca="false">(ROW(A1815)-1)/86400 + 0</f>
        <v>0.0209953703703704</v>
      </c>
    </row>
    <row r="1816" customFormat="false" ht="15.75" hidden="false" customHeight="false" outlineLevel="0" collapsed="false">
      <c r="A1816" s="10"/>
      <c r="B1816" s="10"/>
      <c r="C1816" s="10"/>
      <c r="D1816" s="10"/>
      <c r="E1816" s="11"/>
      <c r="G1816" s="7"/>
      <c r="H1816" s="8"/>
      <c r="K1816" s="6" t="n">
        <f aca="false">(ROW(A1816)-1)/86400 + 0</f>
        <v>0.0210069444444444</v>
      </c>
    </row>
    <row r="1817" customFormat="false" ht="15.75" hidden="false" customHeight="false" outlineLevel="0" collapsed="false">
      <c r="A1817" s="10"/>
      <c r="B1817" s="10"/>
      <c r="C1817" s="10"/>
      <c r="D1817" s="10"/>
      <c r="E1817" s="11"/>
      <c r="G1817" s="7"/>
      <c r="H1817" s="8"/>
      <c r="K1817" s="6" t="n">
        <f aca="false">(ROW(A1817)-1)/86400 + 0</f>
        <v>0.0210185185185185</v>
      </c>
    </row>
    <row r="1818" customFormat="false" ht="15.75" hidden="false" customHeight="false" outlineLevel="0" collapsed="false">
      <c r="A1818" s="10"/>
      <c r="B1818" s="10"/>
      <c r="C1818" s="10"/>
      <c r="D1818" s="10"/>
      <c r="E1818" s="11"/>
      <c r="G1818" s="7"/>
      <c r="H1818" s="8"/>
      <c r="K1818" s="6" t="n">
        <f aca="false">(ROW(A1818)-1)/86400 + 0</f>
        <v>0.0210300925925926</v>
      </c>
    </row>
    <row r="1819" customFormat="false" ht="15.75" hidden="false" customHeight="false" outlineLevel="0" collapsed="false">
      <c r="A1819" s="10"/>
      <c r="B1819" s="10"/>
      <c r="C1819" s="10"/>
      <c r="D1819" s="10"/>
      <c r="E1819" s="11"/>
      <c r="G1819" s="7"/>
      <c r="H1819" s="8"/>
      <c r="K1819" s="6" t="n">
        <f aca="false">(ROW(A1819)-1)/86400 + 0</f>
        <v>0.0210416666666667</v>
      </c>
    </row>
    <row r="1820" customFormat="false" ht="15.75" hidden="false" customHeight="false" outlineLevel="0" collapsed="false">
      <c r="A1820" s="10"/>
      <c r="B1820" s="10"/>
      <c r="C1820" s="10"/>
      <c r="D1820" s="10"/>
      <c r="E1820" s="11"/>
      <c r="G1820" s="7"/>
      <c r="H1820" s="8"/>
      <c r="K1820" s="6" t="n">
        <f aca="false">(ROW(A1820)-1)/86400 + 0</f>
        <v>0.0210532407407407</v>
      </c>
    </row>
    <row r="1821" customFormat="false" ht="15.75" hidden="false" customHeight="false" outlineLevel="0" collapsed="false">
      <c r="A1821" s="10"/>
      <c r="B1821" s="10"/>
      <c r="C1821" s="10"/>
      <c r="D1821" s="10"/>
      <c r="E1821" s="11"/>
      <c r="G1821" s="7"/>
      <c r="H1821" s="8"/>
      <c r="K1821" s="6" t="n">
        <f aca="false">(ROW(A1821)-1)/86400 + 0</f>
        <v>0.0210648148148148</v>
      </c>
    </row>
    <row r="1822" customFormat="false" ht="15.75" hidden="false" customHeight="false" outlineLevel="0" collapsed="false">
      <c r="A1822" s="10"/>
      <c r="B1822" s="10"/>
      <c r="C1822" s="10"/>
      <c r="D1822" s="10"/>
      <c r="E1822" s="11"/>
      <c r="G1822" s="7"/>
      <c r="H1822" s="8"/>
      <c r="K1822" s="6" t="n">
        <f aca="false">(ROW(A1822)-1)/86400 + 0</f>
        <v>0.0210763888888889</v>
      </c>
    </row>
    <row r="1823" customFormat="false" ht="15.75" hidden="false" customHeight="false" outlineLevel="0" collapsed="false">
      <c r="A1823" s="10"/>
      <c r="B1823" s="10"/>
      <c r="C1823" s="10"/>
      <c r="D1823" s="10"/>
      <c r="E1823" s="11"/>
      <c r="G1823" s="7"/>
      <c r="H1823" s="8"/>
      <c r="K1823" s="6" t="n">
        <f aca="false">(ROW(A1823)-1)/86400 + 0</f>
        <v>0.021087962962963</v>
      </c>
    </row>
    <row r="1824" customFormat="false" ht="15.75" hidden="false" customHeight="false" outlineLevel="0" collapsed="false">
      <c r="A1824" s="10"/>
      <c r="B1824" s="10"/>
      <c r="C1824" s="10"/>
      <c r="D1824" s="10"/>
      <c r="E1824" s="11"/>
      <c r="G1824" s="7"/>
      <c r="H1824" s="8"/>
      <c r="K1824" s="6" t="n">
        <f aca="false">(ROW(A1824)-1)/86400 + 0</f>
        <v>0.021099537037037</v>
      </c>
    </row>
    <row r="1825" customFormat="false" ht="15.75" hidden="false" customHeight="false" outlineLevel="0" collapsed="false">
      <c r="A1825" s="10"/>
      <c r="B1825" s="10"/>
      <c r="C1825" s="10"/>
      <c r="D1825" s="10"/>
      <c r="E1825" s="11"/>
      <c r="G1825" s="7"/>
      <c r="H1825" s="8"/>
      <c r="K1825" s="6" t="n">
        <f aca="false">(ROW(A1825)-1)/86400 + 0</f>
        <v>0.0211111111111111</v>
      </c>
    </row>
    <row r="1826" customFormat="false" ht="15.75" hidden="false" customHeight="false" outlineLevel="0" collapsed="false">
      <c r="A1826" s="10"/>
      <c r="B1826" s="10"/>
      <c r="C1826" s="10"/>
      <c r="D1826" s="10"/>
      <c r="E1826" s="11"/>
      <c r="G1826" s="7"/>
      <c r="H1826" s="8"/>
      <c r="K1826" s="6" t="n">
        <f aca="false">(ROW(A1826)-1)/86400 + 0</f>
        <v>0.0211226851851852</v>
      </c>
    </row>
    <row r="1827" customFormat="false" ht="15.75" hidden="false" customHeight="false" outlineLevel="0" collapsed="false">
      <c r="A1827" s="10"/>
      <c r="B1827" s="10"/>
      <c r="C1827" s="10"/>
      <c r="D1827" s="10"/>
      <c r="E1827" s="11"/>
      <c r="G1827" s="7"/>
      <c r="H1827" s="8"/>
      <c r="K1827" s="6" t="n">
        <f aca="false">(ROW(A1827)-1)/86400 + 0</f>
        <v>0.0211342592592593</v>
      </c>
    </row>
    <row r="1828" customFormat="false" ht="15.75" hidden="false" customHeight="false" outlineLevel="0" collapsed="false">
      <c r="A1828" s="10"/>
      <c r="B1828" s="10"/>
      <c r="C1828" s="10"/>
      <c r="D1828" s="10"/>
      <c r="E1828" s="11"/>
      <c r="G1828" s="7"/>
      <c r="H1828" s="8"/>
      <c r="K1828" s="6" t="n">
        <f aca="false">(ROW(A1828)-1)/86400 + 0</f>
        <v>0.0211458333333333</v>
      </c>
    </row>
    <row r="1829" customFormat="false" ht="15.75" hidden="false" customHeight="false" outlineLevel="0" collapsed="false">
      <c r="A1829" s="10"/>
      <c r="B1829" s="10"/>
      <c r="C1829" s="10"/>
      <c r="D1829" s="10"/>
      <c r="E1829" s="11"/>
      <c r="G1829" s="7"/>
      <c r="H1829" s="8"/>
      <c r="K1829" s="6" t="n">
        <f aca="false">(ROW(A1829)-1)/86400 + 0</f>
        <v>0.0211574074074074</v>
      </c>
    </row>
    <row r="1830" customFormat="false" ht="15.75" hidden="false" customHeight="false" outlineLevel="0" collapsed="false">
      <c r="A1830" s="10"/>
      <c r="B1830" s="10"/>
      <c r="C1830" s="10"/>
      <c r="D1830" s="10"/>
      <c r="E1830" s="11"/>
      <c r="G1830" s="7"/>
      <c r="H1830" s="8"/>
      <c r="K1830" s="6" t="n">
        <f aca="false">(ROW(A1830)-1)/86400 + 0</f>
        <v>0.0211689814814815</v>
      </c>
    </row>
    <row r="1831" customFormat="false" ht="15.75" hidden="false" customHeight="false" outlineLevel="0" collapsed="false">
      <c r="A1831" s="10"/>
      <c r="B1831" s="10"/>
      <c r="C1831" s="10"/>
      <c r="D1831" s="10"/>
      <c r="E1831" s="11"/>
      <c r="G1831" s="7"/>
      <c r="H1831" s="8"/>
      <c r="K1831" s="6" t="n">
        <f aca="false">(ROW(A1831)-1)/86400 + 0</f>
        <v>0.0211805555555556</v>
      </c>
    </row>
    <row r="1832" customFormat="false" ht="15.75" hidden="false" customHeight="false" outlineLevel="0" collapsed="false">
      <c r="A1832" s="10"/>
      <c r="B1832" s="10"/>
      <c r="C1832" s="10"/>
      <c r="D1832" s="10"/>
      <c r="E1832" s="11"/>
      <c r="G1832" s="7"/>
      <c r="H1832" s="8"/>
      <c r="K1832" s="6" t="n">
        <f aca="false">(ROW(A1832)-1)/86400 + 0</f>
        <v>0.0211921296296296</v>
      </c>
    </row>
    <row r="1833" customFormat="false" ht="15.75" hidden="false" customHeight="false" outlineLevel="0" collapsed="false">
      <c r="A1833" s="10"/>
      <c r="B1833" s="10"/>
      <c r="C1833" s="10"/>
      <c r="D1833" s="10"/>
      <c r="E1833" s="11"/>
      <c r="G1833" s="7"/>
      <c r="H1833" s="8"/>
      <c r="K1833" s="6" t="n">
        <f aca="false">(ROW(A1833)-1)/86400 + 0</f>
        <v>0.0212037037037037</v>
      </c>
    </row>
    <row r="1834" customFormat="false" ht="15.75" hidden="false" customHeight="false" outlineLevel="0" collapsed="false">
      <c r="A1834" s="10"/>
      <c r="B1834" s="10"/>
      <c r="C1834" s="10"/>
      <c r="D1834" s="10"/>
      <c r="E1834" s="11"/>
      <c r="G1834" s="7"/>
      <c r="H1834" s="8"/>
      <c r="K1834" s="6" t="n">
        <f aca="false">(ROW(A1834)-1)/86400 + 0</f>
        <v>0.0212152777777778</v>
      </c>
    </row>
    <row r="1835" customFormat="false" ht="15.75" hidden="false" customHeight="false" outlineLevel="0" collapsed="false">
      <c r="A1835" s="10"/>
      <c r="B1835" s="10"/>
      <c r="C1835" s="10"/>
      <c r="D1835" s="10"/>
      <c r="E1835" s="11"/>
      <c r="G1835" s="7"/>
      <c r="H1835" s="8"/>
      <c r="K1835" s="6" t="n">
        <f aca="false">(ROW(A1835)-1)/86400 + 0</f>
        <v>0.0212268518518519</v>
      </c>
    </row>
    <row r="1836" customFormat="false" ht="15.75" hidden="false" customHeight="false" outlineLevel="0" collapsed="false">
      <c r="A1836" s="10"/>
      <c r="B1836" s="10"/>
      <c r="C1836" s="10"/>
      <c r="D1836" s="10"/>
      <c r="E1836" s="11"/>
      <c r="G1836" s="7"/>
      <c r="H1836" s="8"/>
      <c r="K1836" s="6" t="n">
        <f aca="false">(ROW(A1836)-1)/86400 + 0</f>
        <v>0.0212384259259259</v>
      </c>
    </row>
    <row r="1837" customFormat="false" ht="15.75" hidden="false" customHeight="false" outlineLevel="0" collapsed="false">
      <c r="A1837" s="10"/>
      <c r="B1837" s="10"/>
      <c r="C1837" s="10"/>
      <c r="D1837" s="10"/>
      <c r="E1837" s="11"/>
      <c r="G1837" s="7"/>
      <c r="H1837" s="8"/>
      <c r="K1837" s="6" t="n">
        <f aca="false">(ROW(A1837)-1)/86400 + 0</f>
        <v>0.02125</v>
      </c>
    </row>
    <row r="1838" customFormat="false" ht="15.75" hidden="false" customHeight="false" outlineLevel="0" collapsed="false">
      <c r="A1838" s="10"/>
      <c r="B1838" s="10"/>
      <c r="C1838" s="10"/>
      <c r="D1838" s="10"/>
      <c r="E1838" s="11"/>
      <c r="G1838" s="7"/>
      <c r="H1838" s="8"/>
      <c r="K1838" s="6" t="n">
        <f aca="false">(ROW(A1838)-1)/86400 + 0</f>
        <v>0.0212615740740741</v>
      </c>
    </row>
    <row r="1839" customFormat="false" ht="15.75" hidden="false" customHeight="false" outlineLevel="0" collapsed="false">
      <c r="A1839" s="10"/>
      <c r="B1839" s="10"/>
      <c r="C1839" s="10"/>
      <c r="D1839" s="10"/>
      <c r="E1839" s="11"/>
      <c r="G1839" s="7"/>
      <c r="H1839" s="8"/>
      <c r="K1839" s="6" t="n">
        <f aca="false">(ROW(A1839)-1)/86400 + 0</f>
        <v>0.0212731481481481</v>
      </c>
    </row>
    <row r="1840" customFormat="false" ht="15.75" hidden="false" customHeight="false" outlineLevel="0" collapsed="false">
      <c r="A1840" s="10"/>
      <c r="B1840" s="10"/>
      <c r="C1840" s="10"/>
      <c r="D1840" s="10"/>
      <c r="E1840" s="11"/>
      <c r="G1840" s="7"/>
      <c r="H1840" s="8"/>
      <c r="K1840" s="6" t="n">
        <f aca="false">(ROW(A1840)-1)/86400 + 0</f>
        <v>0.0212847222222222</v>
      </c>
    </row>
    <row r="1841" customFormat="false" ht="15.75" hidden="false" customHeight="false" outlineLevel="0" collapsed="false">
      <c r="A1841" s="10"/>
      <c r="B1841" s="10"/>
      <c r="C1841" s="10"/>
      <c r="D1841" s="10"/>
      <c r="E1841" s="11"/>
      <c r="G1841" s="7"/>
      <c r="H1841" s="8"/>
      <c r="K1841" s="6" t="n">
        <f aca="false">(ROW(A1841)-1)/86400 + 0</f>
        <v>0.0212962962962963</v>
      </c>
    </row>
    <row r="1842" customFormat="false" ht="15.75" hidden="false" customHeight="false" outlineLevel="0" collapsed="false">
      <c r="A1842" s="10"/>
      <c r="B1842" s="10"/>
      <c r="C1842" s="10"/>
      <c r="D1842" s="10"/>
      <c r="E1842" s="11"/>
      <c r="G1842" s="7"/>
      <c r="H1842" s="8"/>
      <c r="K1842" s="6" t="n">
        <f aca="false">(ROW(A1842)-1)/86400 + 0</f>
        <v>0.0213078703703704</v>
      </c>
    </row>
    <row r="1843" customFormat="false" ht="15.75" hidden="false" customHeight="false" outlineLevel="0" collapsed="false">
      <c r="A1843" s="10"/>
      <c r="B1843" s="10"/>
      <c r="C1843" s="10"/>
      <c r="D1843" s="10"/>
      <c r="E1843" s="11"/>
      <c r="G1843" s="7"/>
      <c r="H1843" s="8"/>
      <c r="K1843" s="6" t="n">
        <f aca="false">(ROW(A1843)-1)/86400 + 0</f>
        <v>0.0213194444444444</v>
      </c>
    </row>
    <row r="1844" customFormat="false" ht="15.75" hidden="false" customHeight="false" outlineLevel="0" collapsed="false">
      <c r="A1844" s="10"/>
      <c r="B1844" s="10"/>
      <c r="C1844" s="10"/>
      <c r="D1844" s="10"/>
      <c r="E1844" s="11"/>
      <c r="G1844" s="7"/>
      <c r="H1844" s="8"/>
      <c r="K1844" s="6" t="n">
        <f aca="false">(ROW(A1844)-1)/86400 + 0</f>
        <v>0.0213310185185185</v>
      </c>
    </row>
    <row r="1845" customFormat="false" ht="15.75" hidden="false" customHeight="false" outlineLevel="0" collapsed="false">
      <c r="A1845" s="10"/>
      <c r="B1845" s="10"/>
      <c r="C1845" s="10"/>
      <c r="D1845" s="10"/>
      <c r="E1845" s="11"/>
      <c r="G1845" s="7"/>
      <c r="H1845" s="8"/>
      <c r="K1845" s="6" t="n">
        <f aca="false">(ROW(A1845)-1)/86400 + 0</f>
        <v>0.0213425925925926</v>
      </c>
    </row>
    <row r="1846" customFormat="false" ht="15.75" hidden="false" customHeight="false" outlineLevel="0" collapsed="false">
      <c r="A1846" s="10"/>
      <c r="B1846" s="10"/>
      <c r="C1846" s="10"/>
      <c r="D1846" s="10"/>
      <c r="E1846" s="11"/>
      <c r="G1846" s="7"/>
      <c r="H1846" s="8"/>
      <c r="K1846" s="6" t="n">
        <f aca="false">(ROW(A1846)-1)/86400 + 0</f>
        <v>0.0213541666666667</v>
      </c>
    </row>
    <row r="1847" customFormat="false" ht="15.75" hidden="false" customHeight="false" outlineLevel="0" collapsed="false">
      <c r="A1847" s="10"/>
      <c r="B1847" s="10"/>
      <c r="C1847" s="10"/>
      <c r="D1847" s="10"/>
      <c r="E1847" s="11"/>
      <c r="G1847" s="7"/>
      <c r="H1847" s="8"/>
      <c r="K1847" s="6" t="n">
        <f aca="false">(ROW(A1847)-1)/86400 + 0</f>
        <v>0.0213657407407407</v>
      </c>
    </row>
    <row r="1848" customFormat="false" ht="15.75" hidden="false" customHeight="false" outlineLevel="0" collapsed="false">
      <c r="A1848" s="10"/>
      <c r="B1848" s="10"/>
      <c r="C1848" s="10"/>
      <c r="D1848" s="10"/>
      <c r="E1848" s="11"/>
      <c r="G1848" s="7"/>
      <c r="H1848" s="8"/>
      <c r="K1848" s="6" t="n">
        <f aca="false">(ROW(A1848)-1)/86400 + 0</f>
        <v>0.0213773148148148</v>
      </c>
    </row>
    <row r="1849" customFormat="false" ht="15.75" hidden="false" customHeight="false" outlineLevel="0" collapsed="false">
      <c r="A1849" s="10"/>
      <c r="B1849" s="10"/>
      <c r="C1849" s="10"/>
      <c r="D1849" s="10"/>
      <c r="E1849" s="11"/>
      <c r="G1849" s="7"/>
      <c r="H1849" s="8"/>
      <c r="K1849" s="6" t="n">
        <f aca="false">(ROW(A1849)-1)/86400 + 0</f>
        <v>0.0213888888888889</v>
      </c>
    </row>
    <row r="1850" customFormat="false" ht="15.75" hidden="false" customHeight="false" outlineLevel="0" collapsed="false">
      <c r="A1850" s="10"/>
      <c r="B1850" s="10"/>
      <c r="C1850" s="10"/>
      <c r="D1850" s="10"/>
      <c r="E1850" s="11"/>
      <c r="G1850" s="7"/>
      <c r="H1850" s="8"/>
      <c r="K1850" s="6" t="n">
        <f aca="false">(ROW(A1850)-1)/86400 + 0</f>
        <v>0.021400462962963</v>
      </c>
    </row>
    <row r="1851" customFormat="false" ht="15.75" hidden="false" customHeight="false" outlineLevel="0" collapsed="false">
      <c r="A1851" s="10"/>
      <c r="B1851" s="10"/>
      <c r="C1851" s="10"/>
      <c r="D1851" s="10"/>
      <c r="E1851" s="11"/>
      <c r="G1851" s="7"/>
      <c r="H1851" s="8"/>
      <c r="K1851" s="6" t="n">
        <f aca="false">(ROW(A1851)-1)/86400 + 0</f>
        <v>0.021412037037037</v>
      </c>
    </row>
    <row r="1852" customFormat="false" ht="15.75" hidden="false" customHeight="false" outlineLevel="0" collapsed="false">
      <c r="A1852" s="10"/>
      <c r="B1852" s="10"/>
      <c r="C1852" s="10"/>
      <c r="D1852" s="10"/>
      <c r="E1852" s="11"/>
      <c r="G1852" s="7"/>
      <c r="H1852" s="8"/>
      <c r="K1852" s="6" t="n">
        <f aca="false">(ROW(A1852)-1)/86400 + 0</f>
        <v>0.0214236111111111</v>
      </c>
    </row>
    <row r="1853" customFormat="false" ht="15.75" hidden="false" customHeight="false" outlineLevel="0" collapsed="false">
      <c r="A1853" s="10"/>
      <c r="B1853" s="10"/>
      <c r="C1853" s="10"/>
      <c r="D1853" s="10"/>
      <c r="E1853" s="11"/>
      <c r="G1853" s="7"/>
      <c r="H1853" s="8"/>
      <c r="K1853" s="6" t="n">
        <f aca="false">(ROW(A1853)-1)/86400 + 0</f>
        <v>0.0214351851851852</v>
      </c>
    </row>
    <row r="1854" customFormat="false" ht="15.75" hidden="false" customHeight="false" outlineLevel="0" collapsed="false">
      <c r="A1854" s="10"/>
      <c r="B1854" s="10"/>
      <c r="C1854" s="10"/>
      <c r="D1854" s="10"/>
      <c r="E1854" s="11"/>
      <c r="G1854" s="7"/>
      <c r="H1854" s="8"/>
      <c r="K1854" s="6" t="n">
        <f aca="false">(ROW(A1854)-1)/86400 + 0</f>
        <v>0.0214467592592593</v>
      </c>
    </row>
    <row r="1855" customFormat="false" ht="15.75" hidden="false" customHeight="false" outlineLevel="0" collapsed="false">
      <c r="A1855" s="10"/>
      <c r="B1855" s="10"/>
      <c r="C1855" s="10"/>
      <c r="D1855" s="10"/>
      <c r="E1855" s="11"/>
      <c r="G1855" s="7"/>
      <c r="H1855" s="8"/>
      <c r="K1855" s="6" t="n">
        <f aca="false">(ROW(A1855)-1)/86400 + 0</f>
        <v>0.0214583333333333</v>
      </c>
    </row>
    <row r="1856" customFormat="false" ht="15.75" hidden="false" customHeight="false" outlineLevel="0" collapsed="false">
      <c r="A1856" s="10"/>
      <c r="B1856" s="10"/>
      <c r="C1856" s="10"/>
      <c r="D1856" s="10"/>
      <c r="E1856" s="11"/>
      <c r="G1856" s="7"/>
      <c r="H1856" s="8"/>
      <c r="K1856" s="6" t="n">
        <f aca="false">(ROW(A1856)-1)/86400 + 0</f>
        <v>0.0214699074074074</v>
      </c>
    </row>
    <row r="1857" customFormat="false" ht="15.75" hidden="false" customHeight="false" outlineLevel="0" collapsed="false">
      <c r="A1857" s="10"/>
      <c r="B1857" s="10"/>
      <c r="C1857" s="10"/>
      <c r="D1857" s="10"/>
      <c r="E1857" s="11"/>
      <c r="G1857" s="7"/>
      <c r="H1857" s="8"/>
      <c r="K1857" s="6" t="n">
        <f aca="false">(ROW(A1857)-1)/86400 + 0</f>
        <v>0.0214814814814815</v>
      </c>
    </row>
    <row r="1858" customFormat="false" ht="15.75" hidden="false" customHeight="false" outlineLevel="0" collapsed="false">
      <c r="A1858" s="10"/>
      <c r="B1858" s="10"/>
      <c r="C1858" s="10"/>
      <c r="D1858" s="10"/>
      <c r="E1858" s="11"/>
      <c r="G1858" s="7"/>
      <c r="H1858" s="8"/>
      <c r="K1858" s="6" t="n">
        <f aca="false">(ROW(A1858)-1)/86400 + 0</f>
        <v>0.0214930555555556</v>
      </c>
    </row>
    <row r="1859" customFormat="false" ht="15.75" hidden="false" customHeight="false" outlineLevel="0" collapsed="false">
      <c r="A1859" s="10"/>
      <c r="B1859" s="10"/>
      <c r="C1859" s="10"/>
      <c r="D1859" s="10"/>
      <c r="E1859" s="11"/>
      <c r="G1859" s="7"/>
      <c r="H1859" s="8"/>
      <c r="K1859" s="6" t="n">
        <f aca="false">(ROW(A1859)-1)/86400 + 0</f>
        <v>0.0215046296296296</v>
      </c>
    </row>
    <row r="1860" customFormat="false" ht="15.75" hidden="false" customHeight="false" outlineLevel="0" collapsed="false">
      <c r="A1860" s="10"/>
      <c r="B1860" s="10"/>
      <c r="C1860" s="10"/>
      <c r="D1860" s="10"/>
      <c r="E1860" s="11"/>
      <c r="G1860" s="7"/>
      <c r="H1860" s="8"/>
      <c r="K1860" s="6" t="n">
        <f aca="false">(ROW(A1860)-1)/86400 + 0</f>
        <v>0.0215162037037037</v>
      </c>
    </row>
    <row r="1861" customFormat="false" ht="15.75" hidden="false" customHeight="false" outlineLevel="0" collapsed="false">
      <c r="A1861" s="10"/>
      <c r="B1861" s="10"/>
      <c r="C1861" s="10"/>
      <c r="D1861" s="10"/>
      <c r="E1861" s="11"/>
      <c r="G1861" s="7"/>
      <c r="H1861" s="8"/>
      <c r="K1861" s="6" t="n">
        <f aca="false">(ROW(A1861)-1)/86400 + 0</f>
        <v>0.0215277777777778</v>
      </c>
    </row>
    <row r="1862" customFormat="false" ht="15.75" hidden="false" customHeight="false" outlineLevel="0" collapsed="false">
      <c r="A1862" s="10"/>
      <c r="B1862" s="10"/>
      <c r="C1862" s="10"/>
      <c r="D1862" s="10"/>
      <c r="E1862" s="11"/>
      <c r="G1862" s="7"/>
      <c r="H1862" s="8"/>
      <c r="K1862" s="6" t="n">
        <f aca="false">(ROW(A1862)-1)/86400 + 0</f>
        <v>0.0215393518518519</v>
      </c>
    </row>
    <row r="1863" customFormat="false" ht="15.75" hidden="false" customHeight="false" outlineLevel="0" collapsed="false">
      <c r="A1863" s="10"/>
      <c r="B1863" s="10"/>
      <c r="C1863" s="10"/>
      <c r="D1863" s="10"/>
      <c r="E1863" s="11"/>
      <c r="G1863" s="7"/>
      <c r="H1863" s="8"/>
      <c r="K1863" s="6" t="n">
        <f aca="false">(ROW(A1863)-1)/86400 + 0</f>
        <v>0.0215509259259259</v>
      </c>
    </row>
    <row r="1864" customFormat="false" ht="15.75" hidden="false" customHeight="false" outlineLevel="0" collapsed="false">
      <c r="A1864" s="10"/>
      <c r="B1864" s="10"/>
      <c r="C1864" s="10"/>
      <c r="D1864" s="10"/>
      <c r="E1864" s="11"/>
      <c r="G1864" s="7"/>
      <c r="H1864" s="8"/>
      <c r="K1864" s="6" t="n">
        <f aca="false">(ROW(A1864)-1)/86400 + 0</f>
        <v>0.0215625</v>
      </c>
    </row>
    <row r="1865" customFormat="false" ht="15.75" hidden="false" customHeight="false" outlineLevel="0" collapsed="false">
      <c r="A1865" s="10"/>
      <c r="B1865" s="10"/>
      <c r="C1865" s="10"/>
      <c r="D1865" s="10"/>
      <c r="E1865" s="11"/>
      <c r="G1865" s="7"/>
      <c r="H1865" s="8"/>
      <c r="K1865" s="6" t="n">
        <f aca="false">(ROW(A1865)-1)/86400 + 0</f>
        <v>0.0215740740740741</v>
      </c>
    </row>
    <row r="1866" customFormat="false" ht="15.75" hidden="false" customHeight="false" outlineLevel="0" collapsed="false">
      <c r="A1866" s="10"/>
      <c r="B1866" s="10"/>
      <c r="C1866" s="10"/>
      <c r="D1866" s="10"/>
      <c r="E1866" s="11"/>
      <c r="G1866" s="7"/>
      <c r="H1866" s="8"/>
      <c r="K1866" s="6" t="n">
        <f aca="false">(ROW(A1866)-1)/86400 + 0</f>
        <v>0.0215856481481481</v>
      </c>
    </row>
    <row r="1867" customFormat="false" ht="15.75" hidden="false" customHeight="false" outlineLevel="0" collapsed="false">
      <c r="A1867" s="10"/>
      <c r="B1867" s="10"/>
      <c r="C1867" s="10"/>
      <c r="D1867" s="10"/>
      <c r="E1867" s="11"/>
      <c r="G1867" s="7"/>
      <c r="H1867" s="8"/>
      <c r="K1867" s="6" t="n">
        <f aca="false">(ROW(A1867)-1)/86400 + 0</f>
        <v>0.0215972222222222</v>
      </c>
    </row>
    <row r="1868" customFormat="false" ht="15.75" hidden="false" customHeight="false" outlineLevel="0" collapsed="false">
      <c r="A1868" s="10"/>
      <c r="B1868" s="10"/>
      <c r="C1868" s="10"/>
      <c r="D1868" s="10"/>
      <c r="E1868" s="11"/>
      <c r="G1868" s="7"/>
      <c r="H1868" s="8"/>
      <c r="K1868" s="6" t="n">
        <f aca="false">(ROW(A1868)-1)/86400 + 0</f>
        <v>0.0216087962962963</v>
      </c>
    </row>
    <row r="1869" customFormat="false" ht="15.75" hidden="false" customHeight="false" outlineLevel="0" collapsed="false">
      <c r="A1869" s="10"/>
      <c r="B1869" s="10"/>
      <c r="C1869" s="10"/>
      <c r="D1869" s="10"/>
      <c r="E1869" s="11"/>
      <c r="G1869" s="7"/>
      <c r="H1869" s="8"/>
      <c r="K1869" s="6" t="n">
        <f aca="false">(ROW(A1869)-1)/86400 + 0</f>
        <v>0.0216203703703704</v>
      </c>
    </row>
    <row r="1870" customFormat="false" ht="15.75" hidden="false" customHeight="false" outlineLevel="0" collapsed="false">
      <c r="A1870" s="10"/>
      <c r="B1870" s="10"/>
      <c r="C1870" s="10"/>
      <c r="D1870" s="10"/>
      <c r="E1870" s="11"/>
      <c r="G1870" s="7"/>
      <c r="H1870" s="8"/>
      <c r="K1870" s="6" t="n">
        <f aca="false">(ROW(A1870)-1)/86400 + 0</f>
        <v>0.0216319444444444</v>
      </c>
    </row>
    <row r="1871" customFormat="false" ht="15.75" hidden="false" customHeight="false" outlineLevel="0" collapsed="false">
      <c r="A1871" s="10"/>
      <c r="B1871" s="10"/>
      <c r="C1871" s="10"/>
      <c r="D1871" s="10"/>
      <c r="E1871" s="11"/>
      <c r="G1871" s="7"/>
      <c r="H1871" s="8"/>
      <c r="K1871" s="6" t="n">
        <f aca="false">(ROW(A1871)-1)/86400 + 0</f>
        <v>0.0216435185185185</v>
      </c>
    </row>
    <row r="1872" customFormat="false" ht="15.75" hidden="false" customHeight="false" outlineLevel="0" collapsed="false">
      <c r="A1872" s="10"/>
      <c r="B1872" s="10"/>
      <c r="C1872" s="10"/>
      <c r="D1872" s="10"/>
      <c r="E1872" s="11"/>
      <c r="G1872" s="7"/>
      <c r="H1872" s="8"/>
      <c r="K1872" s="6" t="n">
        <f aca="false">(ROW(A1872)-1)/86400 + 0</f>
        <v>0.0216550925925926</v>
      </c>
    </row>
    <row r="1873" customFormat="false" ht="15.75" hidden="false" customHeight="false" outlineLevel="0" collapsed="false">
      <c r="A1873" s="10"/>
      <c r="B1873" s="10"/>
      <c r="C1873" s="10"/>
      <c r="D1873" s="10"/>
      <c r="E1873" s="11"/>
      <c r="G1873" s="7"/>
      <c r="H1873" s="8"/>
      <c r="K1873" s="6" t="n">
        <f aca="false">(ROW(A1873)-1)/86400 + 0</f>
        <v>0.0216666666666667</v>
      </c>
    </row>
    <row r="1874" customFormat="false" ht="15.75" hidden="false" customHeight="false" outlineLevel="0" collapsed="false">
      <c r="A1874" s="10"/>
      <c r="B1874" s="10"/>
      <c r="C1874" s="10"/>
      <c r="D1874" s="10"/>
      <c r="E1874" s="11"/>
      <c r="G1874" s="7"/>
      <c r="H1874" s="8"/>
      <c r="K1874" s="6" t="n">
        <f aca="false">(ROW(A1874)-1)/86400 + 0</f>
        <v>0.0216782407407407</v>
      </c>
    </row>
    <row r="1875" customFormat="false" ht="15.75" hidden="false" customHeight="false" outlineLevel="0" collapsed="false">
      <c r="A1875" s="10"/>
      <c r="B1875" s="10"/>
      <c r="C1875" s="10"/>
      <c r="D1875" s="10"/>
      <c r="E1875" s="11"/>
      <c r="G1875" s="7"/>
      <c r="H1875" s="8"/>
      <c r="K1875" s="6" t="n">
        <f aca="false">(ROW(A1875)-1)/86400 + 0</f>
        <v>0.0216898148148148</v>
      </c>
    </row>
    <row r="1876" customFormat="false" ht="15.75" hidden="false" customHeight="false" outlineLevel="0" collapsed="false">
      <c r="A1876" s="10"/>
      <c r="B1876" s="10"/>
      <c r="C1876" s="10"/>
      <c r="D1876" s="10"/>
      <c r="E1876" s="11"/>
      <c r="G1876" s="7"/>
      <c r="H1876" s="8"/>
      <c r="K1876" s="6" t="n">
        <f aca="false">(ROW(A1876)-1)/86400 + 0</f>
        <v>0.0217013888888889</v>
      </c>
    </row>
    <row r="1877" customFormat="false" ht="15.75" hidden="false" customHeight="false" outlineLevel="0" collapsed="false">
      <c r="A1877" s="10"/>
      <c r="B1877" s="10"/>
      <c r="C1877" s="10"/>
      <c r="D1877" s="10"/>
      <c r="E1877" s="11"/>
      <c r="G1877" s="7"/>
      <c r="H1877" s="8"/>
      <c r="K1877" s="6" t="n">
        <f aca="false">(ROW(A1877)-1)/86400 + 0</f>
        <v>0.021712962962963</v>
      </c>
    </row>
    <row r="1878" customFormat="false" ht="15.75" hidden="false" customHeight="false" outlineLevel="0" collapsed="false">
      <c r="A1878" s="10"/>
      <c r="B1878" s="10"/>
      <c r="C1878" s="10"/>
      <c r="D1878" s="10"/>
      <c r="E1878" s="11"/>
      <c r="G1878" s="7"/>
      <c r="H1878" s="8"/>
      <c r="K1878" s="6" t="n">
        <f aca="false">(ROW(A1878)-1)/86400 + 0</f>
        <v>0.021724537037037</v>
      </c>
    </row>
    <row r="1879" customFormat="false" ht="15.75" hidden="false" customHeight="false" outlineLevel="0" collapsed="false">
      <c r="A1879" s="10"/>
      <c r="B1879" s="10"/>
      <c r="C1879" s="10"/>
      <c r="D1879" s="10"/>
      <c r="E1879" s="11"/>
      <c r="G1879" s="7"/>
      <c r="H1879" s="8"/>
      <c r="K1879" s="6" t="n">
        <f aca="false">(ROW(A1879)-1)/86400 + 0</f>
        <v>0.0217361111111111</v>
      </c>
    </row>
    <row r="1880" customFormat="false" ht="15.75" hidden="false" customHeight="false" outlineLevel="0" collapsed="false">
      <c r="A1880" s="10"/>
      <c r="B1880" s="10"/>
      <c r="C1880" s="10"/>
      <c r="D1880" s="10"/>
      <c r="E1880" s="11"/>
      <c r="G1880" s="7"/>
      <c r="H1880" s="8"/>
      <c r="K1880" s="6" t="n">
        <f aca="false">(ROW(A1880)-1)/86400 + 0</f>
        <v>0.0217476851851852</v>
      </c>
    </row>
    <row r="1881" customFormat="false" ht="15.75" hidden="false" customHeight="false" outlineLevel="0" collapsed="false">
      <c r="A1881" s="10"/>
      <c r="B1881" s="10"/>
      <c r="C1881" s="10"/>
      <c r="D1881" s="10"/>
      <c r="E1881" s="11"/>
      <c r="G1881" s="7"/>
      <c r="H1881" s="8"/>
      <c r="K1881" s="6" t="n">
        <f aca="false">(ROW(A1881)-1)/86400 + 0</f>
        <v>0.0217592592592593</v>
      </c>
    </row>
    <row r="1882" customFormat="false" ht="15.75" hidden="false" customHeight="false" outlineLevel="0" collapsed="false">
      <c r="A1882" s="10"/>
      <c r="B1882" s="10"/>
      <c r="C1882" s="10"/>
      <c r="D1882" s="10"/>
      <c r="E1882" s="11"/>
      <c r="G1882" s="7"/>
      <c r="H1882" s="8"/>
      <c r="K1882" s="6" t="n">
        <f aca="false">(ROW(A1882)-1)/86400 + 0</f>
        <v>0.0217708333333333</v>
      </c>
    </row>
    <row r="1883" customFormat="false" ht="15.75" hidden="false" customHeight="false" outlineLevel="0" collapsed="false">
      <c r="A1883" s="10"/>
      <c r="B1883" s="10"/>
      <c r="C1883" s="10"/>
      <c r="D1883" s="10"/>
      <c r="E1883" s="11"/>
      <c r="G1883" s="7"/>
      <c r="H1883" s="8"/>
      <c r="K1883" s="6" t="n">
        <f aca="false">(ROW(A1883)-1)/86400 + 0</f>
        <v>0.0217824074074074</v>
      </c>
    </row>
    <row r="1884" customFormat="false" ht="15.75" hidden="false" customHeight="false" outlineLevel="0" collapsed="false">
      <c r="A1884" s="10"/>
      <c r="B1884" s="10"/>
      <c r="C1884" s="10"/>
      <c r="D1884" s="10"/>
      <c r="E1884" s="11"/>
      <c r="G1884" s="7"/>
      <c r="H1884" s="8"/>
      <c r="K1884" s="6" t="n">
        <f aca="false">(ROW(A1884)-1)/86400 + 0</f>
        <v>0.0217939814814815</v>
      </c>
    </row>
    <row r="1885" customFormat="false" ht="15.75" hidden="false" customHeight="false" outlineLevel="0" collapsed="false">
      <c r="A1885" s="10"/>
      <c r="B1885" s="10"/>
      <c r="C1885" s="10"/>
      <c r="D1885" s="10"/>
      <c r="E1885" s="11"/>
      <c r="G1885" s="7"/>
      <c r="H1885" s="8"/>
      <c r="K1885" s="6" t="n">
        <f aca="false">(ROW(A1885)-1)/86400 + 0</f>
        <v>0.0218055555555556</v>
      </c>
    </row>
    <row r="1886" customFormat="false" ht="15.75" hidden="false" customHeight="false" outlineLevel="0" collapsed="false">
      <c r="A1886" s="10"/>
      <c r="B1886" s="10"/>
      <c r="C1886" s="10"/>
      <c r="D1886" s="10"/>
      <c r="E1886" s="11"/>
      <c r="G1886" s="7"/>
      <c r="H1886" s="8"/>
      <c r="K1886" s="6" t="n">
        <f aca="false">(ROW(A1886)-1)/86400 + 0</f>
        <v>0.0218171296296296</v>
      </c>
    </row>
    <row r="1887" customFormat="false" ht="15.75" hidden="false" customHeight="false" outlineLevel="0" collapsed="false">
      <c r="A1887" s="10"/>
      <c r="B1887" s="10"/>
      <c r="C1887" s="10"/>
      <c r="D1887" s="10"/>
      <c r="E1887" s="11"/>
      <c r="G1887" s="7"/>
      <c r="H1887" s="8"/>
      <c r="K1887" s="6" t="n">
        <f aca="false">(ROW(A1887)-1)/86400 + 0</f>
        <v>0.0218287037037037</v>
      </c>
    </row>
    <row r="1888" customFormat="false" ht="15.75" hidden="false" customHeight="false" outlineLevel="0" collapsed="false">
      <c r="A1888" s="10"/>
      <c r="B1888" s="10"/>
      <c r="C1888" s="10"/>
      <c r="D1888" s="10"/>
      <c r="E1888" s="11"/>
      <c r="G1888" s="7"/>
      <c r="H1888" s="8"/>
      <c r="K1888" s="6" t="n">
        <f aca="false">(ROW(A1888)-1)/86400 + 0</f>
        <v>0.0218402777777778</v>
      </c>
    </row>
    <row r="1889" customFormat="false" ht="15.75" hidden="false" customHeight="false" outlineLevel="0" collapsed="false">
      <c r="A1889" s="10"/>
      <c r="B1889" s="10"/>
      <c r="C1889" s="10"/>
      <c r="D1889" s="10"/>
      <c r="E1889" s="11"/>
      <c r="G1889" s="7"/>
      <c r="H1889" s="8"/>
      <c r="K1889" s="6" t="n">
        <f aca="false">(ROW(A1889)-1)/86400 + 0</f>
        <v>0.0218518518518519</v>
      </c>
    </row>
    <row r="1890" customFormat="false" ht="15.75" hidden="false" customHeight="false" outlineLevel="0" collapsed="false">
      <c r="A1890" s="10"/>
      <c r="B1890" s="10"/>
      <c r="C1890" s="10"/>
      <c r="D1890" s="10"/>
      <c r="E1890" s="11"/>
      <c r="G1890" s="7"/>
      <c r="H1890" s="8"/>
      <c r="K1890" s="6" t="n">
        <f aca="false">(ROW(A1890)-1)/86400 + 0</f>
        <v>0.0218634259259259</v>
      </c>
    </row>
    <row r="1891" customFormat="false" ht="15.75" hidden="false" customHeight="false" outlineLevel="0" collapsed="false">
      <c r="A1891" s="10"/>
      <c r="B1891" s="10"/>
      <c r="C1891" s="10"/>
      <c r="D1891" s="10"/>
      <c r="E1891" s="11"/>
      <c r="G1891" s="7"/>
      <c r="H1891" s="8"/>
      <c r="K1891" s="6" t="n">
        <f aca="false">(ROW(A1891)-1)/86400 + 0</f>
        <v>0.021875</v>
      </c>
    </row>
    <row r="1892" customFormat="false" ht="15.75" hidden="false" customHeight="false" outlineLevel="0" collapsed="false">
      <c r="A1892" s="10"/>
      <c r="B1892" s="10"/>
      <c r="C1892" s="10"/>
      <c r="D1892" s="10"/>
      <c r="E1892" s="11"/>
      <c r="G1892" s="7"/>
      <c r="H1892" s="8"/>
      <c r="K1892" s="6" t="n">
        <f aca="false">(ROW(A1892)-1)/86400 + 0</f>
        <v>0.0218865740740741</v>
      </c>
    </row>
    <row r="1893" customFormat="false" ht="15.75" hidden="false" customHeight="false" outlineLevel="0" collapsed="false">
      <c r="A1893" s="10"/>
      <c r="B1893" s="10"/>
      <c r="C1893" s="10"/>
      <c r="D1893" s="10"/>
      <c r="E1893" s="11"/>
      <c r="G1893" s="7"/>
      <c r="H1893" s="8"/>
      <c r="K1893" s="6" t="n">
        <f aca="false">(ROW(A1893)-1)/86400 + 0</f>
        <v>0.0218981481481481</v>
      </c>
    </row>
    <row r="1894" customFormat="false" ht="15.75" hidden="false" customHeight="false" outlineLevel="0" collapsed="false">
      <c r="A1894" s="10"/>
      <c r="B1894" s="10"/>
      <c r="C1894" s="10"/>
      <c r="D1894" s="10"/>
      <c r="E1894" s="11"/>
      <c r="G1894" s="7"/>
      <c r="H1894" s="8"/>
      <c r="K1894" s="6" t="n">
        <f aca="false">(ROW(A1894)-1)/86400 + 0</f>
        <v>0.0219097222222222</v>
      </c>
    </row>
    <row r="1895" customFormat="false" ht="15.75" hidden="false" customHeight="false" outlineLevel="0" collapsed="false">
      <c r="A1895" s="10"/>
      <c r="B1895" s="10"/>
      <c r="C1895" s="10"/>
      <c r="D1895" s="10"/>
      <c r="E1895" s="11"/>
      <c r="G1895" s="7"/>
      <c r="H1895" s="8"/>
      <c r="K1895" s="6" t="n">
        <f aca="false">(ROW(A1895)-1)/86400 + 0</f>
        <v>0.0219212962962963</v>
      </c>
    </row>
    <row r="1896" customFormat="false" ht="15.75" hidden="false" customHeight="false" outlineLevel="0" collapsed="false">
      <c r="A1896" s="10"/>
      <c r="B1896" s="10"/>
      <c r="C1896" s="10"/>
      <c r="D1896" s="10"/>
      <c r="E1896" s="11"/>
      <c r="G1896" s="7"/>
      <c r="H1896" s="8"/>
      <c r="K1896" s="6" t="n">
        <f aca="false">(ROW(A1896)-1)/86400 + 0</f>
        <v>0.0219328703703704</v>
      </c>
    </row>
    <row r="1897" customFormat="false" ht="15.75" hidden="false" customHeight="false" outlineLevel="0" collapsed="false">
      <c r="A1897" s="10"/>
      <c r="B1897" s="10"/>
      <c r="C1897" s="10"/>
      <c r="D1897" s="10"/>
      <c r="E1897" s="11"/>
      <c r="G1897" s="7"/>
      <c r="H1897" s="8"/>
      <c r="K1897" s="6" t="n">
        <f aca="false">(ROW(A1897)-1)/86400 + 0</f>
        <v>0.0219444444444444</v>
      </c>
    </row>
    <row r="1898" customFormat="false" ht="15.75" hidden="false" customHeight="false" outlineLevel="0" collapsed="false">
      <c r="A1898" s="10"/>
      <c r="B1898" s="10"/>
      <c r="C1898" s="10"/>
      <c r="D1898" s="10"/>
      <c r="E1898" s="11"/>
      <c r="G1898" s="7"/>
      <c r="H1898" s="8"/>
      <c r="K1898" s="6" t="n">
        <f aca="false">(ROW(A1898)-1)/86400 + 0</f>
        <v>0.0219560185185185</v>
      </c>
    </row>
    <row r="1899" customFormat="false" ht="15.75" hidden="false" customHeight="false" outlineLevel="0" collapsed="false">
      <c r="A1899" s="10"/>
      <c r="B1899" s="10"/>
      <c r="C1899" s="10"/>
      <c r="D1899" s="10"/>
      <c r="E1899" s="11"/>
      <c r="G1899" s="7"/>
      <c r="H1899" s="8"/>
      <c r="K1899" s="6" t="n">
        <f aca="false">(ROW(A1899)-1)/86400 + 0</f>
        <v>0.0219675925925926</v>
      </c>
    </row>
    <row r="1900" customFormat="false" ht="15.75" hidden="false" customHeight="false" outlineLevel="0" collapsed="false">
      <c r="A1900" s="10"/>
      <c r="B1900" s="10"/>
      <c r="C1900" s="10"/>
      <c r="D1900" s="10"/>
      <c r="E1900" s="11"/>
      <c r="G1900" s="7"/>
      <c r="H1900" s="8"/>
      <c r="K1900" s="6" t="n">
        <f aca="false">(ROW(A1900)-1)/86400 + 0</f>
        <v>0.0219791666666667</v>
      </c>
    </row>
    <row r="1901" customFormat="false" ht="15.75" hidden="false" customHeight="false" outlineLevel="0" collapsed="false">
      <c r="A1901" s="10"/>
      <c r="B1901" s="10"/>
      <c r="C1901" s="10"/>
      <c r="D1901" s="10"/>
      <c r="E1901" s="11"/>
      <c r="G1901" s="7"/>
      <c r="H1901" s="8"/>
      <c r="K1901" s="6" t="n">
        <f aca="false">(ROW(A1901)-1)/86400 + 0</f>
        <v>0.0219907407407407</v>
      </c>
    </row>
    <row r="1902" customFormat="false" ht="15.75" hidden="false" customHeight="false" outlineLevel="0" collapsed="false">
      <c r="A1902" s="10"/>
      <c r="B1902" s="10"/>
      <c r="C1902" s="10"/>
      <c r="D1902" s="10"/>
      <c r="E1902" s="11"/>
      <c r="G1902" s="7"/>
      <c r="H1902" s="8"/>
      <c r="K1902" s="6" t="n">
        <f aca="false">(ROW(A1902)-1)/86400 + 0</f>
        <v>0.0220023148148148</v>
      </c>
    </row>
    <row r="1903" customFormat="false" ht="15.75" hidden="false" customHeight="false" outlineLevel="0" collapsed="false">
      <c r="A1903" s="10"/>
      <c r="B1903" s="10"/>
      <c r="C1903" s="10"/>
      <c r="D1903" s="10"/>
      <c r="E1903" s="11"/>
      <c r="G1903" s="7"/>
      <c r="H1903" s="8"/>
      <c r="K1903" s="6" t="n">
        <f aca="false">(ROW(A1903)-1)/86400 + 0</f>
        <v>0.0220138888888889</v>
      </c>
    </row>
    <row r="1904" customFormat="false" ht="15.75" hidden="false" customHeight="false" outlineLevel="0" collapsed="false">
      <c r="A1904" s="10"/>
      <c r="B1904" s="10"/>
      <c r="C1904" s="10"/>
      <c r="D1904" s="10"/>
      <c r="E1904" s="11"/>
      <c r="G1904" s="7"/>
      <c r="H1904" s="8"/>
      <c r="K1904" s="6" t="n">
        <f aca="false">(ROW(A1904)-1)/86400 + 0</f>
        <v>0.022025462962963</v>
      </c>
    </row>
    <row r="1905" customFormat="false" ht="15.75" hidden="false" customHeight="false" outlineLevel="0" collapsed="false">
      <c r="A1905" s="10"/>
      <c r="B1905" s="10"/>
      <c r="C1905" s="10"/>
      <c r="D1905" s="10"/>
      <c r="E1905" s="11"/>
      <c r="G1905" s="7"/>
      <c r="H1905" s="8"/>
      <c r="K1905" s="6" t="n">
        <f aca="false">(ROW(A1905)-1)/86400 + 0</f>
        <v>0.022037037037037</v>
      </c>
    </row>
    <row r="1906" customFormat="false" ht="15.75" hidden="false" customHeight="false" outlineLevel="0" collapsed="false">
      <c r="A1906" s="10"/>
      <c r="B1906" s="10"/>
      <c r="C1906" s="10"/>
      <c r="D1906" s="10"/>
      <c r="E1906" s="11"/>
      <c r="G1906" s="7"/>
      <c r="H1906" s="8"/>
      <c r="K1906" s="6" t="n">
        <f aca="false">(ROW(A1906)-1)/86400 + 0</f>
        <v>0.0220486111111111</v>
      </c>
    </row>
    <row r="1907" customFormat="false" ht="15.75" hidden="false" customHeight="false" outlineLevel="0" collapsed="false">
      <c r="A1907" s="10"/>
      <c r="B1907" s="10"/>
      <c r="C1907" s="10"/>
      <c r="D1907" s="10"/>
      <c r="E1907" s="11"/>
      <c r="G1907" s="7"/>
      <c r="H1907" s="8"/>
      <c r="K1907" s="6" t="n">
        <f aca="false">(ROW(A1907)-1)/86400 + 0</f>
        <v>0.0220601851851852</v>
      </c>
    </row>
    <row r="1908" customFormat="false" ht="15.75" hidden="false" customHeight="false" outlineLevel="0" collapsed="false">
      <c r="A1908" s="10"/>
      <c r="B1908" s="10"/>
      <c r="C1908" s="10"/>
      <c r="D1908" s="10"/>
      <c r="E1908" s="11"/>
      <c r="G1908" s="7"/>
      <c r="H1908" s="8"/>
      <c r="K1908" s="6" t="n">
        <f aca="false">(ROW(A1908)-1)/86400 + 0</f>
        <v>0.0220717592592593</v>
      </c>
    </row>
    <row r="1909" customFormat="false" ht="15.75" hidden="false" customHeight="false" outlineLevel="0" collapsed="false">
      <c r="A1909" s="10"/>
      <c r="B1909" s="10"/>
      <c r="C1909" s="10"/>
      <c r="D1909" s="10"/>
      <c r="E1909" s="11"/>
      <c r="G1909" s="7"/>
      <c r="H1909" s="8"/>
      <c r="K1909" s="6" t="n">
        <f aca="false">(ROW(A1909)-1)/86400 + 0</f>
        <v>0.0220833333333333</v>
      </c>
    </row>
    <row r="1910" customFormat="false" ht="15.75" hidden="false" customHeight="false" outlineLevel="0" collapsed="false">
      <c r="A1910" s="10"/>
      <c r="B1910" s="10"/>
      <c r="C1910" s="10"/>
      <c r="D1910" s="10"/>
      <c r="E1910" s="11"/>
      <c r="G1910" s="7"/>
      <c r="H1910" s="8"/>
      <c r="K1910" s="6" t="n">
        <f aca="false">(ROW(A1910)-1)/86400 + 0</f>
        <v>0.0220949074074074</v>
      </c>
    </row>
    <row r="1911" customFormat="false" ht="15.75" hidden="false" customHeight="false" outlineLevel="0" collapsed="false">
      <c r="A1911" s="10"/>
      <c r="B1911" s="10"/>
      <c r="C1911" s="10"/>
      <c r="D1911" s="10"/>
      <c r="E1911" s="11"/>
      <c r="G1911" s="7"/>
      <c r="H1911" s="8"/>
      <c r="K1911" s="6" t="n">
        <f aca="false">(ROW(A1911)-1)/86400 + 0</f>
        <v>0.0221064814814815</v>
      </c>
    </row>
    <row r="1912" customFormat="false" ht="15.75" hidden="false" customHeight="false" outlineLevel="0" collapsed="false">
      <c r="A1912" s="10"/>
      <c r="B1912" s="10"/>
      <c r="C1912" s="10"/>
      <c r="D1912" s="10"/>
      <c r="E1912" s="11"/>
      <c r="G1912" s="7"/>
      <c r="H1912" s="8"/>
      <c r="K1912" s="6" t="n">
        <f aca="false">(ROW(A1912)-1)/86400 + 0</f>
        <v>0.0221180555555556</v>
      </c>
    </row>
    <row r="1913" customFormat="false" ht="15.75" hidden="false" customHeight="false" outlineLevel="0" collapsed="false">
      <c r="A1913" s="10"/>
      <c r="B1913" s="10"/>
      <c r="C1913" s="10"/>
      <c r="D1913" s="10"/>
      <c r="E1913" s="11"/>
      <c r="G1913" s="7"/>
      <c r="H1913" s="8"/>
      <c r="K1913" s="6" t="n">
        <f aca="false">(ROW(A1913)-1)/86400 + 0</f>
        <v>0.0221296296296296</v>
      </c>
    </row>
    <row r="1914" customFormat="false" ht="15.75" hidden="false" customHeight="false" outlineLevel="0" collapsed="false">
      <c r="A1914" s="10"/>
      <c r="B1914" s="10"/>
      <c r="C1914" s="10"/>
      <c r="D1914" s="10"/>
      <c r="E1914" s="11"/>
      <c r="G1914" s="7"/>
      <c r="H1914" s="8"/>
      <c r="K1914" s="6" t="n">
        <f aca="false">(ROW(A1914)-1)/86400 + 0</f>
        <v>0.0221412037037037</v>
      </c>
    </row>
    <row r="1915" customFormat="false" ht="15.75" hidden="false" customHeight="false" outlineLevel="0" collapsed="false">
      <c r="A1915" s="10"/>
      <c r="B1915" s="10"/>
      <c r="C1915" s="10"/>
      <c r="D1915" s="10"/>
      <c r="E1915" s="11"/>
      <c r="G1915" s="7"/>
      <c r="H1915" s="8"/>
      <c r="K1915" s="6" t="n">
        <f aca="false">(ROW(A1915)-1)/86400 + 0</f>
        <v>0.0221527777777778</v>
      </c>
    </row>
    <row r="1916" customFormat="false" ht="15.75" hidden="false" customHeight="false" outlineLevel="0" collapsed="false">
      <c r="A1916" s="10"/>
      <c r="B1916" s="10"/>
      <c r="C1916" s="10"/>
      <c r="D1916" s="10"/>
      <c r="E1916" s="11"/>
      <c r="G1916" s="7"/>
      <c r="H1916" s="8"/>
      <c r="K1916" s="6" t="n">
        <f aca="false">(ROW(A1916)-1)/86400 + 0</f>
        <v>0.0221643518518519</v>
      </c>
    </row>
    <row r="1917" customFormat="false" ht="15.75" hidden="false" customHeight="false" outlineLevel="0" collapsed="false">
      <c r="A1917" s="10"/>
      <c r="B1917" s="10"/>
      <c r="C1917" s="10"/>
      <c r="D1917" s="10"/>
      <c r="E1917" s="11"/>
      <c r="G1917" s="7"/>
      <c r="H1917" s="8"/>
      <c r="K1917" s="6" t="n">
        <f aca="false">(ROW(A1917)-1)/86400 + 0</f>
        <v>0.0221759259259259</v>
      </c>
    </row>
    <row r="1918" customFormat="false" ht="15.75" hidden="false" customHeight="false" outlineLevel="0" collapsed="false">
      <c r="A1918" s="10"/>
      <c r="B1918" s="10"/>
      <c r="C1918" s="10"/>
      <c r="D1918" s="10"/>
      <c r="E1918" s="11"/>
      <c r="G1918" s="7"/>
      <c r="H1918" s="8"/>
      <c r="K1918" s="6" t="n">
        <f aca="false">(ROW(A1918)-1)/86400 + 0</f>
        <v>0.0221875</v>
      </c>
    </row>
    <row r="1919" customFormat="false" ht="15.75" hidden="false" customHeight="false" outlineLevel="0" collapsed="false">
      <c r="A1919" s="10"/>
      <c r="B1919" s="10"/>
      <c r="C1919" s="10"/>
      <c r="D1919" s="10"/>
      <c r="E1919" s="11"/>
      <c r="G1919" s="7"/>
      <c r="H1919" s="8"/>
      <c r="K1919" s="6" t="n">
        <f aca="false">(ROW(A1919)-1)/86400 + 0</f>
        <v>0.0221990740740741</v>
      </c>
    </row>
    <row r="1920" customFormat="false" ht="15.75" hidden="false" customHeight="false" outlineLevel="0" collapsed="false">
      <c r="A1920" s="10"/>
      <c r="B1920" s="10"/>
      <c r="C1920" s="10"/>
      <c r="D1920" s="10"/>
      <c r="E1920" s="11"/>
      <c r="G1920" s="7"/>
      <c r="H1920" s="8"/>
      <c r="K1920" s="6" t="n">
        <f aca="false">(ROW(A1920)-1)/86400 + 0</f>
        <v>0.0222106481481481</v>
      </c>
    </row>
    <row r="1921" customFormat="false" ht="15.75" hidden="false" customHeight="false" outlineLevel="0" collapsed="false">
      <c r="A1921" s="10"/>
      <c r="B1921" s="10"/>
      <c r="C1921" s="10"/>
      <c r="D1921" s="10"/>
      <c r="E1921" s="11"/>
      <c r="G1921" s="7"/>
      <c r="H1921" s="8"/>
      <c r="K1921" s="6" t="n">
        <f aca="false">(ROW(A1921)-1)/86400 + 0</f>
        <v>0.0222222222222222</v>
      </c>
    </row>
    <row r="1922" customFormat="false" ht="15.75" hidden="false" customHeight="false" outlineLevel="0" collapsed="false">
      <c r="A1922" s="10"/>
      <c r="B1922" s="10"/>
      <c r="C1922" s="10"/>
      <c r="D1922" s="10"/>
      <c r="E1922" s="11"/>
      <c r="G1922" s="7"/>
      <c r="H1922" s="8"/>
      <c r="K1922" s="6" t="n">
        <f aca="false">(ROW(A1922)-1)/86400 + 0</f>
        <v>0.0222337962962963</v>
      </c>
    </row>
    <row r="1923" customFormat="false" ht="15.75" hidden="false" customHeight="false" outlineLevel="0" collapsed="false">
      <c r="A1923" s="10"/>
      <c r="B1923" s="10"/>
      <c r="C1923" s="10"/>
      <c r="D1923" s="10"/>
      <c r="E1923" s="11"/>
      <c r="G1923" s="7"/>
      <c r="H1923" s="8"/>
      <c r="K1923" s="6" t="n">
        <f aca="false">(ROW(A1923)-1)/86400 + 0</f>
        <v>0.0222453703703704</v>
      </c>
    </row>
    <row r="1924" customFormat="false" ht="15.75" hidden="false" customHeight="false" outlineLevel="0" collapsed="false">
      <c r="A1924" s="10"/>
      <c r="B1924" s="10"/>
      <c r="C1924" s="10"/>
      <c r="D1924" s="10"/>
      <c r="E1924" s="11"/>
      <c r="G1924" s="7"/>
      <c r="H1924" s="8"/>
      <c r="K1924" s="6" t="n">
        <f aca="false">(ROW(A1924)-1)/86400 + 0</f>
        <v>0.0222569444444444</v>
      </c>
    </row>
    <row r="1925" customFormat="false" ht="15.75" hidden="false" customHeight="false" outlineLevel="0" collapsed="false">
      <c r="A1925" s="10"/>
      <c r="B1925" s="10"/>
      <c r="C1925" s="10"/>
      <c r="D1925" s="10"/>
      <c r="E1925" s="11"/>
      <c r="G1925" s="7"/>
      <c r="H1925" s="8"/>
      <c r="K1925" s="6" t="n">
        <f aca="false">(ROW(A1925)-1)/86400 + 0</f>
        <v>0.0222685185185185</v>
      </c>
    </row>
    <row r="1926" customFormat="false" ht="15.75" hidden="false" customHeight="false" outlineLevel="0" collapsed="false">
      <c r="A1926" s="10"/>
      <c r="B1926" s="10"/>
      <c r="C1926" s="10"/>
      <c r="D1926" s="10"/>
      <c r="E1926" s="11"/>
      <c r="G1926" s="7"/>
      <c r="H1926" s="8"/>
      <c r="K1926" s="6" t="n">
        <f aca="false">(ROW(A1926)-1)/86400 + 0</f>
        <v>0.0222800925925926</v>
      </c>
    </row>
    <row r="1927" customFormat="false" ht="15.75" hidden="false" customHeight="false" outlineLevel="0" collapsed="false">
      <c r="A1927" s="10"/>
      <c r="B1927" s="10"/>
      <c r="C1927" s="10"/>
      <c r="D1927" s="10"/>
      <c r="E1927" s="11"/>
      <c r="G1927" s="7"/>
      <c r="H1927" s="8"/>
      <c r="K1927" s="6" t="n">
        <f aca="false">(ROW(A1927)-1)/86400 + 0</f>
        <v>0.0222916666666667</v>
      </c>
    </row>
    <row r="1928" customFormat="false" ht="15.75" hidden="false" customHeight="false" outlineLevel="0" collapsed="false">
      <c r="A1928" s="10"/>
      <c r="B1928" s="10"/>
      <c r="C1928" s="10"/>
      <c r="D1928" s="10"/>
      <c r="E1928" s="11"/>
      <c r="G1928" s="7"/>
      <c r="H1928" s="8"/>
      <c r="K1928" s="6" t="n">
        <f aca="false">(ROW(A1928)-1)/86400 + 0</f>
        <v>0.0223032407407407</v>
      </c>
    </row>
    <row r="1929" customFormat="false" ht="15.75" hidden="false" customHeight="false" outlineLevel="0" collapsed="false">
      <c r="A1929" s="10"/>
      <c r="B1929" s="10"/>
      <c r="C1929" s="10"/>
      <c r="D1929" s="10"/>
      <c r="E1929" s="11"/>
      <c r="G1929" s="7"/>
      <c r="H1929" s="8"/>
      <c r="K1929" s="6" t="n">
        <f aca="false">(ROW(A1929)-1)/86400 + 0</f>
        <v>0.0223148148148148</v>
      </c>
    </row>
    <row r="1930" customFormat="false" ht="15.75" hidden="false" customHeight="false" outlineLevel="0" collapsed="false">
      <c r="A1930" s="10"/>
      <c r="B1930" s="10"/>
      <c r="C1930" s="10"/>
      <c r="D1930" s="10"/>
      <c r="E1930" s="11"/>
      <c r="G1930" s="7"/>
      <c r="H1930" s="8"/>
      <c r="K1930" s="6" t="n">
        <f aca="false">(ROW(A1930)-1)/86400 + 0</f>
        <v>0.0223263888888889</v>
      </c>
    </row>
    <row r="1931" customFormat="false" ht="15.75" hidden="false" customHeight="false" outlineLevel="0" collapsed="false">
      <c r="A1931" s="10"/>
      <c r="B1931" s="10"/>
      <c r="C1931" s="10"/>
      <c r="D1931" s="10"/>
      <c r="E1931" s="11"/>
      <c r="G1931" s="7"/>
      <c r="H1931" s="8"/>
      <c r="K1931" s="6" t="n">
        <f aca="false">(ROW(A1931)-1)/86400 + 0</f>
        <v>0.022337962962963</v>
      </c>
    </row>
    <row r="1932" customFormat="false" ht="15.75" hidden="false" customHeight="false" outlineLevel="0" collapsed="false">
      <c r="A1932" s="10"/>
      <c r="B1932" s="10"/>
      <c r="C1932" s="10"/>
      <c r="D1932" s="10"/>
      <c r="E1932" s="11"/>
      <c r="G1932" s="7"/>
      <c r="H1932" s="8"/>
      <c r="K1932" s="6" t="n">
        <f aca="false">(ROW(A1932)-1)/86400 + 0</f>
        <v>0.022349537037037</v>
      </c>
    </row>
    <row r="1933" customFormat="false" ht="15.75" hidden="false" customHeight="false" outlineLevel="0" collapsed="false">
      <c r="A1933" s="10"/>
      <c r="B1933" s="10"/>
      <c r="C1933" s="10"/>
      <c r="D1933" s="10"/>
      <c r="E1933" s="11"/>
      <c r="G1933" s="7"/>
      <c r="H1933" s="8"/>
      <c r="K1933" s="6" t="n">
        <f aca="false">(ROW(A1933)-1)/86400 + 0</f>
        <v>0.0223611111111111</v>
      </c>
    </row>
    <row r="1934" customFormat="false" ht="15.75" hidden="false" customHeight="false" outlineLevel="0" collapsed="false">
      <c r="A1934" s="10"/>
      <c r="B1934" s="10"/>
      <c r="C1934" s="10"/>
      <c r="D1934" s="10"/>
      <c r="E1934" s="11"/>
      <c r="G1934" s="7"/>
      <c r="H1934" s="8"/>
      <c r="K1934" s="6" t="n">
        <f aca="false">(ROW(A1934)-1)/86400 + 0</f>
        <v>0.0223726851851852</v>
      </c>
    </row>
    <row r="1935" customFormat="false" ht="15.75" hidden="false" customHeight="false" outlineLevel="0" collapsed="false">
      <c r="A1935" s="10"/>
      <c r="B1935" s="10"/>
      <c r="C1935" s="10"/>
      <c r="D1935" s="10"/>
      <c r="E1935" s="11"/>
      <c r="G1935" s="7"/>
      <c r="H1935" s="8"/>
      <c r="K1935" s="6" t="n">
        <f aca="false">(ROW(A1935)-1)/86400 + 0</f>
        <v>0.0223842592592593</v>
      </c>
    </row>
    <row r="1936" customFormat="false" ht="15.75" hidden="false" customHeight="false" outlineLevel="0" collapsed="false">
      <c r="A1936" s="10"/>
      <c r="B1936" s="10"/>
      <c r="C1936" s="10"/>
      <c r="D1936" s="10"/>
      <c r="E1936" s="11"/>
      <c r="G1936" s="7"/>
      <c r="H1936" s="8"/>
      <c r="K1936" s="6" t="n">
        <f aca="false">(ROW(A1936)-1)/86400 + 0</f>
        <v>0.0223958333333333</v>
      </c>
    </row>
    <row r="1937" customFormat="false" ht="15.75" hidden="false" customHeight="false" outlineLevel="0" collapsed="false">
      <c r="A1937" s="10"/>
      <c r="B1937" s="10"/>
      <c r="C1937" s="10"/>
      <c r="D1937" s="10"/>
      <c r="E1937" s="11"/>
      <c r="G1937" s="7"/>
      <c r="H1937" s="8"/>
      <c r="K1937" s="6" t="n">
        <f aca="false">(ROW(A1937)-1)/86400 + 0</f>
        <v>0.0224074074074074</v>
      </c>
    </row>
    <row r="1938" customFormat="false" ht="15.75" hidden="false" customHeight="false" outlineLevel="0" collapsed="false">
      <c r="A1938" s="10"/>
      <c r="B1938" s="10"/>
      <c r="C1938" s="10"/>
      <c r="D1938" s="10"/>
      <c r="E1938" s="11"/>
      <c r="G1938" s="7"/>
      <c r="H1938" s="8"/>
      <c r="K1938" s="6" t="n">
        <f aca="false">(ROW(A1938)-1)/86400 + 0</f>
        <v>0.0224189814814815</v>
      </c>
    </row>
    <row r="1939" customFormat="false" ht="15.75" hidden="false" customHeight="false" outlineLevel="0" collapsed="false">
      <c r="A1939" s="10"/>
      <c r="B1939" s="10"/>
      <c r="C1939" s="10"/>
      <c r="D1939" s="10"/>
      <c r="E1939" s="11"/>
      <c r="G1939" s="7"/>
      <c r="H1939" s="8"/>
      <c r="K1939" s="6" t="n">
        <f aca="false">(ROW(A1939)-1)/86400 + 0</f>
        <v>0.0224305555555556</v>
      </c>
    </row>
    <row r="1940" customFormat="false" ht="15.75" hidden="false" customHeight="false" outlineLevel="0" collapsed="false">
      <c r="A1940" s="10"/>
      <c r="B1940" s="10"/>
      <c r="C1940" s="10"/>
      <c r="D1940" s="10"/>
      <c r="E1940" s="11"/>
      <c r="G1940" s="7"/>
      <c r="H1940" s="8"/>
      <c r="K1940" s="6" t="n">
        <f aca="false">(ROW(A1940)-1)/86400 + 0</f>
        <v>0.0224421296296296</v>
      </c>
    </row>
    <row r="1941" customFormat="false" ht="15.75" hidden="false" customHeight="false" outlineLevel="0" collapsed="false">
      <c r="A1941" s="10"/>
      <c r="B1941" s="10"/>
      <c r="C1941" s="10"/>
      <c r="D1941" s="10"/>
      <c r="E1941" s="11"/>
      <c r="G1941" s="7"/>
      <c r="H1941" s="8"/>
      <c r="K1941" s="6" t="n">
        <f aca="false">(ROW(A1941)-1)/86400 + 0</f>
        <v>0.0224537037037037</v>
      </c>
    </row>
    <row r="1942" customFormat="false" ht="15.75" hidden="false" customHeight="false" outlineLevel="0" collapsed="false">
      <c r="A1942" s="10"/>
      <c r="B1942" s="10"/>
      <c r="C1942" s="10"/>
      <c r="D1942" s="10"/>
      <c r="E1942" s="11"/>
      <c r="G1942" s="7"/>
      <c r="H1942" s="8"/>
      <c r="K1942" s="6" t="n">
        <f aca="false">(ROW(A1942)-1)/86400 + 0</f>
        <v>0.0224652777777778</v>
      </c>
    </row>
    <row r="1943" customFormat="false" ht="15.75" hidden="false" customHeight="false" outlineLevel="0" collapsed="false">
      <c r="A1943" s="10"/>
      <c r="B1943" s="10"/>
      <c r="C1943" s="10"/>
      <c r="D1943" s="10"/>
      <c r="E1943" s="11"/>
      <c r="G1943" s="7"/>
      <c r="H1943" s="8"/>
      <c r="K1943" s="6" t="n">
        <f aca="false">(ROW(A1943)-1)/86400 + 0</f>
        <v>0.0224768518518519</v>
      </c>
    </row>
    <row r="1944" customFormat="false" ht="15.75" hidden="false" customHeight="false" outlineLevel="0" collapsed="false">
      <c r="A1944" s="10"/>
      <c r="B1944" s="10"/>
      <c r="C1944" s="10"/>
      <c r="D1944" s="10"/>
      <c r="E1944" s="11"/>
      <c r="G1944" s="7"/>
      <c r="H1944" s="8"/>
      <c r="K1944" s="6" t="n">
        <f aca="false">(ROW(A1944)-1)/86400 + 0</f>
        <v>0.0224884259259259</v>
      </c>
    </row>
    <row r="1945" customFormat="false" ht="15.75" hidden="false" customHeight="false" outlineLevel="0" collapsed="false">
      <c r="A1945" s="10"/>
      <c r="B1945" s="10"/>
      <c r="C1945" s="10"/>
      <c r="D1945" s="10"/>
      <c r="E1945" s="11"/>
      <c r="G1945" s="7"/>
      <c r="H1945" s="8"/>
      <c r="K1945" s="6" t="n">
        <f aca="false">(ROW(A1945)-1)/86400 + 0</f>
        <v>0.0225</v>
      </c>
    </row>
    <row r="1946" customFormat="false" ht="15.75" hidden="false" customHeight="false" outlineLevel="0" collapsed="false">
      <c r="A1946" s="10"/>
      <c r="B1946" s="10"/>
      <c r="C1946" s="10"/>
      <c r="D1946" s="10"/>
      <c r="E1946" s="11"/>
      <c r="G1946" s="7"/>
      <c r="H1946" s="8"/>
      <c r="K1946" s="6" t="n">
        <f aca="false">(ROW(A1946)-1)/86400 + 0</f>
        <v>0.0225115740740741</v>
      </c>
    </row>
    <row r="1947" customFormat="false" ht="15.75" hidden="false" customHeight="false" outlineLevel="0" collapsed="false">
      <c r="A1947" s="10"/>
      <c r="B1947" s="10"/>
      <c r="C1947" s="10"/>
      <c r="D1947" s="10"/>
      <c r="E1947" s="11"/>
      <c r="G1947" s="7"/>
      <c r="H1947" s="8"/>
      <c r="K1947" s="6" t="n">
        <f aca="false">(ROW(A1947)-1)/86400 + 0</f>
        <v>0.0225231481481481</v>
      </c>
    </row>
    <row r="1948" customFormat="false" ht="15.75" hidden="false" customHeight="false" outlineLevel="0" collapsed="false">
      <c r="A1948" s="10"/>
      <c r="B1948" s="10"/>
      <c r="C1948" s="10"/>
      <c r="D1948" s="10"/>
      <c r="E1948" s="11"/>
      <c r="G1948" s="7"/>
      <c r="H1948" s="8"/>
      <c r="K1948" s="6" t="n">
        <f aca="false">(ROW(A1948)-1)/86400 + 0</f>
        <v>0.0225347222222222</v>
      </c>
    </row>
    <row r="1949" customFormat="false" ht="15.75" hidden="false" customHeight="false" outlineLevel="0" collapsed="false">
      <c r="A1949" s="10"/>
      <c r="B1949" s="10"/>
      <c r="C1949" s="10"/>
      <c r="D1949" s="10"/>
      <c r="E1949" s="11"/>
      <c r="G1949" s="7"/>
      <c r="H1949" s="8"/>
      <c r="K1949" s="6" t="n">
        <f aca="false">(ROW(A1949)-1)/86400 + 0</f>
        <v>0.0225462962962963</v>
      </c>
    </row>
    <row r="1950" customFormat="false" ht="15.75" hidden="false" customHeight="false" outlineLevel="0" collapsed="false">
      <c r="A1950" s="10"/>
      <c r="B1950" s="10"/>
      <c r="C1950" s="10"/>
      <c r="D1950" s="10"/>
      <c r="E1950" s="11"/>
      <c r="G1950" s="7"/>
      <c r="H1950" s="8"/>
      <c r="K1950" s="6" t="n">
        <f aca="false">(ROW(A1950)-1)/86400 + 0</f>
        <v>0.0225578703703704</v>
      </c>
    </row>
    <row r="1951" customFormat="false" ht="15.75" hidden="false" customHeight="false" outlineLevel="0" collapsed="false">
      <c r="A1951" s="10"/>
      <c r="B1951" s="10"/>
      <c r="C1951" s="10"/>
      <c r="D1951" s="10"/>
      <c r="E1951" s="11"/>
      <c r="G1951" s="7"/>
      <c r="H1951" s="8"/>
      <c r="K1951" s="6" t="n">
        <f aca="false">(ROW(A1951)-1)/86400 + 0</f>
        <v>0.0225694444444444</v>
      </c>
    </row>
    <row r="1952" customFormat="false" ht="15.75" hidden="false" customHeight="false" outlineLevel="0" collapsed="false">
      <c r="A1952" s="10"/>
      <c r="B1952" s="10"/>
      <c r="C1952" s="10"/>
      <c r="D1952" s="10"/>
      <c r="E1952" s="11"/>
      <c r="G1952" s="7"/>
      <c r="H1952" s="8"/>
      <c r="K1952" s="6" t="n">
        <f aca="false">(ROW(A1952)-1)/86400 + 0</f>
        <v>0.0225810185185185</v>
      </c>
    </row>
    <row r="1953" customFormat="false" ht="15.75" hidden="false" customHeight="false" outlineLevel="0" collapsed="false">
      <c r="A1953" s="10"/>
      <c r="B1953" s="10"/>
      <c r="C1953" s="10"/>
      <c r="D1953" s="10"/>
      <c r="E1953" s="11"/>
      <c r="G1953" s="7"/>
      <c r="H1953" s="8"/>
      <c r="K1953" s="6" t="n">
        <f aca="false">(ROW(A1953)-1)/86400 + 0</f>
        <v>0.0225925925925926</v>
      </c>
    </row>
    <row r="1954" customFormat="false" ht="15.75" hidden="false" customHeight="false" outlineLevel="0" collapsed="false">
      <c r="A1954" s="10"/>
      <c r="B1954" s="10"/>
      <c r="C1954" s="10"/>
      <c r="D1954" s="10"/>
      <c r="E1954" s="11"/>
      <c r="G1954" s="7"/>
      <c r="H1954" s="8"/>
      <c r="K1954" s="6" t="n">
        <f aca="false">(ROW(A1954)-1)/86400 + 0</f>
        <v>0.0226041666666667</v>
      </c>
    </row>
    <row r="1955" customFormat="false" ht="15.75" hidden="false" customHeight="false" outlineLevel="0" collapsed="false">
      <c r="A1955" s="10"/>
      <c r="B1955" s="10"/>
      <c r="C1955" s="10"/>
      <c r="D1955" s="10"/>
      <c r="E1955" s="11"/>
      <c r="G1955" s="7"/>
      <c r="H1955" s="8"/>
      <c r="K1955" s="6" t="n">
        <f aca="false">(ROW(A1955)-1)/86400 + 0</f>
        <v>0.0226157407407407</v>
      </c>
    </row>
    <row r="1956" customFormat="false" ht="15.75" hidden="false" customHeight="false" outlineLevel="0" collapsed="false">
      <c r="A1956" s="10"/>
      <c r="B1956" s="10"/>
      <c r="C1956" s="10"/>
      <c r="D1956" s="10"/>
      <c r="E1956" s="11"/>
      <c r="G1956" s="7"/>
      <c r="H1956" s="8"/>
      <c r="K1956" s="6" t="n">
        <f aca="false">(ROW(A1956)-1)/86400 + 0</f>
        <v>0.0226273148148148</v>
      </c>
    </row>
    <row r="1957" customFormat="false" ht="15.75" hidden="false" customHeight="false" outlineLevel="0" collapsed="false">
      <c r="A1957" s="10"/>
      <c r="B1957" s="10"/>
      <c r="C1957" s="10"/>
      <c r="D1957" s="10"/>
      <c r="E1957" s="11"/>
      <c r="G1957" s="7"/>
      <c r="H1957" s="8"/>
      <c r="K1957" s="6" t="n">
        <f aca="false">(ROW(A1957)-1)/86400 + 0</f>
        <v>0.0226388888888889</v>
      </c>
    </row>
    <row r="1958" customFormat="false" ht="15.75" hidden="false" customHeight="false" outlineLevel="0" collapsed="false">
      <c r="A1958" s="10"/>
      <c r="B1958" s="10"/>
      <c r="C1958" s="10"/>
      <c r="D1958" s="10"/>
      <c r="E1958" s="11"/>
      <c r="G1958" s="7"/>
      <c r="H1958" s="8"/>
      <c r="K1958" s="6" t="n">
        <f aca="false">(ROW(A1958)-1)/86400 + 0</f>
        <v>0.022650462962963</v>
      </c>
    </row>
    <row r="1959" customFormat="false" ht="15.75" hidden="false" customHeight="false" outlineLevel="0" collapsed="false">
      <c r="A1959" s="10"/>
      <c r="B1959" s="10"/>
      <c r="C1959" s="10"/>
      <c r="D1959" s="10"/>
      <c r="E1959" s="11"/>
      <c r="G1959" s="7"/>
      <c r="H1959" s="8"/>
      <c r="K1959" s="6" t="n">
        <f aca="false">(ROW(A1959)-1)/86400 + 0</f>
        <v>0.022662037037037</v>
      </c>
    </row>
    <row r="1960" customFormat="false" ht="15.75" hidden="false" customHeight="false" outlineLevel="0" collapsed="false">
      <c r="A1960" s="10"/>
      <c r="B1960" s="10"/>
      <c r="C1960" s="10"/>
      <c r="D1960" s="10"/>
      <c r="E1960" s="11"/>
      <c r="G1960" s="7"/>
      <c r="H1960" s="8"/>
      <c r="K1960" s="6" t="n">
        <f aca="false">(ROW(A1960)-1)/86400 + 0</f>
        <v>0.0226736111111111</v>
      </c>
    </row>
    <row r="1961" customFormat="false" ht="15.75" hidden="false" customHeight="false" outlineLevel="0" collapsed="false">
      <c r="A1961" s="10"/>
      <c r="B1961" s="10"/>
      <c r="C1961" s="10"/>
      <c r="D1961" s="10"/>
      <c r="E1961" s="11"/>
      <c r="G1961" s="7"/>
      <c r="H1961" s="8"/>
      <c r="K1961" s="6" t="n">
        <f aca="false">(ROW(A1961)-1)/86400 + 0</f>
        <v>0.0226851851851852</v>
      </c>
    </row>
    <row r="1962" customFormat="false" ht="15.75" hidden="false" customHeight="false" outlineLevel="0" collapsed="false">
      <c r="A1962" s="10"/>
      <c r="B1962" s="10"/>
      <c r="C1962" s="10"/>
      <c r="D1962" s="10"/>
      <c r="E1962" s="11"/>
      <c r="G1962" s="7"/>
      <c r="H1962" s="8"/>
      <c r="K1962" s="6" t="n">
        <f aca="false">(ROW(A1962)-1)/86400 + 0</f>
        <v>0.0226967592592593</v>
      </c>
    </row>
    <row r="1963" customFormat="false" ht="15.75" hidden="false" customHeight="false" outlineLevel="0" collapsed="false">
      <c r="A1963" s="10"/>
      <c r="B1963" s="10"/>
      <c r="C1963" s="10"/>
      <c r="D1963" s="10"/>
      <c r="E1963" s="11"/>
      <c r="G1963" s="7"/>
      <c r="H1963" s="8"/>
      <c r="K1963" s="6" t="n">
        <f aca="false">(ROW(A1963)-1)/86400 + 0</f>
        <v>0.0227083333333333</v>
      </c>
    </row>
    <row r="1964" customFormat="false" ht="15.75" hidden="false" customHeight="false" outlineLevel="0" collapsed="false">
      <c r="A1964" s="10"/>
      <c r="B1964" s="10"/>
      <c r="C1964" s="10"/>
      <c r="D1964" s="10"/>
      <c r="E1964" s="11"/>
      <c r="G1964" s="7"/>
      <c r="H1964" s="8"/>
      <c r="K1964" s="6" t="n">
        <f aca="false">(ROW(A1964)-1)/86400 + 0</f>
        <v>0.0227199074074074</v>
      </c>
    </row>
    <row r="1965" customFormat="false" ht="15.75" hidden="false" customHeight="false" outlineLevel="0" collapsed="false">
      <c r="A1965" s="10"/>
      <c r="B1965" s="10"/>
      <c r="C1965" s="10"/>
      <c r="D1965" s="10"/>
      <c r="E1965" s="11"/>
      <c r="G1965" s="7"/>
      <c r="H1965" s="8"/>
      <c r="K1965" s="6" t="n">
        <f aca="false">(ROW(A1965)-1)/86400 + 0</f>
        <v>0.0227314814814815</v>
      </c>
    </row>
    <row r="1966" customFormat="false" ht="15.75" hidden="false" customHeight="false" outlineLevel="0" collapsed="false">
      <c r="A1966" s="10"/>
      <c r="B1966" s="10"/>
      <c r="C1966" s="10"/>
      <c r="D1966" s="10"/>
      <c r="E1966" s="11"/>
      <c r="G1966" s="7"/>
      <c r="H1966" s="8"/>
      <c r="K1966" s="6" t="n">
        <f aca="false">(ROW(A1966)-1)/86400 + 0</f>
        <v>0.0227430555555556</v>
      </c>
    </row>
    <row r="1967" customFormat="false" ht="15.75" hidden="false" customHeight="false" outlineLevel="0" collapsed="false">
      <c r="A1967" s="10"/>
      <c r="B1967" s="10"/>
      <c r="C1967" s="10"/>
      <c r="D1967" s="10"/>
      <c r="E1967" s="11"/>
      <c r="G1967" s="7"/>
      <c r="H1967" s="8"/>
      <c r="K1967" s="6" t="n">
        <f aca="false">(ROW(A1967)-1)/86400 + 0</f>
        <v>0.0227546296296296</v>
      </c>
    </row>
    <row r="1968" customFormat="false" ht="15.75" hidden="false" customHeight="false" outlineLevel="0" collapsed="false">
      <c r="A1968" s="10"/>
      <c r="B1968" s="10"/>
      <c r="C1968" s="10"/>
      <c r="D1968" s="10"/>
      <c r="E1968" s="11"/>
      <c r="G1968" s="7"/>
      <c r="H1968" s="8"/>
      <c r="K1968" s="6" t="n">
        <f aca="false">(ROW(A1968)-1)/86400 + 0</f>
        <v>0.0227662037037037</v>
      </c>
    </row>
    <row r="1969" customFormat="false" ht="15.75" hidden="false" customHeight="false" outlineLevel="0" collapsed="false">
      <c r="A1969" s="10"/>
      <c r="B1969" s="10"/>
      <c r="C1969" s="10"/>
      <c r="D1969" s="10"/>
      <c r="E1969" s="11"/>
      <c r="G1969" s="7"/>
      <c r="H1969" s="8"/>
      <c r="K1969" s="6" t="n">
        <f aca="false">(ROW(A1969)-1)/86400 + 0</f>
        <v>0.0227777777777778</v>
      </c>
    </row>
    <row r="1970" customFormat="false" ht="15.75" hidden="false" customHeight="false" outlineLevel="0" collapsed="false">
      <c r="A1970" s="10"/>
      <c r="B1970" s="10"/>
      <c r="C1970" s="10"/>
      <c r="D1970" s="10"/>
      <c r="E1970" s="11"/>
      <c r="G1970" s="7"/>
      <c r="H1970" s="8"/>
      <c r="K1970" s="6" t="n">
        <f aca="false">(ROW(A1970)-1)/86400 + 0</f>
        <v>0.0227893518518519</v>
      </c>
    </row>
    <row r="1971" customFormat="false" ht="15.75" hidden="false" customHeight="false" outlineLevel="0" collapsed="false">
      <c r="A1971" s="10"/>
      <c r="B1971" s="10"/>
      <c r="C1971" s="10"/>
      <c r="D1971" s="10"/>
      <c r="E1971" s="11"/>
      <c r="G1971" s="7"/>
      <c r="H1971" s="8"/>
      <c r="K1971" s="6" t="n">
        <f aca="false">(ROW(A1971)-1)/86400 + 0</f>
        <v>0.0228009259259259</v>
      </c>
    </row>
    <row r="1972" customFormat="false" ht="15.75" hidden="false" customHeight="false" outlineLevel="0" collapsed="false">
      <c r="A1972" s="10"/>
      <c r="B1972" s="10"/>
      <c r="C1972" s="10"/>
      <c r="D1972" s="10"/>
      <c r="E1972" s="11"/>
      <c r="G1972" s="7"/>
      <c r="H1972" s="8"/>
      <c r="K1972" s="6" t="n">
        <f aca="false">(ROW(A1972)-1)/86400 + 0</f>
        <v>0.0228125</v>
      </c>
    </row>
    <row r="1973" customFormat="false" ht="15.75" hidden="false" customHeight="false" outlineLevel="0" collapsed="false">
      <c r="A1973" s="10"/>
      <c r="B1973" s="10"/>
      <c r="C1973" s="10"/>
      <c r="D1973" s="10"/>
      <c r="E1973" s="11"/>
      <c r="G1973" s="7"/>
      <c r="H1973" s="8"/>
      <c r="K1973" s="6" t="n">
        <f aca="false">(ROW(A1973)-1)/86400 + 0</f>
        <v>0.0228240740740741</v>
      </c>
    </row>
    <row r="1974" customFormat="false" ht="15.75" hidden="false" customHeight="false" outlineLevel="0" collapsed="false">
      <c r="A1974" s="10"/>
      <c r="B1974" s="10"/>
      <c r="C1974" s="10"/>
      <c r="D1974" s="10"/>
      <c r="E1974" s="11"/>
      <c r="G1974" s="7"/>
      <c r="H1974" s="8"/>
      <c r="K1974" s="6" t="n">
        <f aca="false">(ROW(A1974)-1)/86400 + 0</f>
        <v>0.0228356481481481</v>
      </c>
    </row>
    <row r="1975" customFormat="false" ht="15.75" hidden="false" customHeight="false" outlineLevel="0" collapsed="false">
      <c r="A1975" s="10"/>
      <c r="B1975" s="10"/>
      <c r="C1975" s="10"/>
      <c r="D1975" s="10"/>
      <c r="E1975" s="11"/>
      <c r="G1975" s="7"/>
      <c r="H1975" s="8"/>
      <c r="K1975" s="6" t="n">
        <f aca="false">(ROW(A1975)-1)/86400 + 0</f>
        <v>0.0228472222222222</v>
      </c>
    </row>
    <row r="1976" customFormat="false" ht="15.75" hidden="false" customHeight="false" outlineLevel="0" collapsed="false">
      <c r="A1976" s="10"/>
      <c r="B1976" s="10"/>
      <c r="C1976" s="10"/>
      <c r="D1976" s="10"/>
      <c r="E1976" s="11"/>
      <c r="G1976" s="7"/>
      <c r="H1976" s="8"/>
      <c r="K1976" s="6" t="n">
        <f aca="false">(ROW(A1976)-1)/86400 + 0</f>
        <v>0.0228587962962963</v>
      </c>
    </row>
    <row r="1977" customFormat="false" ht="15.75" hidden="false" customHeight="false" outlineLevel="0" collapsed="false">
      <c r="A1977" s="10"/>
      <c r="B1977" s="10"/>
      <c r="C1977" s="10"/>
      <c r="D1977" s="10"/>
      <c r="E1977" s="11"/>
      <c r="G1977" s="7"/>
      <c r="H1977" s="8"/>
      <c r="K1977" s="6" t="n">
        <f aca="false">(ROW(A1977)-1)/86400 + 0</f>
        <v>0.0228703703703704</v>
      </c>
    </row>
    <row r="1978" customFormat="false" ht="15.75" hidden="false" customHeight="false" outlineLevel="0" collapsed="false">
      <c r="A1978" s="10"/>
      <c r="B1978" s="10"/>
      <c r="C1978" s="10"/>
      <c r="D1978" s="10"/>
      <c r="E1978" s="11"/>
      <c r="G1978" s="7"/>
      <c r="H1978" s="8"/>
      <c r="K1978" s="6" t="n">
        <f aca="false">(ROW(A1978)-1)/86400 + 0</f>
        <v>0.0228819444444444</v>
      </c>
    </row>
    <row r="1979" customFormat="false" ht="15.75" hidden="false" customHeight="false" outlineLevel="0" collapsed="false">
      <c r="A1979" s="10"/>
      <c r="B1979" s="10"/>
      <c r="C1979" s="10"/>
      <c r="D1979" s="10"/>
      <c r="E1979" s="11"/>
      <c r="G1979" s="7"/>
      <c r="H1979" s="8"/>
      <c r="K1979" s="6" t="n">
        <f aca="false">(ROW(A1979)-1)/86400 + 0</f>
        <v>0.0228935185185185</v>
      </c>
    </row>
    <row r="1980" customFormat="false" ht="15.75" hidden="false" customHeight="false" outlineLevel="0" collapsed="false">
      <c r="A1980" s="10"/>
      <c r="B1980" s="10"/>
      <c r="C1980" s="10"/>
      <c r="D1980" s="10"/>
      <c r="E1980" s="11"/>
      <c r="G1980" s="7"/>
      <c r="H1980" s="8"/>
      <c r="K1980" s="6" t="n">
        <f aca="false">(ROW(A1980)-1)/86400 + 0</f>
        <v>0.0229050925925926</v>
      </c>
    </row>
    <row r="1981" customFormat="false" ht="15.75" hidden="false" customHeight="false" outlineLevel="0" collapsed="false">
      <c r="A1981" s="10"/>
      <c r="B1981" s="10"/>
      <c r="C1981" s="10"/>
      <c r="D1981" s="10"/>
      <c r="E1981" s="11"/>
      <c r="G1981" s="7"/>
      <c r="H1981" s="8"/>
      <c r="K1981" s="6" t="n">
        <f aca="false">(ROW(A1981)-1)/86400 + 0</f>
        <v>0.0229166666666667</v>
      </c>
    </row>
    <row r="1982" customFormat="false" ht="15.75" hidden="false" customHeight="false" outlineLevel="0" collapsed="false">
      <c r="A1982" s="10"/>
      <c r="B1982" s="10"/>
      <c r="C1982" s="10"/>
      <c r="D1982" s="10"/>
      <c r="E1982" s="11"/>
      <c r="G1982" s="7"/>
      <c r="H1982" s="8"/>
      <c r="K1982" s="6" t="n">
        <f aca="false">(ROW(A1982)-1)/86400 + 0</f>
        <v>0.0229282407407407</v>
      </c>
    </row>
    <row r="1983" customFormat="false" ht="15.75" hidden="false" customHeight="false" outlineLevel="0" collapsed="false">
      <c r="A1983" s="10"/>
      <c r="B1983" s="10"/>
      <c r="C1983" s="10"/>
      <c r="D1983" s="10"/>
      <c r="E1983" s="11"/>
      <c r="G1983" s="7"/>
      <c r="H1983" s="8"/>
      <c r="K1983" s="6" t="n">
        <f aca="false">(ROW(A1983)-1)/86400 + 0</f>
        <v>0.0229398148148148</v>
      </c>
    </row>
    <row r="1984" customFormat="false" ht="15.75" hidden="false" customHeight="false" outlineLevel="0" collapsed="false">
      <c r="A1984" s="10"/>
      <c r="B1984" s="10"/>
      <c r="C1984" s="10"/>
      <c r="D1984" s="10"/>
      <c r="E1984" s="11"/>
      <c r="G1984" s="7"/>
      <c r="H1984" s="8"/>
      <c r="K1984" s="6" t="n">
        <f aca="false">(ROW(A1984)-1)/86400 + 0</f>
        <v>0.0229513888888889</v>
      </c>
    </row>
    <row r="1985" customFormat="false" ht="15.75" hidden="false" customHeight="false" outlineLevel="0" collapsed="false">
      <c r="A1985" s="10"/>
      <c r="B1985" s="10"/>
      <c r="C1985" s="10"/>
      <c r="D1985" s="10"/>
      <c r="E1985" s="11"/>
      <c r="G1985" s="7"/>
      <c r="H1985" s="8"/>
      <c r="K1985" s="6" t="n">
        <f aca="false">(ROW(A1985)-1)/86400 + 0</f>
        <v>0.022962962962963</v>
      </c>
    </row>
    <row r="1986" customFormat="false" ht="15.75" hidden="false" customHeight="false" outlineLevel="0" collapsed="false">
      <c r="A1986" s="10"/>
      <c r="B1986" s="10"/>
      <c r="C1986" s="10"/>
      <c r="D1986" s="10"/>
      <c r="E1986" s="11"/>
      <c r="G1986" s="7"/>
      <c r="H1986" s="8"/>
      <c r="K1986" s="6" t="n">
        <f aca="false">(ROW(A1986)-1)/86400 + 0</f>
        <v>0.022974537037037</v>
      </c>
    </row>
    <row r="1987" customFormat="false" ht="15.75" hidden="false" customHeight="false" outlineLevel="0" collapsed="false">
      <c r="A1987" s="10"/>
      <c r="B1987" s="10"/>
      <c r="C1987" s="10"/>
      <c r="D1987" s="10"/>
      <c r="E1987" s="11"/>
      <c r="G1987" s="7"/>
      <c r="H1987" s="8"/>
      <c r="K1987" s="6" t="n">
        <f aca="false">(ROW(A1987)-1)/86400 + 0</f>
        <v>0.0229861111111111</v>
      </c>
    </row>
    <row r="1988" customFormat="false" ht="15.75" hidden="false" customHeight="false" outlineLevel="0" collapsed="false">
      <c r="A1988" s="10"/>
      <c r="B1988" s="10"/>
      <c r="C1988" s="10"/>
      <c r="D1988" s="10"/>
      <c r="E1988" s="11"/>
      <c r="G1988" s="7"/>
      <c r="H1988" s="8"/>
      <c r="K1988" s="6" t="n">
        <f aca="false">(ROW(A1988)-1)/86400 + 0</f>
        <v>0.0229976851851852</v>
      </c>
    </row>
    <row r="1989" customFormat="false" ht="15.75" hidden="false" customHeight="false" outlineLevel="0" collapsed="false">
      <c r="A1989" s="10"/>
      <c r="B1989" s="10"/>
      <c r="C1989" s="10"/>
      <c r="D1989" s="10"/>
      <c r="E1989" s="11"/>
      <c r="G1989" s="7"/>
      <c r="H1989" s="8"/>
      <c r="K1989" s="6" t="n">
        <f aca="false">(ROW(A1989)-1)/86400 + 0</f>
        <v>0.0230092592592593</v>
      </c>
    </row>
    <row r="1990" customFormat="false" ht="15.75" hidden="false" customHeight="false" outlineLevel="0" collapsed="false">
      <c r="A1990" s="10"/>
      <c r="B1990" s="10"/>
      <c r="C1990" s="10"/>
      <c r="D1990" s="10"/>
      <c r="E1990" s="11"/>
      <c r="G1990" s="7"/>
      <c r="H1990" s="8"/>
      <c r="K1990" s="6" t="n">
        <f aca="false">(ROW(A1990)-1)/86400 + 0</f>
        <v>0.0230208333333333</v>
      </c>
    </row>
    <row r="1991" customFormat="false" ht="15.75" hidden="false" customHeight="false" outlineLevel="0" collapsed="false">
      <c r="A1991" s="10"/>
      <c r="B1991" s="10"/>
      <c r="C1991" s="10"/>
      <c r="D1991" s="10"/>
      <c r="E1991" s="11"/>
      <c r="G1991" s="7"/>
      <c r="H1991" s="8"/>
      <c r="K1991" s="6" t="n">
        <f aca="false">(ROW(A1991)-1)/86400 + 0</f>
        <v>0.0230324074074074</v>
      </c>
    </row>
    <row r="1992" customFormat="false" ht="15.75" hidden="false" customHeight="false" outlineLevel="0" collapsed="false">
      <c r="A1992" s="10"/>
      <c r="B1992" s="10"/>
      <c r="C1992" s="10"/>
      <c r="D1992" s="10"/>
      <c r="E1992" s="11"/>
      <c r="G1992" s="7"/>
      <c r="H1992" s="8"/>
      <c r="K1992" s="6" t="n">
        <f aca="false">(ROW(A1992)-1)/86400 + 0</f>
        <v>0.0230439814814815</v>
      </c>
    </row>
    <row r="1993" customFormat="false" ht="15.75" hidden="false" customHeight="false" outlineLevel="0" collapsed="false">
      <c r="A1993" s="10"/>
      <c r="B1993" s="10"/>
      <c r="C1993" s="10"/>
      <c r="D1993" s="10"/>
      <c r="E1993" s="11"/>
      <c r="G1993" s="7"/>
      <c r="H1993" s="8"/>
      <c r="K1993" s="6" t="n">
        <f aca="false">(ROW(A1993)-1)/86400 + 0</f>
        <v>0.0230555555555556</v>
      </c>
    </row>
    <row r="1994" customFormat="false" ht="15.75" hidden="false" customHeight="false" outlineLevel="0" collapsed="false">
      <c r="A1994" s="10"/>
      <c r="B1994" s="10"/>
      <c r="C1994" s="10"/>
      <c r="D1994" s="10"/>
      <c r="E1994" s="11"/>
      <c r="G1994" s="7"/>
      <c r="H1994" s="8"/>
      <c r="K1994" s="6" t="n">
        <f aca="false">(ROW(A1994)-1)/86400 + 0</f>
        <v>0.0230671296296296</v>
      </c>
    </row>
    <row r="1995" customFormat="false" ht="15.75" hidden="false" customHeight="false" outlineLevel="0" collapsed="false">
      <c r="A1995" s="10"/>
      <c r="B1995" s="10"/>
      <c r="C1995" s="10"/>
      <c r="D1995" s="10"/>
      <c r="E1995" s="11"/>
      <c r="G1995" s="7"/>
      <c r="H1995" s="8"/>
      <c r="K1995" s="6" t="n">
        <f aca="false">(ROW(A1995)-1)/86400 + 0</f>
        <v>0.0230787037037037</v>
      </c>
    </row>
    <row r="1996" customFormat="false" ht="15.75" hidden="false" customHeight="false" outlineLevel="0" collapsed="false">
      <c r="A1996" s="10"/>
      <c r="B1996" s="10"/>
      <c r="C1996" s="10"/>
      <c r="D1996" s="10"/>
      <c r="E1996" s="11"/>
      <c r="G1996" s="7"/>
      <c r="H1996" s="8"/>
      <c r="K1996" s="6" t="n">
        <f aca="false">(ROW(A1996)-1)/86400 + 0</f>
        <v>0.0230902777777778</v>
      </c>
    </row>
    <row r="1997" customFormat="false" ht="15.75" hidden="false" customHeight="false" outlineLevel="0" collapsed="false">
      <c r="A1997" s="10"/>
      <c r="B1997" s="10"/>
      <c r="C1997" s="10"/>
      <c r="D1997" s="10"/>
      <c r="E1997" s="11"/>
      <c r="G1997" s="7"/>
      <c r="H1997" s="8"/>
      <c r="K1997" s="6" t="n">
        <f aca="false">(ROW(A1997)-1)/86400 + 0</f>
        <v>0.0231018518518519</v>
      </c>
    </row>
    <row r="1998" customFormat="false" ht="15.75" hidden="false" customHeight="false" outlineLevel="0" collapsed="false">
      <c r="A1998" s="10"/>
      <c r="B1998" s="10"/>
      <c r="C1998" s="10"/>
      <c r="D1998" s="10"/>
      <c r="E1998" s="11"/>
      <c r="G1998" s="7"/>
      <c r="H1998" s="8"/>
      <c r="K1998" s="6" t="n">
        <f aca="false">(ROW(A1998)-1)/86400 + 0</f>
        <v>0.0231134259259259</v>
      </c>
    </row>
    <row r="1999" customFormat="false" ht="15.75" hidden="false" customHeight="false" outlineLevel="0" collapsed="false">
      <c r="A1999" s="10"/>
      <c r="B1999" s="10"/>
      <c r="C1999" s="10"/>
      <c r="D1999" s="10"/>
      <c r="E1999" s="11"/>
      <c r="G1999" s="7"/>
      <c r="H1999" s="8"/>
      <c r="K1999" s="6" t="n">
        <f aca="false">(ROW(A1999)-1)/86400 + 0</f>
        <v>0.023125</v>
      </c>
    </row>
    <row r="2000" customFormat="false" ht="15.75" hidden="false" customHeight="false" outlineLevel="0" collapsed="false">
      <c r="A2000" s="10"/>
      <c r="B2000" s="10"/>
      <c r="C2000" s="10"/>
      <c r="D2000" s="10"/>
      <c r="E2000" s="11"/>
      <c r="G2000" s="7"/>
      <c r="H2000" s="8"/>
      <c r="K2000" s="6" t="n">
        <f aca="false">(ROW(A2000)-1)/86400 + 0</f>
        <v>0.0231365740740741</v>
      </c>
    </row>
    <row r="2001" customFormat="false" ht="15.75" hidden="false" customHeight="false" outlineLevel="0" collapsed="false">
      <c r="A2001" s="10"/>
      <c r="B2001" s="10"/>
      <c r="C2001" s="10"/>
      <c r="D2001" s="10"/>
      <c r="E2001" s="11"/>
      <c r="G2001" s="7"/>
      <c r="H2001" s="8"/>
      <c r="K2001" s="6" t="n">
        <f aca="false">(ROW(A2001)-1)/86400 + 0</f>
        <v>0.0231481481481481</v>
      </c>
    </row>
    <row r="2002" customFormat="false" ht="15.75" hidden="false" customHeight="false" outlineLevel="0" collapsed="false">
      <c r="A2002" s="10"/>
      <c r="B2002" s="10"/>
      <c r="C2002" s="10"/>
      <c r="D2002" s="10"/>
      <c r="E2002" s="11"/>
      <c r="G2002" s="7"/>
      <c r="H2002" s="8"/>
      <c r="K2002" s="6" t="n">
        <f aca="false">(ROW(A2002)-1)/86400 + 0</f>
        <v>0.0231597222222222</v>
      </c>
    </row>
    <row r="2003" customFormat="false" ht="15.75" hidden="false" customHeight="false" outlineLevel="0" collapsed="false">
      <c r="A2003" s="10"/>
      <c r="B2003" s="10"/>
      <c r="C2003" s="10"/>
      <c r="D2003" s="10"/>
      <c r="E2003" s="11"/>
      <c r="G2003" s="7"/>
      <c r="H2003" s="8"/>
      <c r="K2003" s="6" t="n">
        <f aca="false">(ROW(A2003)-1)/86400 + 0</f>
        <v>0.0231712962962963</v>
      </c>
    </row>
    <row r="2004" customFormat="false" ht="15.75" hidden="false" customHeight="false" outlineLevel="0" collapsed="false">
      <c r="A2004" s="10"/>
      <c r="B2004" s="10"/>
      <c r="C2004" s="10"/>
      <c r="D2004" s="10"/>
      <c r="E2004" s="11"/>
      <c r="G2004" s="7"/>
      <c r="H2004" s="8"/>
      <c r="K2004" s="6" t="n">
        <f aca="false">(ROW(A2004)-1)/86400 + 0</f>
        <v>0.0231828703703704</v>
      </c>
    </row>
    <row r="2005" customFormat="false" ht="15.75" hidden="false" customHeight="false" outlineLevel="0" collapsed="false">
      <c r="A2005" s="10"/>
      <c r="B2005" s="10"/>
      <c r="C2005" s="10"/>
      <c r="D2005" s="10"/>
      <c r="E2005" s="11"/>
      <c r="G2005" s="7"/>
      <c r="H2005" s="8"/>
      <c r="K2005" s="6" t="n">
        <f aca="false">(ROW(A2005)-1)/86400 + 0</f>
        <v>0.0231944444444444</v>
      </c>
    </row>
    <row r="2006" customFormat="false" ht="15.75" hidden="false" customHeight="false" outlineLevel="0" collapsed="false">
      <c r="A2006" s="10"/>
      <c r="B2006" s="10"/>
      <c r="C2006" s="10"/>
      <c r="D2006" s="10"/>
      <c r="E2006" s="11"/>
      <c r="G2006" s="7"/>
      <c r="H2006" s="8"/>
      <c r="K2006" s="6" t="n">
        <f aca="false">(ROW(A2006)-1)/86400 + 0</f>
        <v>0.0232060185185185</v>
      </c>
    </row>
    <row r="2007" customFormat="false" ht="15.75" hidden="false" customHeight="false" outlineLevel="0" collapsed="false">
      <c r="A2007" s="10"/>
      <c r="B2007" s="10"/>
      <c r="C2007" s="10"/>
      <c r="D2007" s="10"/>
      <c r="E2007" s="11"/>
      <c r="G2007" s="7"/>
      <c r="H2007" s="8"/>
      <c r="K2007" s="6" t="n">
        <f aca="false">(ROW(A2007)-1)/86400 + 0</f>
        <v>0.0232175925925926</v>
      </c>
    </row>
    <row r="2008" customFormat="false" ht="15.75" hidden="false" customHeight="false" outlineLevel="0" collapsed="false">
      <c r="A2008" s="10"/>
      <c r="B2008" s="10"/>
      <c r="C2008" s="10"/>
      <c r="D2008" s="10"/>
      <c r="E2008" s="11"/>
      <c r="G2008" s="7"/>
      <c r="H2008" s="8"/>
      <c r="K2008" s="6" t="n">
        <f aca="false">(ROW(A2008)-1)/86400 + 0</f>
        <v>0.0232291666666667</v>
      </c>
    </row>
    <row r="2009" customFormat="false" ht="15.75" hidden="false" customHeight="false" outlineLevel="0" collapsed="false">
      <c r="A2009" s="10"/>
      <c r="B2009" s="10"/>
      <c r="C2009" s="10"/>
      <c r="D2009" s="10"/>
      <c r="E2009" s="11"/>
      <c r="G2009" s="7"/>
      <c r="H2009" s="8"/>
      <c r="K2009" s="6" t="n">
        <f aca="false">(ROW(A2009)-1)/86400 + 0</f>
        <v>0.0232407407407407</v>
      </c>
    </row>
    <row r="2010" customFormat="false" ht="15.75" hidden="false" customHeight="false" outlineLevel="0" collapsed="false">
      <c r="A2010" s="10"/>
      <c r="B2010" s="10"/>
      <c r="C2010" s="10"/>
      <c r="D2010" s="10"/>
      <c r="E2010" s="11"/>
      <c r="G2010" s="7"/>
      <c r="H2010" s="8"/>
      <c r="K2010" s="6" t="n">
        <f aca="false">(ROW(A2010)-1)/86400 + 0</f>
        <v>0.0232523148148148</v>
      </c>
    </row>
    <row r="2011" customFormat="false" ht="15.75" hidden="false" customHeight="false" outlineLevel="0" collapsed="false">
      <c r="A2011" s="10"/>
      <c r="B2011" s="10"/>
      <c r="C2011" s="10"/>
      <c r="D2011" s="10"/>
      <c r="E2011" s="11"/>
      <c r="G2011" s="7"/>
      <c r="H2011" s="8"/>
      <c r="K2011" s="6" t="n">
        <f aca="false">(ROW(A2011)-1)/86400 + 0</f>
        <v>0.0232638888888889</v>
      </c>
    </row>
    <row r="2012" customFormat="false" ht="15.75" hidden="false" customHeight="false" outlineLevel="0" collapsed="false">
      <c r="A2012" s="10"/>
      <c r="B2012" s="10"/>
      <c r="C2012" s="10"/>
      <c r="D2012" s="10"/>
      <c r="E2012" s="11"/>
      <c r="G2012" s="7"/>
      <c r="H2012" s="8"/>
      <c r="K2012" s="6" t="n">
        <f aca="false">(ROW(A2012)-1)/86400 + 0</f>
        <v>0.023275462962963</v>
      </c>
    </row>
    <row r="2013" customFormat="false" ht="15.75" hidden="false" customHeight="false" outlineLevel="0" collapsed="false">
      <c r="A2013" s="10"/>
      <c r="B2013" s="10"/>
      <c r="C2013" s="10"/>
      <c r="D2013" s="10"/>
      <c r="E2013" s="11"/>
      <c r="G2013" s="7"/>
      <c r="H2013" s="8"/>
      <c r="K2013" s="6" t="n">
        <f aca="false">(ROW(A2013)-1)/86400 + 0</f>
        <v>0.023287037037037</v>
      </c>
    </row>
    <row r="2014" customFormat="false" ht="15.75" hidden="false" customHeight="false" outlineLevel="0" collapsed="false">
      <c r="A2014" s="10"/>
      <c r="B2014" s="10"/>
      <c r="C2014" s="10"/>
      <c r="D2014" s="10"/>
      <c r="E2014" s="11"/>
      <c r="G2014" s="7"/>
      <c r="H2014" s="8"/>
      <c r="K2014" s="6" t="n">
        <f aca="false">(ROW(A2014)-1)/86400 + 0</f>
        <v>0.0232986111111111</v>
      </c>
    </row>
    <row r="2015" customFormat="false" ht="15.75" hidden="false" customHeight="false" outlineLevel="0" collapsed="false">
      <c r="A2015" s="10"/>
      <c r="B2015" s="10"/>
      <c r="C2015" s="10"/>
      <c r="D2015" s="10"/>
      <c r="E2015" s="11"/>
      <c r="G2015" s="7"/>
      <c r="H2015" s="8"/>
      <c r="K2015" s="6" t="n">
        <f aca="false">(ROW(A2015)-1)/86400 + 0</f>
        <v>0.0233101851851852</v>
      </c>
    </row>
    <row r="2016" customFormat="false" ht="15.75" hidden="false" customHeight="false" outlineLevel="0" collapsed="false">
      <c r="A2016" s="10"/>
      <c r="B2016" s="10"/>
      <c r="C2016" s="10"/>
      <c r="D2016" s="10"/>
      <c r="E2016" s="11"/>
      <c r="G2016" s="7"/>
      <c r="H2016" s="8"/>
      <c r="K2016" s="6" t="n">
        <f aca="false">(ROW(A2016)-1)/86400 + 0</f>
        <v>0.0233217592592593</v>
      </c>
    </row>
    <row r="2017" customFormat="false" ht="15.75" hidden="false" customHeight="false" outlineLevel="0" collapsed="false">
      <c r="A2017" s="10"/>
      <c r="B2017" s="10"/>
      <c r="C2017" s="10"/>
      <c r="D2017" s="10"/>
      <c r="E2017" s="11"/>
      <c r="G2017" s="7"/>
      <c r="H2017" s="8"/>
      <c r="K2017" s="6" t="n">
        <f aca="false">(ROW(A2017)-1)/86400 + 0</f>
        <v>0.0233333333333333</v>
      </c>
    </row>
    <row r="2018" customFormat="false" ht="15.75" hidden="false" customHeight="false" outlineLevel="0" collapsed="false">
      <c r="A2018" s="10"/>
      <c r="B2018" s="10"/>
      <c r="C2018" s="10"/>
      <c r="D2018" s="10"/>
      <c r="E2018" s="11"/>
      <c r="G2018" s="7"/>
      <c r="H2018" s="8"/>
      <c r="K2018" s="6" t="n">
        <f aca="false">(ROW(A2018)-1)/86400 + 0</f>
        <v>0.0233449074074074</v>
      </c>
    </row>
    <row r="2019" customFormat="false" ht="15.75" hidden="false" customHeight="false" outlineLevel="0" collapsed="false">
      <c r="A2019" s="10"/>
      <c r="B2019" s="10"/>
      <c r="C2019" s="10"/>
      <c r="D2019" s="10"/>
      <c r="E2019" s="11"/>
      <c r="G2019" s="7"/>
      <c r="H2019" s="8"/>
      <c r="K2019" s="6" t="n">
        <f aca="false">(ROW(A2019)-1)/86400 + 0</f>
        <v>0.0233564814814815</v>
      </c>
    </row>
    <row r="2020" customFormat="false" ht="15.75" hidden="false" customHeight="false" outlineLevel="0" collapsed="false">
      <c r="A2020" s="10"/>
      <c r="B2020" s="10"/>
      <c r="C2020" s="10"/>
      <c r="D2020" s="10"/>
      <c r="E2020" s="11"/>
      <c r="G2020" s="7"/>
      <c r="H2020" s="8"/>
      <c r="K2020" s="6" t="n">
        <f aca="false">(ROW(A2020)-1)/86400 + 0</f>
        <v>0.0233680555555556</v>
      </c>
    </row>
    <row r="2021" customFormat="false" ht="15.75" hidden="false" customHeight="false" outlineLevel="0" collapsed="false">
      <c r="A2021" s="10"/>
      <c r="B2021" s="10"/>
      <c r="C2021" s="10"/>
      <c r="D2021" s="10"/>
      <c r="E2021" s="11"/>
      <c r="G2021" s="7"/>
      <c r="H2021" s="8"/>
      <c r="K2021" s="6" t="n">
        <f aca="false">(ROW(A2021)-1)/86400 + 0</f>
        <v>0.0233796296296296</v>
      </c>
    </row>
    <row r="2022" customFormat="false" ht="15.75" hidden="false" customHeight="false" outlineLevel="0" collapsed="false">
      <c r="A2022" s="10"/>
      <c r="B2022" s="10"/>
      <c r="C2022" s="10"/>
      <c r="D2022" s="10"/>
      <c r="E2022" s="11"/>
      <c r="G2022" s="7"/>
      <c r="H2022" s="8"/>
      <c r="K2022" s="6" t="n">
        <f aca="false">(ROW(A2022)-1)/86400 + 0</f>
        <v>0.0233912037037037</v>
      </c>
    </row>
    <row r="2023" customFormat="false" ht="15.75" hidden="false" customHeight="false" outlineLevel="0" collapsed="false">
      <c r="A2023" s="10"/>
      <c r="B2023" s="10"/>
      <c r="C2023" s="10"/>
      <c r="D2023" s="10"/>
      <c r="E2023" s="11"/>
      <c r="G2023" s="7"/>
      <c r="H2023" s="8"/>
      <c r="K2023" s="6" t="n">
        <f aca="false">(ROW(A2023)-1)/86400 + 0</f>
        <v>0.0234027777777778</v>
      </c>
    </row>
    <row r="2024" customFormat="false" ht="15.75" hidden="false" customHeight="false" outlineLevel="0" collapsed="false">
      <c r="A2024" s="10"/>
      <c r="B2024" s="10"/>
      <c r="C2024" s="10"/>
      <c r="D2024" s="10"/>
      <c r="E2024" s="11"/>
      <c r="G2024" s="7"/>
      <c r="H2024" s="8"/>
      <c r="K2024" s="6" t="n">
        <f aca="false">(ROW(A2024)-1)/86400 + 0</f>
        <v>0.0234143518518519</v>
      </c>
    </row>
    <row r="2025" customFormat="false" ht="15.75" hidden="false" customHeight="false" outlineLevel="0" collapsed="false">
      <c r="A2025" s="10"/>
      <c r="B2025" s="10"/>
      <c r="C2025" s="10"/>
      <c r="D2025" s="10"/>
      <c r="E2025" s="11"/>
      <c r="G2025" s="7"/>
      <c r="H2025" s="8"/>
      <c r="K2025" s="6" t="n">
        <f aca="false">(ROW(A2025)-1)/86400 + 0</f>
        <v>0.0234259259259259</v>
      </c>
    </row>
    <row r="2026" customFormat="false" ht="15.75" hidden="false" customHeight="false" outlineLevel="0" collapsed="false">
      <c r="A2026" s="10"/>
      <c r="B2026" s="10"/>
      <c r="C2026" s="10"/>
      <c r="D2026" s="10"/>
      <c r="E2026" s="11"/>
      <c r="G2026" s="7"/>
      <c r="H2026" s="8"/>
      <c r="K2026" s="6" t="n">
        <f aca="false">(ROW(A2026)-1)/86400 + 0</f>
        <v>0.0234375</v>
      </c>
    </row>
    <row r="2027" customFormat="false" ht="15.75" hidden="false" customHeight="false" outlineLevel="0" collapsed="false">
      <c r="A2027" s="10"/>
      <c r="B2027" s="10"/>
      <c r="C2027" s="10"/>
      <c r="D2027" s="10"/>
      <c r="E2027" s="11"/>
      <c r="G2027" s="7"/>
      <c r="H2027" s="8"/>
      <c r="K2027" s="6" t="n">
        <f aca="false">(ROW(A2027)-1)/86400 + 0</f>
        <v>0.0234490740740741</v>
      </c>
    </row>
    <row r="2028" customFormat="false" ht="15.75" hidden="false" customHeight="false" outlineLevel="0" collapsed="false">
      <c r="A2028" s="10"/>
      <c r="B2028" s="10"/>
      <c r="C2028" s="10"/>
      <c r="D2028" s="10"/>
      <c r="E2028" s="11"/>
      <c r="G2028" s="7"/>
      <c r="H2028" s="8"/>
      <c r="K2028" s="6" t="n">
        <f aca="false">(ROW(A2028)-1)/86400 + 0</f>
        <v>0.0234606481481481</v>
      </c>
    </row>
    <row r="2029" customFormat="false" ht="15.75" hidden="false" customHeight="false" outlineLevel="0" collapsed="false">
      <c r="A2029" s="10"/>
      <c r="B2029" s="10"/>
      <c r="C2029" s="10"/>
      <c r="D2029" s="10"/>
      <c r="E2029" s="11"/>
      <c r="G2029" s="7"/>
      <c r="H2029" s="8"/>
      <c r="K2029" s="6" t="n">
        <f aca="false">(ROW(A2029)-1)/86400 + 0</f>
        <v>0.0234722222222222</v>
      </c>
    </row>
    <row r="2030" customFormat="false" ht="15.75" hidden="false" customHeight="false" outlineLevel="0" collapsed="false">
      <c r="A2030" s="10"/>
      <c r="B2030" s="10"/>
      <c r="C2030" s="10"/>
      <c r="D2030" s="10"/>
      <c r="E2030" s="11"/>
      <c r="G2030" s="7"/>
      <c r="H2030" s="8"/>
      <c r="K2030" s="6" t="n">
        <f aca="false">(ROW(A2030)-1)/86400 + 0</f>
        <v>0.0234837962962963</v>
      </c>
    </row>
    <row r="2031" customFormat="false" ht="15.75" hidden="false" customHeight="false" outlineLevel="0" collapsed="false">
      <c r="A2031" s="10"/>
      <c r="B2031" s="10"/>
      <c r="C2031" s="10"/>
      <c r="D2031" s="10"/>
      <c r="E2031" s="11"/>
      <c r="G2031" s="7"/>
      <c r="H2031" s="8"/>
      <c r="K2031" s="6" t="n">
        <f aca="false">(ROW(A2031)-1)/86400 + 0</f>
        <v>0.0234953703703704</v>
      </c>
    </row>
    <row r="2032" customFormat="false" ht="15.75" hidden="false" customHeight="false" outlineLevel="0" collapsed="false">
      <c r="A2032" s="10"/>
      <c r="B2032" s="10"/>
      <c r="C2032" s="10"/>
      <c r="D2032" s="10"/>
      <c r="E2032" s="11"/>
      <c r="G2032" s="7"/>
      <c r="H2032" s="8"/>
      <c r="K2032" s="6" t="n">
        <f aca="false">(ROW(A2032)-1)/86400 + 0</f>
        <v>0.0235069444444444</v>
      </c>
    </row>
    <row r="2033" customFormat="false" ht="15.75" hidden="false" customHeight="false" outlineLevel="0" collapsed="false">
      <c r="A2033" s="10"/>
      <c r="B2033" s="10"/>
      <c r="C2033" s="10"/>
      <c r="D2033" s="10"/>
      <c r="E2033" s="11"/>
      <c r="G2033" s="7"/>
      <c r="H2033" s="8"/>
      <c r="K2033" s="6" t="n">
        <f aca="false">(ROW(A2033)-1)/86400 + 0</f>
        <v>0.0235185185185185</v>
      </c>
    </row>
    <row r="2034" customFormat="false" ht="15.75" hidden="false" customHeight="false" outlineLevel="0" collapsed="false">
      <c r="A2034" s="10"/>
      <c r="B2034" s="10"/>
      <c r="C2034" s="10"/>
      <c r="D2034" s="10"/>
      <c r="E2034" s="11"/>
      <c r="G2034" s="7"/>
      <c r="H2034" s="8"/>
      <c r="K2034" s="6" t="n">
        <f aca="false">(ROW(A2034)-1)/86400 + 0</f>
        <v>0.0235300925925926</v>
      </c>
    </row>
    <row r="2035" customFormat="false" ht="15.75" hidden="false" customHeight="false" outlineLevel="0" collapsed="false">
      <c r="A2035" s="10"/>
      <c r="B2035" s="10"/>
      <c r="C2035" s="10"/>
      <c r="D2035" s="10"/>
      <c r="E2035" s="11"/>
      <c r="G2035" s="7"/>
      <c r="H2035" s="8"/>
      <c r="K2035" s="6" t="n">
        <f aca="false">(ROW(A2035)-1)/86400 + 0</f>
        <v>0.0235416666666667</v>
      </c>
    </row>
    <row r="2036" customFormat="false" ht="15.75" hidden="false" customHeight="false" outlineLevel="0" collapsed="false">
      <c r="A2036" s="10"/>
      <c r="B2036" s="10"/>
      <c r="C2036" s="10"/>
      <c r="D2036" s="10"/>
      <c r="E2036" s="11"/>
      <c r="G2036" s="7"/>
      <c r="H2036" s="8"/>
      <c r="K2036" s="6" t="n">
        <f aca="false">(ROW(A2036)-1)/86400 + 0</f>
        <v>0.0235532407407407</v>
      </c>
    </row>
    <row r="2037" customFormat="false" ht="15.75" hidden="false" customHeight="false" outlineLevel="0" collapsed="false">
      <c r="A2037" s="10"/>
      <c r="B2037" s="10"/>
      <c r="C2037" s="10"/>
      <c r="D2037" s="10"/>
      <c r="E2037" s="11"/>
      <c r="G2037" s="7"/>
      <c r="H2037" s="8"/>
      <c r="K2037" s="6" t="n">
        <f aca="false">(ROW(A2037)-1)/86400 + 0</f>
        <v>0.0235648148148148</v>
      </c>
    </row>
    <row r="2038" customFormat="false" ht="15.75" hidden="false" customHeight="false" outlineLevel="0" collapsed="false">
      <c r="A2038" s="10"/>
      <c r="B2038" s="10"/>
      <c r="C2038" s="10"/>
      <c r="D2038" s="10"/>
      <c r="E2038" s="11"/>
      <c r="G2038" s="7"/>
      <c r="H2038" s="8"/>
      <c r="K2038" s="6" t="n">
        <f aca="false">(ROW(A2038)-1)/86400 + 0</f>
        <v>0.0235763888888889</v>
      </c>
    </row>
    <row r="2039" customFormat="false" ht="15.75" hidden="false" customHeight="false" outlineLevel="0" collapsed="false">
      <c r="A2039" s="10"/>
      <c r="B2039" s="10"/>
      <c r="C2039" s="10"/>
      <c r="D2039" s="10"/>
      <c r="E2039" s="11"/>
      <c r="G2039" s="7"/>
      <c r="H2039" s="8"/>
      <c r="K2039" s="6" t="n">
        <f aca="false">(ROW(A2039)-1)/86400 + 0</f>
        <v>0.023587962962963</v>
      </c>
    </row>
    <row r="2040" customFormat="false" ht="15.75" hidden="false" customHeight="false" outlineLevel="0" collapsed="false">
      <c r="A2040" s="10"/>
      <c r="B2040" s="10"/>
      <c r="C2040" s="10"/>
      <c r="D2040" s="10"/>
      <c r="E2040" s="11"/>
      <c r="G2040" s="7"/>
      <c r="H2040" s="8"/>
      <c r="K2040" s="6" t="n">
        <f aca="false">(ROW(A2040)-1)/86400 + 0</f>
        <v>0.023599537037037</v>
      </c>
    </row>
    <row r="2041" customFormat="false" ht="15.75" hidden="false" customHeight="false" outlineLevel="0" collapsed="false">
      <c r="A2041" s="10"/>
      <c r="B2041" s="10"/>
      <c r="C2041" s="10"/>
      <c r="D2041" s="10"/>
      <c r="E2041" s="11"/>
      <c r="G2041" s="7"/>
      <c r="H2041" s="8"/>
      <c r="K2041" s="6" t="n">
        <f aca="false">(ROW(A2041)-1)/86400 + 0</f>
        <v>0.0236111111111111</v>
      </c>
    </row>
    <row r="2042" customFormat="false" ht="15.75" hidden="false" customHeight="false" outlineLevel="0" collapsed="false">
      <c r="A2042" s="10"/>
      <c r="B2042" s="10"/>
      <c r="C2042" s="10"/>
      <c r="D2042" s="10"/>
      <c r="E2042" s="11"/>
      <c r="G2042" s="7"/>
      <c r="H2042" s="8"/>
      <c r="K2042" s="6" t="n">
        <f aca="false">(ROW(A2042)-1)/86400 + 0</f>
        <v>0.0236226851851852</v>
      </c>
    </row>
    <row r="2043" customFormat="false" ht="15.75" hidden="false" customHeight="false" outlineLevel="0" collapsed="false">
      <c r="A2043" s="10"/>
      <c r="B2043" s="10"/>
      <c r="C2043" s="10"/>
      <c r="D2043" s="10"/>
      <c r="E2043" s="11"/>
      <c r="G2043" s="7"/>
      <c r="H2043" s="8"/>
      <c r="K2043" s="6" t="n">
        <f aca="false">(ROW(A2043)-1)/86400 + 0</f>
        <v>0.0236342592592593</v>
      </c>
    </row>
    <row r="2044" customFormat="false" ht="15.75" hidden="false" customHeight="false" outlineLevel="0" collapsed="false">
      <c r="A2044" s="10"/>
      <c r="B2044" s="10"/>
      <c r="C2044" s="10"/>
      <c r="D2044" s="10"/>
      <c r="E2044" s="11"/>
      <c r="G2044" s="7"/>
      <c r="H2044" s="8"/>
      <c r="K2044" s="6" t="n">
        <f aca="false">(ROW(A2044)-1)/86400 + 0</f>
        <v>0.0236458333333333</v>
      </c>
    </row>
    <row r="2045" customFormat="false" ht="15.75" hidden="false" customHeight="false" outlineLevel="0" collapsed="false">
      <c r="A2045" s="10"/>
      <c r="B2045" s="10"/>
      <c r="C2045" s="10"/>
      <c r="D2045" s="10"/>
      <c r="E2045" s="11"/>
      <c r="G2045" s="7"/>
      <c r="H2045" s="8"/>
      <c r="K2045" s="6" t="n">
        <f aca="false">(ROW(A2045)-1)/86400 + 0</f>
        <v>0.0236574074074074</v>
      </c>
    </row>
    <row r="2046" customFormat="false" ht="15.75" hidden="false" customHeight="false" outlineLevel="0" collapsed="false">
      <c r="A2046" s="10"/>
      <c r="B2046" s="10"/>
      <c r="C2046" s="10"/>
      <c r="D2046" s="10"/>
      <c r="E2046" s="11"/>
      <c r="G2046" s="7"/>
      <c r="H2046" s="8"/>
      <c r="K2046" s="6" t="n">
        <f aca="false">(ROW(A2046)-1)/86400 + 0</f>
        <v>0.0236689814814815</v>
      </c>
    </row>
    <row r="2047" customFormat="false" ht="15.75" hidden="false" customHeight="false" outlineLevel="0" collapsed="false">
      <c r="A2047" s="10"/>
      <c r="B2047" s="10"/>
      <c r="C2047" s="10"/>
      <c r="D2047" s="10"/>
      <c r="E2047" s="11"/>
      <c r="G2047" s="7"/>
      <c r="H2047" s="8"/>
      <c r="K2047" s="6" t="n">
        <f aca="false">(ROW(A2047)-1)/86400 + 0</f>
        <v>0.0236805555555556</v>
      </c>
    </row>
    <row r="2048" customFormat="false" ht="15.75" hidden="false" customHeight="false" outlineLevel="0" collapsed="false">
      <c r="A2048" s="10"/>
      <c r="B2048" s="10"/>
      <c r="C2048" s="10"/>
      <c r="D2048" s="10"/>
      <c r="E2048" s="11"/>
      <c r="G2048" s="7"/>
      <c r="H2048" s="8"/>
      <c r="K2048" s="6" t="n">
        <f aca="false">(ROW(A2048)-1)/86400 + 0</f>
        <v>0.0236921296296296</v>
      </c>
    </row>
    <row r="2049" customFormat="false" ht="15.75" hidden="false" customHeight="false" outlineLevel="0" collapsed="false">
      <c r="A2049" s="10"/>
      <c r="B2049" s="10"/>
      <c r="C2049" s="10"/>
      <c r="D2049" s="10"/>
      <c r="E2049" s="11"/>
      <c r="G2049" s="7"/>
      <c r="H2049" s="8"/>
      <c r="K2049" s="6" t="n">
        <f aca="false">(ROW(A2049)-1)/86400 + 0</f>
        <v>0.0237037037037037</v>
      </c>
    </row>
    <row r="2050" customFormat="false" ht="15.75" hidden="false" customHeight="false" outlineLevel="0" collapsed="false">
      <c r="A2050" s="10"/>
      <c r="B2050" s="10"/>
      <c r="C2050" s="10"/>
      <c r="D2050" s="10"/>
      <c r="E2050" s="11"/>
      <c r="G2050" s="7"/>
      <c r="H2050" s="8"/>
      <c r="K2050" s="6" t="n">
        <f aca="false">(ROW(A2050)-1)/86400 + 0</f>
        <v>0.0237152777777778</v>
      </c>
    </row>
    <row r="2051" customFormat="false" ht="15.75" hidden="false" customHeight="false" outlineLevel="0" collapsed="false">
      <c r="A2051" s="10"/>
      <c r="B2051" s="10"/>
      <c r="C2051" s="10"/>
      <c r="D2051" s="10"/>
      <c r="E2051" s="11"/>
      <c r="G2051" s="7"/>
      <c r="H2051" s="8"/>
      <c r="K2051" s="6" t="n">
        <f aca="false">(ROW(A2051)-1)/86400 + 0</f>
        <v>0.0237268518518519</v>
      </c>
    </row>
    <row r="2052" customFormat="false" ht="15.75" hidden="false" customHeight="false" outlineLevel="0" collapsed="false">
      <c r="A2052" s="10"/>
      <c r="B2052" s="10"/>
      <c r="C2052" s="10"/>
      <c r="D2052" s="10"/>
      <c r="E2052" s="11"/>
      <c r="G2052" s="7"/>
      <c r="H2052" s="8"/>
      <c r="K2052" s="6" t="n">
        <f aca="false">(ROW(A2052)-1)/86400 + 0</f>
        <v>0.0237384259259259</v>
      </c>
    </row>
    <row r="2053" customFormat="false" ht="15.75" hidden="false" customHeight="false" outlineLevel="0" collapsed="false">
      <c r="A2053" s="10"/>
      <c r="B2053" s="10"/>
      <c r="C2053" s="10"/>
      <c r="D2053" s="10"/>
      <c r="E2053" s="11"/>
      <c r="G2053" s="7"/>
      <c r="H2053" s="8"/>
      <c r="K2053" s="6" t="n">
        <f aca="false">(ROW(A2053)-1)/86400 + 0</f>
        <v>0.02375</v>
      </c>
    </row>
    <row r="2054" customFormat="false" ht="15.75" hidden="false" customHeight="false" outlineLevel="0" collapsed="false">
      <c r="A2054" s="10"/>
      <c r="B2054" s="10"/>
      <c r="C2054" s="10"/>
      <c r="D2054" s="10"/>
      <c r="E2054" s="11"/>
      <c r="G2054" s="7"/>
      <c r="H2054" s="8"/>
      <c r="K2054" s="6" t="n">
        <f aca="false">(ROW(A2054)-1)/86400 + 0</f>
        <v>0.0237615740740741</v>
      </c>
    </row>
    <row r="2055" customFormat="false" ht="15.75" hidden="false" customHeight="false" outlineLevel="0" collapsed="false">
      <c r="A2055" s="10"/>
      <c r="B2055" s="10"/>
      <c r="C2055" s="10"/>
      <c r="D2055" s="10"/>
      <c r="E2055" s="11"/>
      <c r="G2055" s="7"/>
      <c r="H2055" s="8"/>
      <c r="K2055" s="6" t="n">
        <f aca="false">(ROW(A2055)-1)/86400 + 0</f>
        <v>0.0237731481481481</v>
      </c>
    </row>
    <row r="2056" customFormat="false" ht="15.75" hidden="false" customHeight="false" outlineLevel="0" collapsed="false">
      <c r="A2056" s="10"/>
      <c r="B2056" s="10"/>
      <c r="C2056" s="10"/>
      <c r="D2056" s="10"/>
      <c r="E2056" s="11"/>
      <c r="G2056" s="7"/>
      <c r="H2056" s="8"/>
      <c r="K2056" s="6" t="n">
        <f aca="false">(ROW(A2056)-1)/86400 + 0</f>
        <v>0.0237847222222222</v>
      </c>
    </row>
    <row r="2057" customFormat="false" ht="15.75" hidden="false" customHeight="false" outlineLevel="0" collapsed="false">
      <c r="A2057" s="10"/>
      <c r="B2057" s="10"/>
      <c r="C2057" s="10"/>
      <c r="D2057" s="10"/>
      <c r="E2057" s="11"/>
      <c r="G2057" s="7"/>
      <c r="H2057" s="8"/>
      <c r="K2057" s="6" t="n">
        <f aca="false">(ROW(A2057)-1)/86400 + 0</f>
        <v>0.0237962962962963</v>
      </c>
    </row>
    <row r="2058" customFormat="false" ht="15.75" hidden="false" customHeight="false" outlineLevel="0" collapsed="false">
      <c r="A2058" s="10"/>
      <c r="B2058" s="10"/>
      <c r="C2058" s="10"/>
      <c r="D2058" s="10"/>
      <c r="E2058" s="11"/>
      <c r="G2058" s="7"/>
      <c r="H2058" s="8"/>
      <c r="K2058" s="6" t="n">
        <f aca="false">(ROW(A2058)-1)/86400 + 0</f>
        <v>0.0238078703703704</v>
      </c>
    </row>
    <row r="2059" customFormat="false" ht="15.75" hidden="false" customHeight="false" outlineLevel="0" collapsed="false">
      <c r="A2059" s="10"/>
      <c r="B2059" s="10"/>
      <c r="C2059" s="10"/>
      <c r="D2059" s="10"/>
      <c r="E2059" s="11"/>
      <c r="G2059" s="7"/>
      <c r="H2059" s="8"/>
      <c r="K2059" s="6" t="n">
        <f aca="false">(ROW(A2059)-1)/86400 + 0</f>
        <v>0.0238194444444444</v>
      </c>
    </row>
    <row r="2060" customFormat="false" ht="15.75" hidden="false" customHeight="false" outlineLevel="0" collapsed="false">
      <c r="A2060" s="10"/>
      <c r="B2060" s="10"/>
      <c r="C2060" s="10"/>
      <c r="D2060" s="10"/>
      <c r="E2060" s="11"/>
      <c r="G2060" s="7"/>
      <c r="H2060" s="8"/>
      <c r="K2060" s="6" t="n">
        <f aca="false">(ROW(A2060)-1)/86400 + 0</f>
        <v>0.0238310185185185</v>
      </c>
    </row>
    <row r="2061" customFormat="false" ht="15.75" hidden="false" customHeight="false" outlineLevel="0" collapsed="false">
      <c r="A2061" s="10"/>
      <c r="B2061" s="10"/>
      <c r="C2061" s="10"/>
      <c r="D2061" s="10"/>
      <c r="E2061" s="11"/>
      <c r="G2061" s="7"/>
      <c r="H2061" s="8"/>
      <c r="K2061" s="6" t="n">
        <f aca="false">(ROW(A2061)-1)/86400 + 0</f>
        <v>0.0238425925925926</v>
      </c>
    </row>
    <row r="2062" customFormat="false" ht="15.75" hidden="false" customHeight="false" outlineLevel="0" collapsed="false">
      <c r="A2062" s="10"/>
      <c r="B2062" s="10"/>
      <c r="C2062" s="10"/>
      <c r="D2062" s="10"/>
      <c r="E2062" s="11"/>
      <c r="G2062" s="7"/>
      <c r="H2062" s="8"/>
      <c r="K2062" s="6" t="n">
        <f aca="false">(ROW(A2062)-1)/86400 + 0</f>
        <v>0.0238541666666667</v>
      </c>
    </row>
    <row r="2063" customFormat="false" ht="15.75" hidden="false" customHeight="false" outlineLevel="0" collapsed="false">
      <c r="A2063" s="10"/>
      <c r="B2063" s="10"/>
      <c r="C2063" s="10"/>
      <c r="D2063" s="10"/>
      <c r="E2063" s="11"/>
      <c r="G2063" s="7"/>
      <c r="H2063" s="8"/>
      <c r="K2063" s="6" t="n">
        <f aca="false">(ROW(A2063)-1)/86400 + 0</f>
        <v>0.0238657407407407</v>
      </c>
    </row>
    <row r="2064" customFormat="false" ht="15.75" hidden="false" customHeight="false" outlineLevel="0" collapsed="false">
      <c r="A2064" s="10"/>
      <c r="B2064" s="10"/>
      <c r="C2064" s="10"/>
      <c r="D2064" s="10"/>
      <c r="E2064" s="11"/>
      <c r="G2064" s="7"/>
      <c r="H2064" s="8"/>
      <c r="K2064" s="6" t="n">
        <f aca="false">(ROW(A2064)-1)/86400 + 0</f>
        <v>0.0238773148148148</v>
      </c>
    </row>
    <row r="2065" customFormat="false" ht="15.75" hidden="false" customHeight="false" outlineLevel="0" collapsed="false">
      <c r="A2065" s="10"/>
      <c r="B2065" s="10"/>
      <c r="C2065" s="10"/>
      <c r="D2065" s="10"/>
      <c r="E2065" s="11"/>
      <c r="G2065" s="7"/>
      <c r="H2065" s="8"/>
      <c r="K2065" s="6" t="n">
        <f aca="false">(ROW(A2065)-1)/86400 + 0</f>
        <v>0.0238888888888889</v>
      </c>
    </row>
    <row r="2066" customFormat="false" ht="15.75" hidden="false" customHeight="false" outlineLevel="0" collapsed="false">
      <c r="A2066" s="10"/>
      <c r="B2066" s="10"/>
      <c r="C2066" s="10"/>
      <c r="D2066" s="10"/>
      <c r="E2066" s="11"/>
      <c r="G2066" s="7"/>
      <c r="H2066" s="8"/>
      <c r="K2066" s="6" t="n">
        <f aca="false">(ROW(A2066)-1)/86400 + 0</f>
        <v>0.023900462962963</v>
      </c>
    </row>
    <row r="2067" customFormat="false" ht="15.75" hidden="false" customHeight="false" outlineLevel="0" collapsed="false">
      <c r="A2067" s="10"/>
      <c r="B2067" s="10"/>
      <c r="C2067" s="10"/>
      <c r="D2067" s="10"/>
      <c r="E2067" s="11"/>
      <c r="G2067" s="7"/>
      <c r="H2067" s="8"/>
      <c r="K2067" s="6" t="n">
        <f aca="false">(ROW(A2067)-1)/86400 + 0</f>
        <v>0.023912037037037</v>
      </c>
    </row>
    <row r="2068" customFormat="false" ht="15.75" hidden="false" customHeight="false" outlineLevel="0" collapsed="false">
      <c r="A2068" s="10"/>
      <c r="B2068" s="10"/>
      <c r="C2068" s="10"/>
      <c r="D2068" s="10"/>
      <c r="E2068" s="11"/>
      <c r="G2068" s="7"/>
      <c r="H2068" s="8"/>
      <c r="K2068" s="6" t="n">
        <f aca="false">(ROW(A2068)-1)/86400 + 0</f>
        <v>0.0239236111111111</v>
      </c>
    </row>
    <row r="2069" customFormat="false" ht="15.75" hidden="false" customHeight="false" outlineLevel="0" collapsed="false">
      <c r="A2069" s="10"/>
      <c r="B2069" s="10"/>
      <c r="C2069" s="10"/>
      <c r="D2069" s="10"/>
      <c r="E2069" s="11"/>
      <c r="G2069" s="7"/>
      <c r="H2069" s="8"/>
      <c r="K2069" s="6" t="n">
        <f aca="false">(ROW(A2069)-1)/86400 + 0</f>
        <v>0.0239351851851852</v>
      </c>
    </row>
    <row r="2070" customFormat="false" ht="15.75" hidden="false" customHeight="false" outlineLevel="0" collapsed="false">
      <c r="A2070" s="10"/>
      <c r="B2070" s="10"/>
      <c r="C2070" s="10"/>
      <c r="D2070" s="10"/>
      <c r="E2070" s="11"/>
      <c r="G2070" s="7"/>
      <c r="H2070" s="8"/>
      <c r="K2070" s="6" t="n">
        <f aca="false">(ROW(A2070)-1)/86400 + 0</f>
        <v>0.0239467592592593</v>
      </c>
    </row>
    <row r="2071" customFormat="false" ht="15.75" hidden="false" customHeight="false" outlineLevel="0" collapsed="false">
      <c r="A2071" s="10"/>
      <c r="B2071" s="10"/>
      <c r="C2071" s="10"/>
      <c r="D2071" s="10"/>
      <c r="E2071" s="11"/>
      <c r="G2071" s="7"/>
      <c r="H2071" s="8"/>
      <c r="K2071" s="6" t="n">
        <f aca="false">(ROW(A2071)-1)/86400 + 0</f>
        <v>0.0239583333333333</v>
      </c>
    </row>
    <row r="2072" customFormat="false" ht="15.75" hidden="false" customHeight="false" outlineLevel="0" collapsed="false">
      <c r="A2072" s="10"/>
      <c r="B2072" s="10"/>
      <c r="C2072" s="10"/>
      <c r="D2072" s="10"/>
      <c r="E2072" s="11"/>
      <c r="G2072" s="7"/>
      <c r="H2072" s="8"/>
      <c r="K2072" s="6" t="n">
        <f aca="false">(ROW(A2072)-1)/86400 + 0</f>
        <v>0.0239699074074074</v>
      </c>
    </row>
    <row r="2073" customFormat="false" ht="15.75" hidden="false" customHeight="false" outlineLevel="0" collapsed="false">
      <c r="A2073" s="10"/>
      <c r="B2073" s="10"/>
      <c r="C2073" s="10"/>
      <c r="D2073" s="10"/>
      <c r="E2073" s="11"/>
      <c r="G2073" s="7"/>
      <c r="H2073" s="8"/>
      <c r="K2073" s="6" t="n">
        <f aca="false">(ROW(A2073)-1)/86400 + 0</f>
        <v>0.0239814814814815</v>
      </c>
    </row>
    <row r="2074" customFormat="false" ht="15.75" hidden="false" customHeight="false" outlineLevel="0" collapsed="false">
      <c r="A2074" s="10"/>
      <c r="B2074" s="10"/>
      <c r="C2074" s="10"/>
      <c r="D2074" s="10"/>
      <c r="E2074" s="11"/>
      <c r="G2074" s="7"/>
      <c r="H2074" s="8"/>
      <c r="K2074" s="6" t="n">
        <f aca="false">(ROW(A2074)-1)/86400 + 0</f>
        <v>0.0239930555555556</v>
      </c>
    </row>
    <row r="2075" customFormat="false" ht="15.75" hidden="false" customHeight="false" outlineLevel="0" collapsed="false">
      <c r="A2075" s="10"/>
      <c r="B2075" s="10"/>
      <c r="C2075" s="10"/>
      <c r="D2075" s="10"/>
      <c r="E2075" s="11"/>
      <c r="G2075" s="7"/>
      <c r="H2075" s="8"/>
      <c r="K2075" s="6" t="n">
        <f aca="false">(ROW(A2075)-1)/86400 + 0</f>
        <v>0.0240046296296296</v>
      </c>
    </row>
    <row r="2076" customFormat="false" ht="15.75" hidden="false" customHeight="false" outlineLevel="0" collapsed="false">
      <c r="A2076" s="10"/>
      <c r="B2076" s="10"/>
      <c r="C2076" s="10"/>
      <c r="D2076" s="10"/>
      <c r="E2076" s="11"/>
      <c r="G2076" s="7"/>
      <c r="H2076" s="8"/>
      <c r="K2076" s="6" t="n">
        <f aca="false">(ROW(A2076)-1)/86400 + 0</f>
        <v>0.0240162037037037</v>
      </c>
    </row>
    <row r="2077" customFormat="false" ht="15.75" hidden="false" customHeight="false" outlineLevel="0" collapsed="false">
      <c r="A2077" s="10"/>
      <c r="B2077" s="10"/>
      <c r="C2077" s="10"/>
      <c r="D2077" s="10"/>
      <c r="E2077" s="11"/>
      <c r="G2077" s="7"/>
      <c r="H2077" s="8"/>
      <c r="K2077" s="6" t="n">
        <f aca="false">(ROW(A2077)-1)/86400 + 0</f>
        <v>0.0240277777777778</v>
      </c>
    </row>
    <row r="2078" customFormat="false" ht="15.75" hidden="false" customHeight="false" outlineLevel="0" collapsed="false">
      <c r="A2078" s="10"/>
      <c r="B2078" s="10"/>
      <c r="C2078" s="10"/>
      <c r="D2078" s="10"/>
      <c r="E2078" s="11"/>
      <c r="G2078" s="7"/>
      <c r="H2078" s="8"/>
      <c r="K2078" s="6" t="n">
        <f aca="false">(ROW(A2078)-1)/86400 + 0</f>
        <v>0.0240393518518519</v>
      </c>
    </row>
    <row r="2079" customFormat="false" ht="15.75" hidden="false" customHeight="false" outlineLevel="0" collapsed="false">
      <c r="A2079" s="10"/>
      <c r="B2079" s="10"/>
      <c r="C2079" s="10"/>
      <c r="D2079" s="10"/>
      <c r="E2079" s="11"/>
      <c r="G2079" s="7"/>
      <c r="H2079" s="8"/>
      <c r="K2079" s="6" t="n">
        <f aca="false">(ROW(A2079)-1)/86400 + 0</f>
        <v>0.0240509259259259</v>
      </c>
    </row>
    <row r="2080" customFormat="false" ht="15.75" hidden="false" customHeight="false" outlineLevel="0" collapsed="false">
      <c r="A2080" s="10"/>
      <c r="B2080" s="10"/>
      <c r="C2080" s="10"/>
      <c r="D2080" s="10"/>
      <c r="E2080" s="11"/>
      <c r="G2080" s="7"/>
      <c r="H2080" s="8"/>
      <c r="K2080" s="6" t="n">
        <f aca="false">(ROW(A2080)-1)/86400 + 0</f>
        <v>0.0240625</v>
      </c>
    </row>
    <row r="2081" customFormat="false" ht="15.75" hidden="false" customHeight="false" outlineLevel="0" collapsed="false">
      <c r="A2081" s="10"/>
      <c r="B2081" s="10"/>
      <c r="C2081" s="10"/>
      <c r="D2081" s="10"/>
      <c r="E2081" s="11"/>
      <c r="G2081" s="7"/>
      <c r="H2081" s="8"/>
      <c r="K2081" s="6" t="n">
        <f aca="false">(ROW(A2081)-1)/86400 + 0</f>
        <v>0.0240740740740741</v>
      </c>
    </row>
    <row r="2082" customFormat="false" ht="15.75" hidden="false" customHeight="false" outlineLevel="0" collapsed="false">
      <c r="A2082" s="10"/>
      <c r="B2082" s="10"/>
      <c r="C2082" s="10"/>
      <c r="D2082" s="10"/>
      <c r="E2082" s="11"/>
      <c r="G2082" s="7"/>
      <c r="H2082" s="8"/>
      <c r="K2082" s="6" t="n">
        <f aca="false">(ROW(A2082)-1)/86400 + 0</f>
        <v>0.0240856481481481</v>
      </c>
    </row>
    <row r="2083" customFormat="false" ht="15.75" hidden="false" customHeight="false" outlineLevel="0" collapsed="false">
      <c r="A2083" s="10"/>
      <c r="B2083" s="10"/>
      <c r="C2083" s="10"/>
      <c r="D2083" s="10"/>
      <c r="E2083" s="11"/>
      <c r="G2083" s="7"/>
      <c r="H2083" s="8"/>
      <c r="K2083" s="6" t="n">
        <f aca="false">(ROW(A2083)-1)/86400 + 0</f>
        <v>0.0240972222222222</v>
      </c>
    </row>
    <row r="2084" customFormat="false" ht="15.75" hidden="false" customHeight="false" outlineLevel="0" collapsed="false">
      <c r="A2084" s="10"/>
      <c r="B2084" s="10"/>
      <c r="C2084" s="10"/>
      <c r="D2084" s="10"/>
      <c r="E2084" s="11"/>
      <c r="G2084" s="7"/>
      <c r="H2084" s="8"/>
      <c r="K2084" s="6" t="n">
        <f aca="false">(ROW(A2084)-1)/86400 + 0</f>
        <v>0.0241087962962963</v>
      </c>
    </row>
    <row r="2085" customFormat="false" ht="15.75" hidden="false" customHeight="false" outlineLevel="0" collapsed="false">
      <c r="A2085" s="10"/>
      <c r="B2085" s="10"/>
      <c r="C2085" s="10"/>
      <c r="D2085" s="10"/>
      <c r="E2085" s="11"/>
      <c r="G2085" s="7"/>
      <c r="H2085" s="8"/>
      <c r="K2085" s="6" t="n">
        <f aca="false">(ROW(A2085)-1)/86400 + 0</f>
        <v>0.0241203703703704</v>
      </c>
    </row>
    <row r="2086" customFormat="false" ht="15.75" hidden="false" customHeight="false" outlineLevel="0" collapsed="false">
      <c r="A2086" s="10"/>
      <c r="B2086" s="10"/>
      <c r="C2086" s="10"/>
      <c r="D2086" s="10"/>
      <c r="E2086" s="11"/>
      <c r="G2086" s="7"/>
      <c r="H2086" s="8"/>
      <c r="K2086" s="6" t="n">
        <f aca="false">(ROW(A2086)-1)/86400 + 0</f>
        <v>0.0241319444444444</v>
      </c>
    </row>
    <row r="2087" customFormat="false" ht="15.75" hidden="false" customHeight="false" outlineLevel="0" collapsed="false">
      <c r="A2087" s="10"/>
      <c r="B2087" s="10"/>
      <c r="C2087" s="10"/>
      <c r="D2087" s="10"/>
      <c r="E2087" s="11"/>
      <c r="G2087" s="7"/>
      <c r="H2087" s="8"/>
      <c r="K2087" s="6" t="n">
        <f aca="false">(ROW(A2087)-1)/86400 + 0</f>
        <v>0.0241435185185185</v>
      </c>
    </row>
    <row r="2088" customFormat="false" ht="15.75" hidden="false" customHeight="false" outlineLevel="0" collapsed="false">
      <c r="A2088" s="10"/>
      <c r="B2088" s="10"/>
      <c r="C2088" s="10"/>
      <c r="D2088" s="10"/>
      <c r="E2088" s="11"/>
      <c r="G2088" s="7"/>
      <c r="H2088" s="8"/>
      <c r="K2088" s="6" t="n">
        <f aca="false">(ROW(A2088)-1)/86400 + 0</f>
        <v>0.0241550925925926</v>
      </c>
    </row>
    <row r="2089" customFormat="false" ht="15.75" hidden="false" customHeight="false" outlineLevel="0" collapsed="false">
      <c r="A2089" s="10"/>
      <c r="B2089" s="10"/>
      <c r="C2089" s="10"/>
      <c r="D2089" s="10"/>
      <c r="E2089" s="11"/>
      <c r="G2089" s="7"/>
      <c r="H2089" s="8"/>
      <c r="K2089" s="6" t="n">
        <f aca="false">(ROW(A2089)-1)/86400 + 0</f>
        <v>0.0241666666666667</v>
      </c>
    </row>
    <row r="2090" customFormat="false" ht="15.75" hidden="false" customHeight="false" outlineLevel="0" collapsed="false">
      <c r="A2090" s="10"/>
      <c r="B2090" s="10"/>
      <c r="C2090" s="10"/>
      <c r="D2090" s="10"/>
      <c r="E2090" s="11"/>
      <c r="G2090" s="7"/>
      <c r="H2090" s="8"/>
      <c r="K2090" s="6" t="n">
        <f aca="false">(ROW(A2090)-1)/86400 + 0</f>
        <v>0.0241782407407407</v>
      </c>
    </row>
    <row r="2091" customFormat="false" ht="15.75" hidden="false" customHeight="false" outlineLevel="0" collapsed="false">
      <c r="A2091" s="10"/>
      <c r="B2091" s="10"/>
      <c r="C2091" s="10"/>
      <c r="D2091" s="10"/>
      <c r="E2091" s="11"/>
      <c r="G2091" s="7"/>
      <c r="H2091" s="8"/>
      <c r="K2091" s="6" t="n">
        <f aca="false">(ROW(A2091)-1)/86400 + 0</f>
        <v>0.0241898148148148</v>
      </c>
    </row>
    <row r="2092" customFormat="false" ht="15.75" hidden="false" customHeight="false" outlineLevel="0" collapsed="false">
      <c r="A2092" s="10"/>
      <c r="B2092" s="10"/>
      <c r="C2092" s="10"/>
      <c r="D2092" s="10"/>
      <c r="E2092" s="11"/>
      <c r="G2092" s="7"/>
      <c r="H2092" s="8"/>
      <c r="K2092" s="6" t="n">
        <f aca="false">(ROW(A2092)-1)/86400 + 0</f>
        <v>0.0242013888888889</v>
      </c>
    </row>
    <row r="2093" customFormat="false" ht="15.75" hidden="false" customHeight="false" outlineLevel="0" collapsed="false">
      <c r="A2093" s="10"/>
      <c r="B2093" s="10"/>
      <c r="C2093" s="10"/>
      <c r="D2093" s="10"/>
      <c r="E2093" s="11"/>
      <c r="G2093" s="7"/>
      <c r="H2093" s="8"/>
      <c r="K2093" s="6" t="n">
        <f aca="false">(ROW(A2093)-1)/86400 + 0</f>
        <v>0.024212962962963</v>
      </c>
    </row>
    <row r="2094" customFormat="false" ht="15.75" hidden="false" customHeight="false" outlineLevel="0" collapsed="false">
      <c r="A2094" s="10"/>
      <c r="B2094" s="10"/>
      <c r="C2094" s="10"/>
      <c r="D2094" s="10"/>
      <c r="E2094" s="11"/>
      <c r="G2094" s="7"/>
      <c r="H2094" s="8"/>
      <c r="K2094" s="6" t="n">
        <f aca="false">(ROW(A2094)-1)/86400 + 0</f>
        <v>0.024224537037037</v>
      </c>
    </row>
    <row r="2095" customFormat="false" ht="15.75" hidden="false" customHeight="false" outlineLevel="0" collapsed="false">
      <c r="A2095" s="10"/>
      <c r="B2095" s="10"/>
      <c r="C2095" s="10"/>
      <c r="D2095" s="10"/>
      <c r="E2095" s="11"/>
      <c r="G2095" s="7"/>
      <c r="H2095" s="8"/>
      <c r="K2095" s="6" t="n">
        <f aca="false">(ROW(A2095)-1)/86400 + 0</f>
        <v>0.0242361111111111</v>
      </c>
    </row>
    <row r="2096" customFormat="false" ht="15.75" hidden="false" customHeight="false" outlineLevel="0" collapsed="false">
      <c r="A2096" s="10"/>
      <c r="B2096" s="10"/>
      <c r="C2096" s="10"/>
      <c r="D2096" s="10"/>
      <c r="E2096" s="11"/>
      <c r="G2096" s="7"/>
      <c r="H2096" s="8"/>
      <c r="K2096" s="6" t="n">
        <f aca="false">(ROW(A2096)-1)/86400 + 0</f>
        <v>0.0242476851851852</v>
      </c>
    </row>
    <row r="2097" customFormat="false" ht="15.75" hidden="false" customHeight="false" outlineLevel="0" collapsed="false">
      <c r="A2097" s="10"/>
      <c r="B2097" s="10"/>
      <c r="C2097" s="10"/>
      <c r="D2097" s="10"/>
      <c r="E2097" s="11"/>
      <c r="G2097" s="7"/>
      <c r="H2097" s="8"/>
      <c r="K2097" s="6" t="n">
        <f aca="false">(ROW(A2097)-1)/86400 + 0</f>
        <v>0.0242592592592593</v>
      </c>
    </row>
    <row r="2098" customFormat="false" ht="15.75" hidden="false" customHeight="false" outlineLevel="0" collapsed="false">
      <c r="A2098" s="10"/>
      <c r="B2098" s="10"/>
      <c r="C2098" s="10"/>
      <c r="D2098" s="10"/>
      <c r="E2098" s="11"/>
      <c r="G2098" s="7"/>
      <c r="H2098" s="8"/>
      <c r="K2098" s="6" t="n">
        <f aca="false">(ROW(A2098)-1)/86400 + 0</f>
        <v>0.0242708333333333</v>
      </c>
    </row>
    <row r="2099" customFormat="false" ht="15.75" hidden="false" customHeight="false" outlineLevel="0" collapsed="false">
      <c r="A2099" s="10"/>
      <c r="B2099" s="10"/>
      <c r="C2099" s="10"/>
      <c r="D2099" s="10"/>
      <c r="E2099" s="11"/>
      <c r="G2099" s="7"/>
      <c r="H2099" s="8"/>
      <c r="K2099" s="6" t="n">
        <f aca="false">(ROW(A2099)-1)/86400 + 0</f>
        <v>0.0242824074074074</v>
      </c>
    </row>
    <row r="2100" customFormat="false" ht="15.75" hidden="false" customHeight="false" outlineLevel="0" collapsed="false">
      <c r="A2100" s="10"/>
      <c r="B2100" s="10"/>
      <c r="C2100" s="10"/>
      <c r="D2100" s="10"/>
      <c r="E2100" s="11"/>
      <c r="G2100" s="7"/>
      <c r="H2100" s="8"/>
      <c r="K2100" s="6" t="n">
        <f aca="false">(ROW(A2100)-1)/86400 + 0</f>
        <v>0.0242939814814815</v>
      </c>
    </row>
    <row r="2101" customFormat="false" ht="15.75" hidden="false" customHeight="false" outlineLevel="0" collapsed="false">
      <c r="A2101" s="10"/>
      <c r="B2101" s="10"/>
      <c r="C2101" s="10"/>
      <c r="D2101" s="10"/>
      <c r="E2101" s="11"/>
      <c r="G2101" s="7"/>
      <c r="H2101" s="8"/>
      <c r="K2101" s="6" t="n">
        <f aca="false">(ROW(A2101)-1)/86400 + 0</f>
        <v>0.0243055555555556</v>
      </c>
    </row>
    <row r="2102" customFormat="false" ht="15.75" hidden="false" customHeight="false" outlineLevel="0" collapsed="false">
      <c r="A2102" s="10"/>
      <c r="B2102" s="10"/>
      <c r="C2102" s="10"/>
      <c r="D2102" s="10"/>
      <c r="E2102" s="11"/>
      <c r="G2102" s="7"/>
      <c r="H2102" s="8"/>
      <c r="K2102" s="6" t="n">
        <f aca="false">(ROW(A2102)-1)/86400 + 0</f>
        <v>0.0243171296296296</v>
      </c>
    </row>
    <row r="2103" customFormat="false" ht="15.75" hidden="false" customHeight="false" outlineLevel="0" collapsed="false">
      <c r="A2103" s="10"/>
      <c r="B2103" s="10"/>
      <c r="C2103" s="10"/>
      <c r="D2103" s="10"/>
      <c r="E2103" s="11"/>
      <c r="G2103" s="7"/>
      <c r="H2103" s="8"/>
      <c r="K2103" s="6" t="n">
        <f aca="false">(ROW(A2103)-1)/86400 + 0</f>
        <v>0.0243287037037037</v>
      </c>
    </row>
    <row r="2104" customFormat="false" ht="15.75" hidden="false" customHeight="false" outlineLevel="0" collapsed="false">
      <c r="A2104" s="10"/>
      <c r="B2104" s="10"/>
      <c r="C2104" s="10"/>
      <c r="D2104" s="10"/>
      <c r="E2104" s="11"/>
      <c r="G2104" s="7"/>
      <c r="H2104" s="8"/>
      <c r="K2104" s="6" t="n">
        <f aca="false">(ROW(A2104)-1)/86400 + 0</f>
        <v>0.0243402777777778</v>
      </c>
    </row>
    <row r="2105" customFormat="false" ht="15.75" hidden="false" customHeight="false" outlineLevel="0" collapsed="false">
      <c r="A2105" s="10"/>
      <c r="B2105" s="10"/>
      <c r="C2105" s="10"/>
      <c r="D2105" s="10"/>
      <c r="E2105" s="11"/>
      <c r="G2105" s="7"/>
      <c r="H2105" s="8"/>
      <c r="K2105" s="6" t="n">
        <f aca="false">(ROW(A2105)-1)/86400 + 0</f>
        <v>0.0243518518518519</v>
      </c>
    </row>
    <row r="2106" customFormat="false" ht="15.75" hidden="false" customHeight="false" outlineLevel="0" collapsed="false">
      <c r="A2106" s="10"/>
      <c r="B2106" s="10"/>
      <c r="C2106" s="10"/>
      <c r="D2106" s="10"/>
      <c r="E2106" s="11"/>
      <c r="G2106" s="7"/>
      <c r="H2106" s="8"/>
      <c r="K2106" s="6" t="n">
        <f aca="false">(ROW(A2106)-1)/86400 + 0</f>
        <v>0.0243634259259259</v>
      </c>
    </row>
    <row r="2107" customFormat="false" ht="15.75" hidden="false" customHeight="false" outlineLevel="0" collapsed="false">
      <c r="A2107" s="10"/>
      <c r="B2107" s="10"/>
      <c r="C2107" s="10"/>
      <c r="D2107" s="10"/>
      <c r="E2107" s="11"/>
      <c r="G2107" s="7"/>
      <c r="H2107" s="8"/>
      <c r="K2107" s="6" t="n">
        <f aca="false">(ROW(A2107)-1)/86400 + 0</f>
        <v>0.024375</v>
      </c>
    </row>
    <row r="2108" customFormat="false" ht="15.75" hidden="false" customHeight="false" outlineLevel="0" collapsed="false">
      <c r="A2108" s="10"/>
      <c r="B2108" s="10"/>
      <c r="C2108" s="10"/>
      <c r="D2108" s="10"/>
      <c r="E2108" s="11"/>
      <c r="G2108" s="7"/>
      <c r="H2108" s="8"/>
      <c r="K2108" s="6" t="n">
        <f aca="false">(ROW(A2108)-1)/86400 + 0</f>
        <v>0.0243865740740741</v>
      </c>
    </row>
    <row r="2109" customFormat="false" ht="15.75" hidden="false" customHeight="false" outlineLevel="0" collapsed="false">
      <c r="A2109" s="10"/>
      <c r="B2109" s="10"/>
      <c r="C2109" s="10"/>
      <c r="D2109" s="10"/>
      <c r="E2109" s="11"/>
      <c r="G2109" s="7"/>
      <c r="H2109" s="8"/>
      <c r="K2109" s="6" t="n">
        <f aca="false">(ROW(A2109)-1)/86400 + 0</f>
        <v>0.0243981481481481</v>
      </c>
    </row>
    <row r="2110" customFormat="false" ht="15.75" hidden="false" customHeight="false" outlineLevel="0" collapsed="false">
      <c r="A2110" s="10"/>
      <c r="B2110" s="10"/>
      <c r="C2110" s="10"/>
      <c r="D2110" s="10"/>
      <c r="E2110" s="11"/>
      <c r="G2110" s="7"/>
      <c r="H2110" s="8"/>
      <c r="K2110" s="6" t="n">
        <f aca="false">(ROW(A2110)-1)/86400 + 0</f>
        <v>0.0244097222222222</v>
      </c>
    </row>
    <row r="2111" customFormat="false" ht="15.75" hidden="false" customHeight="false" outlineLevel="0" collapsed="false">
      <c r="A2111" s="10"/>
      <c r="B2111" s="10"/>
      <c r="C2111" s="10"/>
      <c r="D2111" s="10"/>
      <c r="E2111" s="11"/>
      <c r="G2111" s="7"/>
      <c r="H2111" s="8"/>
      <c r="K2111" s="6" t="n">
        <f aca="false">(ROW(A2111)-1)/86400 + 0</f>
        <v>0.0244212962962963</v>
      </c>
    </row>
    <row r="2112" customFormat="false" ht="15.75" hidden="false" customHeight="false" outlineLevel="0" collapsed="false">
      <c r="A2112" s="10"/>
      <c r="B2112" s="10"/>
      <c r="C2112" s="10"/>
      <c r="D2112" s="10"/>
      <c r="E2112" s="11"/>
      <c r="G2112" s="7"/>
      <c r="H2112" s="8"/>
      <c r="K2112" s="6" t="n">
        <f aca="false">(ROW(A2112)-1)/86400 + 0</f>
        <v>0.0244328703703704</v>
      </c>
    </row>
    <row r="2113" customFormat="false" ht="15.75" hidden="false" customHeight="false" outlineLevel="0" collapsed="false">
      <c r="A2113" s="10"/>
      <c r="B2113" s="10"/>
      <c r="C2113" s="10"/>
      <c r="D2113" s="10"/>
      <c r="E2113" s="11"/>
      <c r="G2113" s="7"/>
      <c r="H2113" s="8"/>
      <c r="K2113" s="6" t="n">
        <f aca="false">(ROW(A2113)-1)/86400 + 0</f>
        <v>0.0244444444444444</v>
      </c>
    </row>
    <row r="2114" customFormat="false" ht="15.75" hidden="false" customHeight="false" outlineLevel="0" collapsed="false">
      <c r="A2114" s="10"/>
      <c r="B2114" s="10"/>
      <c r="C2114" s="10"/>
      <c r="D2114" s="10"/>
      <c r="E2114" s="11"/>
      <c r="G2114" s="7"/>
      <c r="H2114" s="8"/>
      <c r="K2114" s="6" t="n">
        <f aca="false">(ROW(A2114)-1)/86400 + 0</f>
        <v>0.0244560185185185</v>
      </c>
    </row>
    <row r="2115" customFormat="false" ht="15.75" hidden="false" customHeight="false" outlineLevel="0" collapsed="false">
      <c r="A2115" s="10"/>
      <c r="B2115" s="10"/>
      <c r="C2115" s="10"/>
      <c r="D2115" s="10"/>
      <c r="E2115" s="11"/>
      <c r="G2115" s="7"/>
      <c r="H2115" s="8"/>
      <c r="K2115" s="6" t="n">
        <f aca="false">(ROW(A2115)-1)/86400 + 0</f>
        <v>0.0244675925925926</v>
      </c>
    </row>
    <row r="2116" customFormat="false" ht="15.75" hidden="false" customHeight="false" outlineLevel="0" collapsed="false">
      <c r="A2116" s="10"/>
      <c r="B2116" s="10"/>
      <c r="C2116" s="10"/>
      <c r="D2116" s="10"/>
      <c r="E2116" s="11"/>
      <c r="G2116" s="7"/>
      <c r="H2116" s="8"/>
      <c r="K2116" s="6" t="n">
        <f aca="false">(ROW(A2116)-1)/86400 + 0</f>
        <v>0.0244791666666667</v>
      </c>
    </row>
    <row r="2117" customFormat="false" ht="15.75" hidden="false" customHeight="false" outlineLevel="0" collapsed="false">
      <c r="A2117" s="10"/>
      <c r="B2117" s="10"/>
      <c r="C2117" s="10"/>
      <c r="D2117" s="10"/>
      <c r="E2117" s="11"/>
      <c r="G2117" s="7"/>
      <c r="H2117" s="8"/>
      <c r="K2117" s="6" t="n">
        <f aca="false">(ROW(A2117)-1)/86400 + 0</f>
        <v>0.0244907407407407</v>
      </c>
    </row>
    <row r="2118" customFormat="false" ht="15.75" hidden="false" customHeight="false" outlineLevel="0" collapsed="false">
      <c r="A2118" s="10"/>
      <c r="B2118" s="10"/>
      <c r="C2118" s="10"/>
      <c r="D2118" s="10"/>
      <c r="E2118" s="11"/>
      <c r="G2118" s="7"/>
      <c r="H2118" s="8"/>
      <c r="K2118" s="6" t="n">
        <f aca="false">(ROW(A2118)-1)/86400 + 0</f>
        <v>0.0245023148148148</v>
      </c>
    </row>
    <row r="2119" customFormat="false" ht="15.75" hidden="false" customHeight="false" outlineLevel="0" collapsed="false">
      <c r="A2119" s="10"/>
      <c r="B2119" s="10"/>
      <c r="C2119" s="10"/>
      <c r="D2119" s="10"/>
      <c r="E2119" s="11"/>
      <c r="G2119" s="7"/>
      <c r="H2119" s="8"/>
      <c r="K2119" s="6" t="n">
        <f aca="false">(ROW(A2119)-1)/86400 + 0</f>
        <v>0.0245138888888889</v>
      </c>
    </row>
    <row r="2120" customFormat="false" ht="15.75" hidden="false" customHeight="false" outlineLevel="0" collapsed="false">
      <c r="A2120" s="10"/>
      <c r="B2120" s="10"/>
      <c r="C2120" s="10"/>
      <c r="D2120" s="10"/>
      <c r="E2120" s="11"/>
      <c r="G2120" s="7"/>
      <c r="H2120" s="8"/>
      <c r="K2120" s="6" t="n">
        <f aca="false">(ROW(A2120)-1)/86400 + 0</f>
        <v>0.024525462962963</v>
      </c>
    </row>
    <row r="2121" customFormat="false" ht="15.75" hidden="false" customHeight="false" outlineLevel="0" collapsed="false">
      <c r="A2121" s="10"/>
      <c r="B2121" s="10"/>
      <c r="C2121" s="10"/>
      <c r="D2121" s="10"/>
      <c r="E2121" s="11"/>
      <c r="G2121" s="7"/>
      <c r="H2121" s="8"/>
      <c r="K2121" s="6" t="n">
        <f aca="false">(ROW(A2121)-1)/86400 + 0</f>
        <v>0.024537037037037</v>
      </c>
    </row>
    <row r="2122" customFormat="false" ht="15.75" hidden="false" customHeight="false" outlineLevel="0" collapsed="false">
      <c r="A2122" s="10"/>
      <c r="B2122" s="10"/>
      <c r="C2122" s="10"/>
      <c r="D2122" s="10"/>
      <c r="E2122" s="11"/>
      <c r="G2122" s="7"/>
      <c r="H2122" s="8"/>
      <c r="K2122" s="6" t="n">
        <f aca="false">(ROW(A2122)-1)/86400 + 0</f>
        <v>0.0245486111111111</v>
      </c>
    </row>
    <row r="2123" customFormat="false" ht="15.75" hidden="false" customHeight="false" outlineLevel="0" collapsed="false">
      <c r="A2123" s="10"/>
      <c r="B2123" s="10"/>
      <c r="C2123" s="10"/>
      <c r="D2123" s="10"/>
      <c r="E2123" s="11"/>
      <c r="G2123" s="7"/>
      <c r="H2123" s="8"/>
      <c r="K2123" s="6" t="n">
        <f aca="false">(ROW(A2123)-1)/86400 + 0</f>
        <v>0.0245601851851852</v>
      </c>
    </row>
    <row r="2124" customFormat="false" ht="15.75" hidden="false" customHeight="false" outlineLevel="0" collapsed="false">
      <c r="A2124" s="10"/>
      <c r="B2124" s="10"/>
      <c r="C2124" s="10"/>
      <c r="D2124" s="10"/>
      <c r="E2124" s="11"/>
      <c r="G2124" s="7"/>
      <c r="H2124" s="8"/>
      <c r="K2124" s="6" t="n">
        <f aca="false">(ROW(A2124)-1)/86400 + 0</f>
        <v>0.0245717592592593</v>
      </c>
    </row>
    <row r="2125" customFormat="false" ht="15.75" hidden="false" customHeight="false" outlineLevel="0" collapsed="false">
      <c r="A2125" s="10"/>
      <c r="B2125" s="10"/>
      <c r="C2125" s="10"/>
      <c r="D2125" s="10"/>
      <c r="E2125" s="11"/>
      <c r="G2125" s="7"/>
      <c r="H2125" s="8"/>
      <c r="K2125" s="6" t="n">
        <f aca="false">(ROW(A2125)-1)/86400 + 0</f>
        <v>0.0245833333333333</v>
      </c>
    </row>
    <row r="2126" customFormat="false" ht="15.75" hidden="false" customHeight="false" outlineLevel="0" collapsed="false">
      <c r="A2126" s="10"/>
      <c r="B2126" s="10"/>
      <c r="C2126" s="10"/>
      <c r="D2126" s="10"/>
      <c r="E2126" s="11"/>
      <c r="G2126" s="7"/>
      <c r="H2126" s="8"/>
      <c r="K2126" s="6" t="n">
        <f aca="false">(ROW(A2126)-1)/86400 + 0</f>
        <v>0.0245949074074074</v>
      </c>
    </row>
    <row r="2127" customFormat="false" ht="15.75" hidden="false" customHeight="false" outlineLevel="0" collapsed="false">
      <c r="A2127" s="10"/>
      <c r="B2127" s="10"/>
      <c r="C2127" s="10"/>
      <c r="D2127" s="10"/>
      <c r="E2127" s="11"/>
      <c r="G2127" s="7"/>
      <c r="H2127" s="8"/>
      <c r="K2127" s="6" t="n">
        <f aca="false">(ROW(A2127)-1)/86400 + 0</f>
        <v>0.0246064814814815</v>
      </c>
    </row>
    <row r="2128" customFormat="false" ht="15.75" hidden="false" customHeight="false" outlineLevel="0" collapsed="false">
      <c r="A2128" s="10"/>
      <c r="B2128" s="10"/>
      <c r="C2128" s="10"/>
      <c r="D2128" s="10"/>
      <c r="E2128" s="11"/>
      <c r="G2128" s="7"/>
      <c r="H2128" s="8"/>
      <c r="K2128" s="6" t="n">
        <f aca="false">(ROW(A2128)-1)/86400 + 0</f>
        <v>0.0246180555555556</v>
      </c>
    </row>
    <row r="2129" customFormat="false" ht="15.75" hidden="false" customHeight="false" outlineLevel="0" collapsed="false">
      <c r="A2129" s="10"/>
      <c r="B2129" s="10"/>
      <c r="C2129" s="10"/>
      <c r="D2129" s="10"/>
      <c r="E2129" s="11"/>
      <c r="G2129" s="7"/>
      <c r="H2129" s="8"/>
      <c r="K2129" s="6" t="n">
        <f aca="false">(ROW(A2129)-1)/86400 + 0</f>
        <v>0.0246296296296296</v>
      </c>
    </row>
    <row r="2130" customFormat="false" ht="15.75" hidden="false" customHeight="false" outlineLevel="0" collapsed="false">
      <c r="A2130" s="10"/>
      <c r="B2130" s="10"/>
      <c r="C2130" s="10"/>
      <c r="D2130" s="10"/>
      <c r="E2130" s="11"/>
      <c r="G2130" s="7"/>
      <c r="H2130" s="8"/>
      <c r="K2130" s="6" t="n">
        <f aca="false">(ROW(A2130)-1)/86400 + 0</f>
        <v>0.0246412037037037</v>
      </c>
    </row>
    <row r="2131" customFormat="false" ht="15.75" hidden="false" customHeight="false" outlineLevel="0" collapsed="false">
      <c r="A2131" s="10"/>
      <c r="B2131" s="10"/>
      <c r="C2131" s="10"/>
      <c r="D2131" s="10"/>
      <c r="E2131" s="11"/>
      <c r="G2131" s="7"/>
      <c r="H2131" s="8"/>
      <c r="K2131" s="6" t="n">
        <f aca="false">(ROW(A2131)-1)/86400 + 0</f>
        <v>0.0246527777777778</v>
      </c>
    </row>
    <row r="2132" customFormat="false" ht="15.75" hidden="false" customHeight="false" outlineLevel="0" collapsed="false">
      <c r="A2132" s="10"/>
      <c r="B2132" s="10"/>
      <c r="C2132" s="10"/>
      <c r="D2132" s="10"/>
      <c r="E2132" s="11"/>
      <c r="G2132" s="7"/>
      <c r="H2132" s="8"/>
      <c r="K2132" s="6" t="n">
        <f aca="false">(ROW(A2132)-1)/86400 + 0</f>
        <v>0.0246643518518519</v>
      </c>
    </row>
    <row r="2133" customFormat="false" ht="15.75" hidden="false" customHeight="false" outlineLevel="0" collapsed="false">
      <c r="A2133" s="10"/>
      <c r="B2133" s="10"/>
      <c r="C2133" s="10"/>
      <c r="D2133" s="10"/>
      <c r="E2133" s="11"/>
      <c r="G2133" s="7"/>
      <c r="H2133" s="8"/>
      <c r="K2133" s="6" t="n">
        <f aca="false">(ROW(A2133)-1)/86400 + 0</f>
        <v>0.0246759259259259</v>
      </c>
    </row>
    <row r="2134" customFormat="false" ht="15.75" hidden="false" customHeight="false" outlineLevel="0" collapsed="false">
      <c r="A2134" s="10"/>
      <c r="B2134" s="10"/>
      <c r="C2134" s="10"/>
      <c r="D2134" s="10"/>
      <c r="E2134" s="11"/>
      <c r="G2134" s="7"/>
      <c r="H2134" s="8"/>
      <c r="K2134" s="6" t="n">
        <f aca="false">(ROW(A2134)-1)/86400 + 0</f>
        <v>0.0246875</v>
      </c>
    </row>
    <row r="2135" customFormat="false" ht="15.75" hidden="false" customHeight="false" outlineLevel="0" collapsed="false">
      <c r="A2135" s="10"/>
      <c r="B2135" s="10"/>
      <c r="C2135" s="10"/>
      <c r="D2135" s="10"/>
      <c r="E2135" s="11"/>
      <c r="G2135" s="7"/>
      <c r="H2135" s="8"/>
      <c r="K2135" s="6" t="n">
        <f aca="false">(ROW(A2135)-1)/86400 + 0</f>
        <v>0.0246990740740741</v>
      </c>
    </row>
    <row r="2136" customFormat="false" ht="15.75" hidden="false" customHeight="false" outlineLevel="0" collapsed="false">
      <c r="A2136" s="10"/>
      <c r="B2136" s="10"/>
      <c r="C2136" s="10"/>
      <c r="D2136" s="10"/>
      <c r="E2136" s="11"/>
      <c r="G2136" s="7"/>
      <c r="H2136" s="8"/>
      <c r="K2136" s="6" t="n">
        <f aca="false">(ROW(A2136)-1)/86400 + 0</f>
        <v>0.0247106481481481</v>
      </c>
    </row>
    <row r="2137" customFormat="false" ht="15.75" hidden="false" customHeight="false" outlineLevel="0" collapsed="false">
      <c r="A2137" s="10"/>
      <c r="B2137" s="10"/>
      <c r="C2137" s="10"/>
      <c r="D2137" s="10"/>
      <c r="E2137" s="11"/>
      <c r="G2137" s="7"/>
      <c r="H2137" s="8"/>
      <c r="K2137" s="6" t="n">
        <f aca="false">(ROW(A2137)-1)/86400 + 0</f>
        <v>0.0247222222222222</v>
      </c>
    </row>
    <row r="2138" customFormat="false" ht="15.75" hidden="false" customHeight="false" outlineLevel="0" collapsed="false">
      <c r="A2138" s="10"/>
      <c r="B2138" s="10"/>
      <c r="C2138" s="10"/>
      <c r="D2138" s="10"/>
      <c r="E2138" s="11"/>
      <c r="G2138" s="7"/>
      <c r="H2138" s="8"/>
      <c r="K2138" s="6" t="n">
        <f aca="false">(ROW(A2138)-1)/86400 + 0</f>
        <v>0.0247337962962963</v>
      </c>
    </row>
    <row r="2139" customFormat="false" ht="15.75" hidden="false" customHeight="false" outlineLevel="0" collapsed="false">
      <c r="A2139" s="10"/>
      <c r="B2139" s="10"/>
      <c r="C2139" s="10"/>
      <c r="D2139" s="10"/>
      <c r="E2139" s="11"/>
      <c r="G2139" s="7"/>
      <c r="H2139" s="8"/>
      <c r="K2139" s="6" t="n">
        <f aca="false">(ROW(A2139)-1)/86400 + 0</f>
        <v>0.0247453703703704</v>
      </c>
    </row>
    <row r="2140" customFormat="false" ht="15.75" hidden="false" customHeight="false" outlineLevel="0" collapsed="false">
      <c r="A2140" s="10"/>
      <c r="B2140" s="10"/>
      <c r="C2140" s="10"/>
      <c r="D2140" s="10"/>
      <c r="E2140" s="11"/>
      <c r="G2140" s="7"/>
      <c r="H2140" s="8"/>
      <c r="K2140" s="6" t="n">
        <f aca="false">(ROW(A2140)-1)/86400 + 0</f>
        <v>0.0247569444444444</v>
      </c>
    </row>
    <row r="2141" customFormat="false" ht="15.75" hidden="false" customHeight="false" outlineLevel="0" collapsed="false">
      <c r="A2141" s="10"/>
      <c r="B2141" s="10"/>
      <c r="C2141" s="10"/>
      <c r="D2141" s="10"/>
      <c r="E2141" s="11"/>
      <c r="G2141" s="7"/>
      <c r="H2141" s="8"/>
      <c r="K2141" s="6" t="n">
        <f aca="false">(ROW(A2141)-1)/86400 + 0</f>
        <v>0.0247685185185185</v>
      </c>
    </row>
    <row r="2142" customFormat="false" ht="15.75" hidden="false" customHeight="false" outlineLevel="0" collapsed="false">
      <c r="A2142" s="10"/>
      <c r="B2142" s="10"/>
      <c r="C2142" s="10"/>
      <c r="D2142" s="10"/>
      <c r="E2142" s="11"/>
      <c r="G2142" s="7"/>
      <c r="H2142" s="8"/>
      <c r="K2142" s="6" t="n">
        <f aca="false">(ROW(A2142)-1)/86400 + 0</f>
        <v>0.0247800925925926</v>
      </c>
    </row>
    <row r="2143" customFormat="false" ht="15.75" hidden="false" customHeight="false" outlineLevel="0" collapsed="false">
      <c r="A2143" s="10"/>
      <c r="B2143" s="10"/>
      <c r="C2143" s="10"/>
      <c r="D2143" s="10"/>
      <c r="E2143" s="11"/>
      <c r="G2143" s="7"/>
      <c r="H2143" s="8"/>
      <c r="K2143" s="6" t="n">
        <f aca="false">(ROW(A2143)-1)/86400 + 0</f>
        <v>0.0247916666666667</v>
      </c>
    </row>
    <row r="2144" customFormat="false" ht="15.75" hidden="false" customHeight="false" outlineLevel="0" collapsed="false">
      <c r="A2144" s="10"/>
      <c r="B2144" s="10"/>
      <c r="C2144" s="10"/>
      <c r="D2144" s="10"/>
      <c r="E2144" s="11"/>
      <c r="G2144" s="7"/>
      <c r="H2144" s="8"/>
      <c r="K2144" s="6" t="n">
        <f aca="false">(ROW(A2144)-1)/86400 + 0</f>
        <v>0.0248032407407407</v>
      </c>
    </row>
    <row r="2145" customFormat="false" ht="15.75" hidden="false" customHeight="false" outlineLevel="0" collapsed="false">
      <c r="A2145" s="10"/>
      <c r="B2145" s="10"/>
      <c r="C2145" s="10"/>
      <c r="D2145" s="10"/>
      <c r="E2145" s="11"/>
      <c r="G2145" s="7"/>
      <c r="H2145" s="8"/>
      <c r="K2145" s="6" t="n">
        <f aca="false">(ROW(A2145)-1)/86400 + 0</f>
        <v>0.0248148148148148</v>
      </c>
    </row>
    <row r="2146" customFormat="false" ht="15.75" hidden="false" customHeight="false" outlineLevel="0" collapsed="false">
      <c r="A2146" s="10"/>
      <c r="B2146" s="10"/>
      <c r="C2146" s="10"/>
      <c r="D2146" s="10"/>
      <c r="E2146" s="11"/>
      <c r="G2146" s="7"/>
      <c r="H2146" s="8"/>
      <c r="K2146" s="6" t="n">
        <f aca="false">(ROW(A2146)-1)/86400 + 0</f>
        <v>0.0248263888888889</v>
      </c>
    </row>
    <row r="2147" customFormat="false" ht="15.75" hidden="false" customHeight="false" outlineLevel="0" collapsed="false">
      <c r="A2147" s="10"/>
      <c r="B2147" s="10"/>
      <c r="C2147" s="10"/>
      <c r="D2147" s="10"/>
      <c r="E2147" s="11"/>
      <c r="G2147" s="7"/>
      <c r="H2147" s="8"/>
      <c r="K2147" s="6" t="n">
        <f aca="false">(ROW(A2147)-1)/86400 + 0</f>
        <v>0.024837962962963</v>
      </c>
    </row>
    <row r="2148" customFormat="false" ht="15.75" hidden="false" customHeight="false" outlineLevel="0" collapsed="false">
      <c r="A2148" s="10"/>
      <c r="B2148" s="10"/>
      <c r="C2148" s="10"/>
      <c r="D2148" s="10"/>
      <c r="E2148" s="11"/>
      <c r="G2148" s="7"/>
      <c r="H2148" s="8"/>
      <c r="K2148" s="6" t="n">
        <f aca="false">(ROW(A2148)-1)/86400 + 0</f>
        <v>0.024849537037037</v>
      </c>
    </row>
    <row r="2149" customFormat="false" ht="15.75" hidden="false" customHeight="false" outlineLevel="0" collapsed="false">
      <c r="A2149" s="10"/>
      <c r="B2149" s="10"/>
      <c r="C2149" s="10"/>
      <c r="D2149" s="10"/>
      <c r="E2149" s="11"/>
      <c r="G2149" s="7"/>
      <c r="H2149" s="8"/>
      <c r="K2149" s="6" t="n">
        <f aca="false">(ROW(A2149)-1)/86400 + 0</f>
        <v>0.0248611111111111</v>
      </c>
    </row>
    <row r="2150" customFormat="false" ht="15.75" hidden="false" customHeight="false" outlineLevel="0" collapsed="false">
      <c r="A2150" s="10"/>
      <c r="B2150" s="10"/>
      <c r="C2150" s="10"/>
      <c r="D2150" s="10"/>
      <c r="E2150" s="11"/>
      <c r="G2150" s="7"/>
      <c r="H2150" s="8"/>
      <c r="K2150" s="6" t="n">
        <f aca="false">(ROW(A2150)-1)/86400 + 0</f>
        <v>0.0248726851851852</v>
      </c>
    </row>
    <row r="2151" customFormat="false" ht="15.75" hidden="false" customHeight="false" outlineLevel="0" collapsed="false">
      <c r="A2151" s="10"/>
      <c r="B2151" s="10"/>
      <c r="C2151" s="10"/>
      <c r="D2151" s="10"/>
      <c r="E2151" s="11"/>
      <c r="G2151" s="7"/>
      <c r="H2151" s="8"/>
      <c r="K2151" s="6" t="n">
        <f aca="false">(ROW(A2151)-1)/86400 + 0</f>
        <v>0.0248842592592593</v>
      </c>
    </row>
    <row r="2152" customFormat="false" ht="15.75" hidden="false" customHeight="false" outlineLevel="0" collapsed="false">
      <c r="A2152" s="10"/>
      <c r="B2152" s="10"/>
      <c r="C2152" s="10"/>
      <c r="D2152" s="10"/>
      <c r="E2152" s="11"/>
      <c r="G2152" s="7"/>
      <c r="H2152" s="8"/>
      <c r="K2152" s="6" t="n">
        <f aca="false">(ROW(A2152)-1)/86400 + 0</f>
        <v>0.0248958333333333</v>
      </c>
    </row>
    <row r="2153" customFormat="false" ht="15.75" hidden="false" customHeight="false" outlineLevel="0" collapsed="false">
      <c r="A2153" s="10"/>
      <c r="B2153" s="10"/>
      <c r="C2153" s="10"/>
      <c r="D2153" s="10"/>
      <c r="E2153" s="11"/>
      <c r="G2153" s="7"/>
      <c r="H2153" s="8"/>
      <c r="K2153" s="6" t="n">
        <f aca="false">(ROW(A2153)-1)/86400 + 0</f>
        <v>0.0249074074074074</v>
      </c>
    </row>
    <row r="2154" customFormat="false" ht="15.75" hidden="false" customHeight="false" outlineLevel="0" collapsed="false">
      <c r="A2154" s="10"/>
      <c r="B2154" s="10"/>
      <c r="C2154" s="10"/>
      <c r="D2154" s="10"/>
      <c r="E2154" s="11"/>
      <c r="G2154" s="7"/>
      <c r="H2154" s="8"/>
      <c r="K2154" s="6" t="n">
        <f aca="false">(ROW(A2154)-1)/86400 + 0</f>
        <v>0.0249189814814815</v>
      </c>
    </row>
    <row r="2155" customFormat="false" ht="15.75" hidden="false" customHeight="false" outlineLevel="0" collapsed="false">
      <c r="A2155" s="10"/>
      <c r="B2155" s="10"/>
      <c r="C2155" s="10"/>
      <c r="D2155" s="10"/>
      <c r="E2155" s="11"/>
      <c r="G2155" s="7"/>
      <c r="H2155" s="8"/>
      <c r="K2155" s="6" t="n">
        <f aca="false">(ROW(A2155)-1)/86400 + 0</f>
        <v>0.0249305555555556</v>
      </c>
    </row>
    <row r="2156" customFormat="false" ht="15.75" hidden="false" customHeight="false" outlineLevel="0" collapsed="false">
      <c r="A2156" s="10"/>
      <c r="B2156" s="10"/>
      <c r="C2156" s="10"/>
      <c r="D2156" s="10"/>
      <c r="E2156" s="11"/>
      <c r="G2156" s="7"/>
      <c r="H2156" s="8"/>
      <c r="K2156" s="6" t="n">
        <f aca="false">(ROW(A2156)-1)/86400 + 0</f>
        <v>0.0249421296296296</v>
      </c>
    </row>
    <row r="2157" customFormat="false" ht="15.75" hidden="false" customHeight="false" outlineLevel="0" collapsed="false">
      <c r="A2157" s="10"/>
      <c r="B2157" s="10"/>
      <c r="C2157" s="10"/>
      <c r="D2157" s="10"/>
      <c r="E2157" s="11"/>
      <c r="G2157" s="7"/>
      <c r="H2157" s="8"/>
      <c r="K2157" s="6" t="n">
        <f aca="false">(ROW(A2157)-1)/86400 + 0</f>
        <v>0.0249537037037037</v>
      </c>
    </row>
    <row r="2158" customFormat="false" ht="15.75" hidden="false" customHeight="false" outlineLevel="0" collapsed="false">
      <c r="A2158" s="10"/>
      <c r="B2158" s="10"/>
      <c r="C2158" s="10"/>
      <c r="D2158" s="10"/>
      <c r="E2158" s="11"/>
      <c r="G2158" s="7"/>
      <c r="H2158" s="8"/>
      <c r="K2158" s="6" t="n">
        <f aca="false">(ROW(A2158)-1)/86400 + 0</f>
        <v>0.0249652777777778</v>
      </c>
    </row>
    <row r="2159" customFormat="false" ht="15.75" hidden="false" customHeight="false" outlineLevel="0" collapsed="false">
      <c r="A2159" s="10"/>
      <c r="B2159" s="10"/>
      <c r="C2159" s="10"/>
      <c r="D2159" s="10"/>
      <c r="E2159" s="11"/>
      <c r="G2159" s="7"/>
      <c r="H2159" s="8"/>
      <c r="K2159" s="6" t="n">
        <f aca="false">(ROW(A2159)-1)/86400 + 0</f>
        <v>0.0249768518518519</v>
      </c>
    </row>
    <row r="2160" customFormat="false" ht="15.75" hidden="false" customHeight="false" outlineLevel="0" collapsed="false">
      <c r="A2160" s="10"/>
      <c r="B2160" s="10"/>
      <c r="C2160" s="10"/>
      <c r="D2160" s="10"/>
      <c r="E2160" s="11"/>
      <c r="G2160" s="7"/>
      <c r="H2160" s="8"/>
      <c r="K2160" s="6" t="n">
        <f aca="false">(ROW(A2160)-1)/86400 + 0</f>
        <v>0.0249884259259259</v>
      </c>
    </row>
    <row r="2161" customFormat="false" ht="15.75" hidden="false" customHeight="false" outlineLevel="0" collapsed="false">
      <c r="A2161" s="10"/>
      <c r="B2161" s="10"/>
      <c r="C2161" s="10"/>
      <c r="D2161" s="10"/>
      <c r="E2161" s="11"/>
      <c r="G2161" s="7"/>
      <c r="H2161" s="8"/>
      <c r="K2161" s="6" t="n">
        <f aca="false">(ROW(A2161)-1)/86400 + 0</f>
        <v>0.025</v>
      </c>
    </row>
    <row r="2162" customFormat="false" ht="15.75" hidden="false" customHeight="false" outlineLevel="0" collapsed="false">
      <c r="A2162" s="10"/>
      <c r="B2162" s="10"/>
      <c r="C2162" s="10"/>
      <c r="D2162" s="10"/>
      <c r="E2162" s="11"/>
      <c r="G2162" s="7"/>
      <c r="H2162" s="8"/>
      <c r="K2162" s="6" t="n">
        <f aca="false">(ROW(A2162)-1)/86400 + 0</f>
        <v>0.0250115740740741</v>
      </c>
    </row>
    <row r="2163" customFormat="false" ht="15.75" hidden="false" customHeight="false" outlineLevel="0" collapsed="false">
      <c r="A2163" s="10"/>
      <c r="B2163" s="10"/>
      <c r="C2163" s="10"/>
      <c r="D2163" s="10"/>
      <c r="E2163" s="11"/>
      <c r="G2163" s="7"/>
      <c r="H2163" s="8"/>
      <c r="K2163" s="6" t="n">
        <f aca="false">(ROW(A2163)-1)/86400 + 0</f>
        <v>0.0250231481481481</v>
      </c>
    </row>
    <row r="2164" customFormat="false" ht="15.75" hidden="false" customHeight="false" outlineLevel="0" collapsed="false">
      <c r="A2164" s="10"/>
      <c r="B2164" s="10"/>
      <c r="C2164" s="10"/>
      <c r="D2164" s="10"/>
      <c r="E2164" s="11"/>
      <c r="G2164" s="7"/>
      <c r="H2164" s="8"/>
      <c r="K2164" s="6" t="n">
        <f aca="false">(ROW(A2164)-1)/86400 + 0</f>
        <v>0.0250347222222222</v>
      </c>
    </row>
    <row r="2165" customFormat="false" ht="15.75" hidden="false" customHeight="false" outlineLevel="0" collapsed="false">
      <c r="A2165" s="10"/>
      <c r="B2165" s="10"/>
      <c r="C2165" s="10"/>
      <c r="D2165" s="10"/>
      <c r="E2165" s="11"/>
      <c r="G2165" s="7"/>
      <c r="H2165" s="8"/>
      <c r="K2165" s="6" t="n">
        <f aca="false">(ROW(A2165)-1)/86400 + 0</f>
        <v>0.0250462962962963</v>
      </c>
    </row>
    <row r="2166" customFormat="false" ht="15.75" hidden="false" customHeight="false" outlineLevel="0" collapsed="false">
      <c r="A2166" s="10"/>
      <c r="B2166" s="10"/>
      <c r="C2166" s="10"/>
      <c r="D2166" s="10"/>
      <c r="E2166" s="11"/>
      <c r="G2166" s="7"/>
      <c r="H2166" s="8"/>
      <c r="K2166" s="6" t="n">
        <f aca="false">(ROW(A2166)-1)/86400 + 0</f>
        <v>0.0250578703703704</v>
      </c>
    </row>
    <row r="2167" customFormat="false" ht="15.75" hidden="false" customHeight="false" outlineLevel="0" collapsed="false">
      <c r="A2167" s="10"/>
      <c r="B2167" s="10"/>
      <c r="C2167" s="10"/>
      <c r="D2167" s="10"/>
      <c r="E2167" s="11"/>
      <c r="G2167" s="7"/>
      <c r="H2167" s="8"/>
      <c r="K2167" s="6" t="n">
        <f aca="false">(ROW(A2167)-1)/86400 + 0</f>
        <v>0.0250694444444444</v>
      </c>
    </row>
    <row r="2168" customFormat="false" ht="15.75" hidden="false" customHeight="false" outlineLevel="0" collapsed="false">
      <c r="A2168" s="10"/>
      <c r="B2168" s="10"/>
      <c r="C2168" s="10"/>
      <c r="D2168" s="10"/>
      <c r="E2168" s="11"/>
      <c r="G2168" s="7"/>
      <c r="H2168" s="8"/>
      <c r="K2168" s="6" t="n">
        <f aca="false">(ROW(A2168)-1)/86400 + 0</f>
        <v>0.0250810185185185</v>
      </c>
    </row>
    <row r="2169" customFormat="false" ht="15.75" hidden="false" customHeight="false" outlineLevel="0" collapsed="false">
      <c r="A2169" s="10"/>
      <c r="B2169" s="10"/>
      <c r="C2169" s="10"/>
      <c r="D2169" s="10"/>
      <c r="E2169" s="11"/>
      <c r="G2169" s="7"/>
      <c r="H2169" s="8"/>
      <c r="K2169" s="6" t="n">
        <f aca="false">(ROW(A2169)-1)/86400 + 0</f>
        <v>0.0250925925925926</v>
      </c>
    </row>
    <row r="2170" customFormat="false" ht="15.75" hidden="false" customHeight="false" outlineLevel="0" collapsed="false">
      <c r="A2170" s="10"/>
      <c r="B2170" s="10"/>
      <c r="C2170" s="10"/>
      <c r="D2170" s="10"/>
      <c r="E2170" s="11"/>
      <c r="G2170" s="7"/>
      <c r="H2170" s="8"/>
      <c r="K2170" s="6" t="n">
        <f aca="false">(ROW(A2170)-1)/86400 + 0</f>
        <v>0.0251041666666667</v>
      </c>
    </row>
    <row r="2171" customFormat="false" ht="15.75" hidden="false" customHeight="false" outlineLevel="0" collapsed="false">
      <c r="A2171" s="10"/>
      <c r="B2171" s="10"/>
      <c r="C2171" s="10"/>
      <c r="D2171" s="10"/>
      <c r="E2171" s="11"/>
      <c r="G2171" s="7"/>
      <c r="H2171" s="8"/>
      <c r="K2171" s="6" t="n">
        <f aca="false">(ROW(A2171)-1)/86400 + 0</f>
        <v>0.0251157407407407</v>
      </c>
    </row>
    <row r="2172" customFormat="false" ht="15.75" hidden="false" customHeight="false" outlineLevel="0" collapsed="false">
      <c r="A2172" s="10"/>
      <c r="B2172" s="10"/>
      <c r="C2172" s="10"/>
      <c r="D2172" s="10"/>
      <c r="E2172" s="11"/>
      <c r="G2172" s="7"/>
      <c r="H2172" s="8"/>
      <c r="K2172" s="6" t="n">
        <f aca="false">(ROW(A2172)-1)/86400 + 0</f>
        <v>0.0251273148148148</v>
      </c>
    </row>
    <row r="2173" customFormat="false" ht="15.75" hidden="false" customHeight="false" outlineLevel="0" collapsed="false">
      <c r="A2173" s="10"/>
      <c r="B2173" s="10"/>
      <c r="C2173" s="10"/>
      <c r="D2173" s="10"/>
      <c r="E2173" s="11"/>
      <c r="G2173" s="7"/>
      <c r="H2173" s="8"/>
      <c r="K2173" s="6" t="n">
        <f aca="false">(ROW(A2173)-1)/86400 + 0</f>
        <v>0.0251388888888889</v>
      </c>
    </row>
    <row r="2174" customFormat="false" ht="15.75" hidden="false" customHeight="false" outlineLevel="0" collapsed="false">
      <c r="A2174" s="10"/>
      <c r="B2174" s="10"/>
      <c r="C2174" s="10"/>
      <c r="D2174" s="10"/>
      <c r="E2174" s="11"/>
      <c r="G2174" s="7"/>
      <c r="H2174" s="8"/>
      <c r="K2174" s="6" t="n">
        <f aca="false">(ROW(A2174)-1)/86400 + 0</f>
        <v>0.025150462962963</v>
      </c>
    </row>
    <row r="2175" customFormat="false" ht="15.75" hidden="false" customHeight="false" outlineLevel="0" collapsed="false">
      <c r="A2175" s="10"/>
      <c r="B2175" s="10"/>
      <c r="C2175" s="10"/>
      <c r="D2175" s="10"/>
      <c r="E2175" s="11"/>
      <c r="G2175" s="7"/>
      <c r="H2175" s="8"/>
      <c r="K2175" s="6" t="n">
        <f aca="false">(ROW(A2175)-1)/86400 + 0</f>
        <v>0.025162037037037</v>
      </c>
    </row>
    <row r="2176" customFormat="false" ht="15.75" hidden="false" customHeight="false" outlineLevel="0" collapsed="false">
      <c r="A2176" s="10"/>
      <c r="B2176" s="10"/>
      <c r="C2176" s="10"/>
      <c r="D2176" s="10"/>
      <c r="E2176" s="11"/>
      <c r="G2176" s="7"/>
      <c r="H2176" s="8"/>
      <c r="K2176" s="6" t="n">
        <f aca="false">(ROW(A2176)-1)/86400 + 0</f>
        <v>0.0251736111111111</v>
      </c>
    </row>
    <row r="2177" customFormat="false" ht="15.75" hidden="false" customHeight="false" outlineLevel="0" collapsed="false">
      <c r="A2177" s="10"/>
      <c r="B2177" s="10"/>
      <c r="C2177" s="10"/>
      <c r="D2177" s="10"/>
      <c r="E2177" s="11"/>
      <c r="G2177" s="7"/>
      <c r="H2177" s="8"/>
      <c r="K2177" s="6" t="n">
        <f aca="false">(ROW(A2177)-1)/86400 + 0</f>
        <v>0.0251851851851852</v>
      </c>
    </row>
    <row r="2178" customFormat="false" ht="15.75" hidden="false" customHeight="false" outlineLevel="0" collapsed="false">
      <c r="A2178" s="10"/>
      <c r="B2178" s="10"/>
      <c r="C2178" s="10"/>
      <c r="D2178" s="10"/>
      <c r="E2178" s="11"/>
      <c r="G2178" s="7"/>
      <c r="H2178" s="8"/>
      <c r="K2178" s="6" t="n">
        <f aca="false">(ROW(A2178)-1)/86400 + 0</f>
        <v>0.0251967592592593</v>
      </c>
    </row>
    <row r="2179" customFormat="false" ht="15.75" hidden="false" customHeight="false" outlineLevel="0" collapsed="false">
      <c r="A2179" s="10"/>
      <c r="B2179" s="10"/>
      <c r="C2179" s="10"/>
      <c r="D2179" s="10"/>
      <c r="E2179" s="11"/>
      <c r="G2179" s="7"/>
      <c r="H2179" s="8"/>
      <c r="K2179" s="6" t="n">
        <f aca="false">(ROW(A2179)-1)/86400 + 0</f>
        <v>0.0252083333333333</v>
      </c>
    </row>
    <row r="2180" customFormat="false" ht="15.75" hidden="false" customHeight="false" outlineLevel="0" collapsed="false">
      <c r="A2180" s="10"/>
      <c r="B2180" s="10"/>
      <c r="C2180" s="10"/>
      <c r="D2180" s="10"/>
      <c r="E2180" s="11"/>
      <c r="G2180" s="7"/>
      <c r="H2180" s="8"/>
      <c r="K2180" s="6" t="n">
        <f aca="false">(ROW(A2180)-1)/86400 + 0</f>
        <v>0.0252199074074074</v>
      </c>
    </row>
    <row r="2181" customFormat="false" ht="15.75" hidden="false" customHeight="false" outlineLevel="0" collapsed="false">
      <c r="A2181" s="10"/>
      <c r="B2181" s="10"/>
      <c r="C2181" s="10"/>
      <c r="D2181" s="10"/>
      <c r="E2181" s="11"/>
      <c r="G2181" s="7"/>
      <c r="H2181" s="8"/>
      <c r="K2181" s="6" t="n">
        <f aca="false">(ROW(A2181)-1)/86400 + 0</f>
        <v>0.0252314814814815</v>
      </c>
    </row>
    <row r="2182" customFormat="false" ht="15.75" hidden="false" customHeight="false" outlineLevel="0" collapsed="false">
      <c r="A2182" s="10"/>
      <c r="B2182" s="10"/>
      <c r="C2182" s="10"/>
      <c r="D2182" s="10"/>
      <c r="E2182" s="11"/>
      <c r="G2182" s="7"/>
      <c r="H2182" s="8"/>
      <c r="K2182" s="6" t="n">
        <f aca="false">(ROW(A2182)-1)/86400 + 0</f>
        <v>0.0252430555555556</v>
      </c>
    </row>
    <row r="2183" customFormat="false" ht="15.75" hidden="false" customHeight="false" outlineLevel="0" collapsed="false">
      <c r="A2183" s="10"/>
      <c r="B2183" s="10"/>
      <c r="C2183" s="10"/>
      <c r="D2183" s="10"/>
      <c r="E2183" s="11"/>
      <c r="G2183" s="7"/>
      <c r="H2183" s="8"/>
      <c r="K2183" s="6" t="n">
        <f aca="false">(ROW(A2183)-1)/86400 + 0</f>
        <v>0.0252546296296296</v>
      </c>
    </row>
    <row r="2184" customFormat="false" ht="15.75" hidden="false" customHeight="false" outlineLevel="0" collapsed="false">
      <c r="A2184" s="10"/>
      <c r="B2184" s="10"/>
      <c r="C2184" s="10"/>
      <c r="D2184" s="10"/>
      <c r="E2184" s="11"/>
      <c r="G2184" s="7"/>
      <c r="H2184" s="8"/>
      <c r="K2184" s="6" t="n">
        <f aca="false">(ROW(A2184)-1)/86400 + 0</f>
        <v>0.0252662037037037</v>
      </c>
    </row>
    <row r="2185" customFormat="false" ht="15.75" hidden="false" customHeight="false" outlineLevel="0" collapsed="false">
      <c r="A2185" s="10"/>
      <c r="B2185" s="10"/>
      <c r="C2185" s="10"/>
      <c r="D2185" s="10"/>
      <c r="E2185" s="11"/>
      <c r="G2185" s="7"/>
      <c r="H2185" s="8"/>
      <c r="K2185" s="6" t="n">
        <f aca="false">(ROW(A2185)-1)/86400 + 0</f>
        <v>0.0252777777777778</v>
      </c>
    </row>
    <row r="2186" customFormat="false" ht="15.75" hidden="false" customHeight="false" outlineLevel="0" collapsed="false">
      <c r="A2186" s="10"/>
      <c r="B2186" s="10"/>
      <c r="C2186" s="10"/>
      <c r="D2186" s="10"/>
      <c r="E2186" s="11"/>
      <c r="G2186" s="7"/>
      <c r="H2186" s="8"/>
      <c r="K2186" s="6" t="n">
        <f aca="false">(ROW(A2186)-1)/86400 + 0</f>
        <v>0.0252893518518519</v>
      </c>
    </row>
    <row r="2187" customFormat="false" ht="15.75" hidden="false" customHeight="false" outlineLevel="0" collapsed="false">
      <c r="A2187" s="10"/>
      <c r="B2187" s="10"/>
      <c r="C2187" s="10"/>
      <c r="D2187" s="10"/>
      <c r="E2187" s="11"/>
      <c r="G2187" s="7"/>
      <c r="H2187" s="8"/>
      <c r="K2187" s="6" t="n">
        <f aca="false">(ROW(A2187)-1)/86400 + 0</f>
        <v>0.0253009259259259</v>
      </c>
    </row>
    <row r="2188" customFormat="false" ht="15.75" hidden="false" customHeight="false" outlineLevel="0" collapsed="false">
      <c r="A2188" s="10"/>
      <c r="B2188" s="10"/>
      <c r="C2188" s="10"/>
      <c r="D2188" s="10"/>
      <c r="E2188" s="11"/>
      <c r="G2188" s="7"/>
      <c r="H2188" s="8"/>
      <c r="K2188" s="6" t="n">
        <f aca="false">(ROW(A2188)-1)/86400 + 0</f>
        <v>0.0253125</v>
      </c>
    </row>
    <row r="2189" customFormat="false" ht="15.75" hidden="false" customHeight="false" outlineLevel="0" collapsed="false">
      <c r="A2189" s="10"/>
      <c r="B2189" s="10"/>
      <c r="C2189" s="10"/>
      <c r="D2189" s="10"/>
      <c r="E2189" s="11"/>
      <c r="G2189" s="7"/>
      <c r="H2189" s="8"/>
      <c r="K2189" s="6" t="n">
        <f aca="false">(ROW(A2189)-1)/86400 + 0</f>
        <v>0.0253240740740741</v>
      </c>
    </row>
    <row r="2190" customFormat="false" ht="15.75" hidden="false" customHeight="false" outlineLevel="0" collapsed="false">
      <c r="A2190" s="10"/>
      <c r="B2190" s="10"/>
      <c r="C2190" s="10"/>
      <c r="D2190" s="10"/>
      <c r="E2190" s="11"/>
      <c r="G2190" s="7"/>
      <c r="H2190" s="8"/>
      <c r="K2190" s="6" t="n">
        <f aca="false">(ROW(A2190)-1)/86400 + 0</f>
        <v>0.0253356481481481</v>
      </c>
    </row>
    <row r="2191" customFormat="false" ht="15.75" hidden="false" customHeight="false" outlineLevel="0" collapsed="false">
      <c r="A2191" s="10"/>
      <c r="B2191" s="10"/>
      <c r="C2191" s="10"/>
      <c r="D2191" s="10"/>
      <c r="E2191" s="11"/>
      <c r="G2191" s="7"/>
      <c r="H2191" s="8"/>
      <c r="K2191" s="6" t="n">
        <f aca="false">(ROW(A2191)-1)/86400 + 0</f>
        <v>0.0253472222222222</v>
      </c>
    </row>
    <row r="2192" customFormat="false" ht="15.75" hidden="false" customHeight="false" outlineLevel="0" collapsed="false">
      <c r="A2192" s="10"/>
      <c r="B2192" s="10"/>
      <c r="C2192" s="10"/>
      <c r="D2192" s="10"/>
      <c r="E2192" s="11"/>
      <c r="G2192" s="7"/>
      <c r="H2192" s="8"/>
      <c r="K2192" s="6" t="n">
        <f aca="false">(ROW(A2192)-1)/86400 + 0</f>
        <v>0.0253587962962963</v>
      </c>
    </row>
    <row r="2193" customFormat="false" ht="15.75" hidden="false" customHeight="false" outlineLevel="0" collapsed="false">
      <c r="A2193" s="10"/>
      <c r="B2193" s="10"/>
      <c r="C2193" s="10"/>
      <c r="D2193" s="10"/>
      <c r="E2193" s="11"/>
      <c r="G2193" s="7"/>
      <c r="H2193" s="8"/>
      <c r="K2193" s="6" t="n">
        <f aca="false">(ROW(A2193)-1)/86400 + 0</f>
        <v>0.0253703703703704</v>
      </c>
    </row>
    <row r="2194" customFormat="false" ht="15.75" hidden="false" customHeight="false" outlineLevel="0" collapsed="false">
      <c r="A2194" s="10"/>
      <c r="B2194" s="10"/>
      <c r="C2194" s="10"/>
      <c r="D2194" s="10"/>
      <c r="E2194" s="11"/>
      <c r="G2194" s="7"/>
      <c r="H2194" s="8"/>
      <c r="K2194" s="6" t="n">
        <f aca="false">(ROW(A2194)-1)/86400 + 0</f>
        <v>0.0253819444444444</v>
      </c>
    </row>
    <row r="2195" customFormat="false" ht="15.75" hidden="false" customHeight="false" outlineLevel="0" collapsed="false">
      <c r="A2195" s="10"/>
      <c r="B2195" s="10"/>
      <c r="C2195" s="10"/>
      <c r="D2195" s="10"/>
      <c r="E2195" s="11"/>
      <c r="G2195" s="7"/>
      <c r="H2195" s="8"/>
      <c r="K2195" s="6" t="n">
        <f aca="false">(ROW(A2195)-1)/86400 + 0</f>
        <v>0.0253935185185185</v>
      </c>
    </row>
    <row r="2196" customFormat="false" ht="15.75" hidden="false" customHeight="false" outlineLevel="0" collapsed="false">
      <c r="A2196" s="10"/>
      <c r="B2196" s="10"/>
      <c r="C2196" s="10"/>
      <c r="D2196" s="10"/>
      <c r="E2196" s="11"/>
      <c r="G2196" s="7"/>
      <c r="H2196" s="8"/>
      <c r="K2196" s="6" t="n">
        <f aca="false">(ROW(A2196)-1)/86400 + 0</f>
        <v>0.0254050925925926</v>
      </c>
    </row>
    <row r="2197" customFormat="false" ht="15.75" hidden="false" customHeight="false" outlineLevel="0" collapsed="false">
      <c r="A2197" s="10"/>
      <c r="B2197" s="10"/>
      <c r="C2197" s="10"/>
      <c r="D2197" s="10"/>
      <c r="E2197" s="11"/>
      <c r="G2197" s="7"/>
      <c r="H2197" s="8"/>
      <c r="K2197" s="6" t="n">
        <f aca="false">(ROW(A2197)-1)/86400 + 0</f>
        <v>0.0254166666666667</v>
      </c>
    </row>
    <row r="2198" customFormat="false" ht="15.75" hidden="false" customHeight="false" outlineLevel="0" collapsed="false">
      <c r="A2198" s="10"/>
      <c r="B2198" s="10"/>
      <c r="C2198" s="10"/>
      <c r="D2198" s="10"/>
      <c r="E2198" s="11"/>
      <c r="G2198" s="7"/>
      <c r="H2198" s="8"/>
      <c r="K2198" s="6" t="n">
        <f aca="false">(ROW(A2198)-1)/86400 + 0</f>
        <v>0.0254282407407407</v>
      </c>
    </row>
    <row r="2199" customFormat="false" ht="15.75" hidden="false" customHeight="false" outlineLevel="0" collapsed="false">
      <c r="A2199" s="10"/>
      <c r="B2199" s="10"/>
      <c r="C2199" s="10"/>
      <c r="D2199" s="10"/>
      <c r="E2199" s="11"/>
      <c r="G2199" s="7"/>
      <c r="H2199" s="8"/>
      <c r="K2199" s="6" t="n">
        <f aca="false">(ROW(A2199)-1)/86400 + 0</f>
        <v>0.0254398148148148</v>
      </c>
    </row>
    <row r="2200" customFormat="false" ht="15.75" hidden="false" customHeight="false" outlineLevel="0" collapsed="false">
      <c r="A2200" s="10"/>
      <c r="B2200" s="10"/>
      <c r="C2200" s="10"/>
      <c r="D2200" s="10"/>
      <c r="E2200" s="11"/>
      <c r="G2200" s="7"/>
      <c r="H2200" s="8"/>
      <c r="K2200" s="6" t="n">
        <f aca="false">(ROW(A2200)-1)/86400 + 0</f>
        <v>0.0254513888888889</v>
      </c>
    </row>
    <row r="2201" customFormat="false" ht="15.75" hidden="false" customHeight="false" outlineLevel="0" collapsed="false">
      <c r="A2201" s="10"/>
      <c r="B2201" s="10"/>
      <c r="C2201" s="10"/>
      <c r="D2201" s="10"/>
      <c r="E2201" s="11"/>
      <c r="G2201" s="7"/>
      <c r="H2201" s="8"/>
      <c r="K2201" s="6" t="n">
        <f aca="false">(ROW(A2201)-1)/86400 + 0</f>
        <v>0.025462962962963</v>
      </c>
    </row>
    <row r="2202" customFormat="false" ht="15.75" hidden="false" customHeight="false" outlineLevel="0" collapsed="false">
      <c r="A2202" s="10"/>
      <c r="B2202" s="10"/>
      <c r="C2202" s="10"/>
      <c r="D2202" s="10"/>
      <c r="E2202" s="11"/>
      <c r="G2202" s="7"/>
      <c r="H2202" s="8"/>
      <c r="K2202" s="6" t="n">
        <f aca="false">(ROW(A2202)-1)/86400 + 0</f>
        <v>0.025474537037037</v>
      </c>
    </row>
    <row r="2203" customFormat="false" ht="15.75" hidden="false" customHeight="false" outlineLevel="0" collapsed="false">
      <c r="A2203" s="10"/>
      <c r="B2203" s="10"/>
      <c r="C2203" s="10"/>
      <c r="D2203" s="10"/>
      <c r="E2203" s="11"/>
      <c r="G2203" s="7"/>
      <c r="H2203" s="8"/>
      <c r="K2203" s="6" t="n">
        <f aca="false">(ROW(A2203)-1)/86400 + 0</f>
        <v>0.0254861111111111</v>
      </c>
    </row>
    <row r="2204" customFormat="false" ht="15.75" hidden="false" customHeight="false" outlineLevel="0" collapsed="false">
      <c r="A2204" s="10"/>
      <c r="B2204" s="10"/>
      <c r="C2204" s="10"/>
      <c r="D2204" s="10"/>
      <c r="E2204" s="11"/>
      <c r="G2204" s="7"/>
      <c r="H2204" s="8"/>
      <c r="K2204" s="6" t="n">
        <f aca="false">(ROW(A2204)-1)/86400 + 0</f>
        <v>0.0254976851851852</v>
      </c>
    </row>
    <row r="2205" customFormat="false" ht="15.75" hidden="false" customHeight="false" outlineLevel="0" collapsed="false">
      <c r="A2205" s="10"/>
      <c r="B2205" s="10"/>
      <c r="C2205" s="10"/>
      <c r="D2205" s="10"/>
      <c r="E2205" s="11"/>
      <c r="G2205" s="7"/>
      <c r="H2205" s="8"/>
      <c r="K2205" s="6" t="n">
        <f aca="false">(ROW(A2205)-1)/86400 + 0</f>
        <v>0.0255092592592593</v>
      </c>
    </row>
    <row r="2206" customFormat="false" ht="15.75" hidden="false" customHeight="false" outlineLevel="0" collapsed="false">
      <c r="A2206" s="10"/>
      <c r="B2206" s="10"/>
      <c r="C2206" s="10"/>
      <c r="D2206" s="10"/>
      <c r="E2206" s="11"/>
      <c r="G2206" s="7"/>
      <c r="H2206" s="8"/>
      <c r="K2206" s="6" t="n">
        <f aca="false">(ROW(A2206)-1)/86400 + 0</f>
        <v>0.0255208333333333</v>
      </c>
    </row>
    <row r="2207" customFormat="false" ht="15.75" hidden="false" customHeight="false" outlineLevel="0" collapsed="false">
      <c r="A2207" s="10"/>
      <c r="B2207" s="10"/>
      <c r="C2207" s="10"/>
      <c r="D2207" s="10"/>
      <c r="E2207" s="11"/>
      <c r="G2207" s="7"/>
      <c r="H2207" s="8"/>
      <c r="K2207" s="6" t="n">
        <f aca="false">(ROW(A2207)-1)/86400 + 0</f>
        <v>0.0255324074074074</v>
      </c>
    </row>
    <row r="2208" customFormat="false" ht="15.75" hidden="false" customHeight="false" outlineLevel="0" collapsed="false">
      <c r="A2208" s="10"/>
      <c r="B2208" s="10"/>
      <c r="C2208" s="10"/>
      <c r="D2208" s="10"/>
      <c r="E2208" s="11"/>
      <c r="G2208" s="7"/>
      <c r="H2208" s="8"/>
      <c r="K2208" s="6" t="n">
        <f aca="false">(ROW(A2208)-1)/86400 + 0</f>
        <v>0.0255439814814815</v>
      </c>
    </row>
    <row r="2209" customFormat="false" ht="15.75" hidden="false" customHeight="false" outlineLevel="0" collapsed="false">
      <c r="A2209" s="10"/>
      <c r="B2209" s="10"/>
      <c r="C2209" s="10"/>
      <c r="D2209" s="10"/>
      <c r="E2209" s="11"/>
      <c r="G2209" s="7"/>
      <c r="H2209" s="8"/>
      <c r="K2209" s="6" t="n">
        <f aca="false">(ROW(A2209)-1)/86400 + 0</f>
        <v>0.0255555555555556</v>
      </c>
    </row>
    <row r="2210" customFormat="false" ht="15.75" hidden="false" customHeight="false" outlineLevel="0" collapsed="false">
      <c r="A2210" s="10"/>
      <c r="B2210" s="10"/>
      <c r="C2210" s="10"/>
      <c r="D2210" s="10"/>
      <c r="E2210" s="11"/>
      <c r="G2210" s="7"/>
      <c r="H2210" s="8"/>
      <c r="K2210" s="6" t="n">
        <f aca="false">(ROW(A2210)-1)/86400 + 0</f>
        <v>0.0255671296296296</v>
      </c>
    </row>
    <row r="2211" customFormat="false" ht="15.75" hidden="false" customHeight="false" outlineLevel="0" collapsed="false">
      <c r="A2211" s="10"/>
      <c r="B2211" s="10"/>
      <c r="C2211" s="10"/>
      <c r="D2211" s="10"/>
      <c r="E2211" s="11"/>
      <c r="G2211" s="7"/>
      <c r="H2211" s="8"/>
      <c r="K2211" s="6" t="n">
        <f aca="false">(ROW(A2211)-1)/86400 + 0</f>
        <v>0.0255787037037037</v>
      </c>
    </row>
    <row r="2212" customFormat="false" ht="15.75" hidden="false" customHeight="false" outlineLevel="0" collapsed="false">
      <c r="A2212" s="10"/>
      <c r="B2212" s="10"/>
      <c r="C2212" s="10"/>
      <c r="D2212" s="10"/>
      <c r="E2212" s="11"/>
      <c r="G2212" s="7"/>
      <c r="H2212" s="8"/>
      <c r="K2212" s="6" t="n">
        <f aca="false">(ROW(A2212)-1)/86400 + 0</f>
        <v>0.0255902777777778</v>
      </c>
    </row>
    <row r="2213" customFormat="false" ht="15.75" hidden="false" customHeight="false" outlineLevel="0" collapsed="false">
      <c r="A2213" s="10"/>
      <c r="B2213" s="10"/>
      <c r="C2213" s="10"/>
      <c r="D2213" s="10"/>
      <c r="E2213" s="11"/>
      <c r="G2213" s="7"/>
      <c r="H2213" s="8"/>
      <c r="K2213" s="6" t="n">
        <f aca="false">(ROW(A2213)-1)/86400 + 0</f>
        <v>0.0256018518518519</v>
      </c>
    </row>
    <row r="2214" customFormat="false" ht="15.75" hidden="false" customHeight="false" outlineLevel="0" collapsed="false">
      <c r="A2214" s="10"/>
      <c r="B2214" s="10"/>
      <c r="C2214" s="10"/>
      <c r="D2214" s="10"/>
      <c r="E2214" s="11"/>
      <c r="G2214" s="7"/>
      <c r="H2214" s="8"/>
      <c r="K2214" s="6" t="n">
        <f aca="false">(ROW(A2214)-1)/86400 + 0</f>
        <v>0.0256134259259259</v>
      </c>
    </row>
    <row r="2215" customFormat="false" ht="15.75" hidden="false" customHeight="false" outlineLevel="0" collapsed="false">
      <c r="A2215" s="10"/>
      <c r="B2215" s="10"/>
      <c r="C2215" s="10"/>
      <c r="D2215" s="10"/>
      <c r="E2215" s="11"/>
      <c r="G2215" s="7"/>
      <c r="H2215" s="8"/>
      <c r="K2215" s="6" t="n">
        <f aca="false">(ROW(A2215)-1)/86400 + 0</f>
        <v>0.025625</v>
      </c>
    </row>
    <row r="2216" customFormat="false" ht="15.75" hidden="false" customHeight="false" outlineLevel="0" collapsed="false">
      <c r="A2216" s="10"/>
      <c r="B2216" s="10"/>
      <c r="C2216" s="10"/>
      <c r="D2216" s="10"/>
      <c r="E2216" s="11"/>
      <c r="G2216" s="7"/>
      <c r="H2216" s="8"/>
      <c r="K2216" s="6" t="n">
        <f aca="false">(ROW(A2216)-1)/86400 + 0</f>
        <v>0.0256365740740741</v>
      </c>
    </row>
    <row r="2217" customFormat="false" ht="15.75" hidden="false" customHeight="false" outlineLevel="0" collapsed="false">
      <c r="A2217" s="10"/>
      <c r="B2217" s="10"/>
      <c r="C2217" s="10"/>
      <c r="D2217" s="10"/>
      <c r="E2217" s="11"/>
      <c r="G2217" s="7"/>
      <c r="H2217" s="8"/>
      <c r="K2217" s="6" t="n">
        <f aca="false">(ROW(A2217)-1)/86400 + 0</f>
        <v>0.0256481481481481</v>
      </c>
    </row>
    <row r="2218" customFormat="false" ht="15.75" hidden="false" customHeight="false" outlineLevel="0" collapsed="false">
      <c r="A2218" s="10"/>
      <c r="B2218" s="10"/>
      <c r="C2218" s="10"/>
      <c r="D2218" s="10"/>
      <c r="E2218" s="11"/>
      <c r="G2218" s="7"/>
      <c r="H2218" s="8"/>
      <c r="K2218" s="6" t="n">
        <f aca="false">(ROW(A2218)-1)/86400 + 0</f>
        <v>0.0256597222222222</v>
      </c>
    </row>
    <row r="2219" customFormat="false" ht="15.75" hidden="false" customHeight="false" outlineLevel="0" collapsed="false">
      <c r="A2219" s="10"/>
      <c r="B2219" s="10"/>
      <c r="C2219" s="10"/>
      <c r="D2219" s="10"/>
      <c r="E2219" s="11"/>
      <c r="G2219" s="7"/>
      <c r="H2219" s="8"/>
      <c r="K2219" s="6" t="n">
        <f aca="false">(ROW(A2219)-1)/86400 + 0</f>
        <v>0.0256712962962963</v>
      </c>
    </row>
    <row r="2220" customFormat="false" ht="15.75" hidden="false" customHeight="false" outlineLevel="0" collapsed="false">
      <c r="A2220" s="10"/>
      <c r="B2220" s="10"/>
      <c r="C2220" s="10"/>
      <c r="D2220" s="10"/>
      <c r="E2220" s="11"/>
      <c r="G2220" s="7"/>
      <c r="H2220" s="8"/>
      <c r="K2220" s="6" t="n">
        <f aca="false">(ROW(A2220)-1)/86400 + 0</f>
        <v>0.0256828703703704</v>
      </c>
    </row>
    <row r="2221" customFormat="false" ht="15.75" hidden="false" customHeight="false" outlineLevel="0" collapsed="false">
      <c r="A2221" s="10"/>
      <c r="B2221" s="10"/>
      <c r="C2221" s="10"/>
      <c r="D2221" s="10"/>
      <c r="E2221" s="11"/>
      <c r="G2221" s="7"/>
      <c r="H2221" s="8"/>
      <c r="K2221" s="6" t="n">
        <f aca="false">(ROW(A2221)-1)/86400 + 0</f>
        <v>0.0256944444444444</v>
      </c>
    </row>
    <row r="2222" customFormat="false" ht="15.75" hidden="false" customHeight="false" outlineLevel="0" collapsed="false">
      <c r="A2222" s="10"/>
      <c r="B2222" s="10"/>
      <c r="C2222" s="10"/>
      <c r="D2222" s="10"/>
      <c r="E2222" s="11"/>
      <c r="G2222" s="7"/>
      <c r="H2222" s="8"/>
      <c r="K2222" s="6" t="n">
        <f aca="false">(ROW(A2222)-1)/86400 + 0</f>
        <v>0.0257060185185185</v>
      </c>
    </row>
    <row r="2223" customFormat="false" ht="15.75" hidden="false" customHeight="false" outlineLevel="0" collapsed="false">
      <c r="A2223" s="10"/>
      <c r="B2223" s="10"/>
      <c r="C2223" s="10"/>
      <c r="D2223" s="10"/>
      <c r="E2223" s="11"/>
      <c r="G2223" s="7"/>
      <c r="H2223" s="8"/>
      <c r="K2223" s="6" t="n">
        <f aca="false">(ROW(A2223)-1)/86400 + 0</f>
        <v>0.0257175925925926</v>
      </c>
    </row>
    <row r="2224" customFormat="false" ht="15.75" hidden="false" customHeight="false" outlineLevel="0" collapsed="false">
      <c r="A2224" s="10"/>
      <c r="B2224" s="10"/>
      <c r="C2224" s="10"/>
      <c r="D2224" s="10"/>
      <c r="E2224" s="11"/>
      <c r="G2224" s="7"/>
      <c r="H2224" s="8"/>
      <c r="K2224" s="6" t="n">
        <f aca="false">(ROW(A2224)-1)/86400 + 0</f>
        <v>0.0257291666666667</v>
      </c>
    </row>
    <row r="2225" customFormat="false" ht="15.75" hidden="false" customHeight="false" outlineLevel="0" collapsed="false">
      <c r="A2225" s="10"/>
      <c r="B2225" s="10"/>
      <c r="C2225" s="10"/>
      <c r="D2225" s="10"/>
      <c r="E2225" s="11"/>
      <c r="G2225" s="7"/>
      <c r="H2225" s="8"/>
      <c r="K2225" s="6" t="n">
        <f aca="false">(ROW(A2225)-1)/86400 + 0</f>
        <v>0.0257407407407407</v>
      </c>
    </row>
    <row r="2226" customFormat="false" ht="15.75" hidden="false" customHeight="false" outlineLevel="0" collapsed="false">
      <c r="A2226" s="10"/>
      <c r="B2226" s="10"/>
      <c r="C2226" s="10"/>
      <c r="D2226" s="10"/>
      <c r="E2226" s="11"/>
      <c r="G2226" s="7"/>
      <c r="H2226" s="8"/>
      <c r="K2226" s="6" t="n">
        <f aca="false">(ROW(A2226)-1)/86400 + 0</f>
        <v>0.0257523148148148</v>
      </c>
    </row>
    <row r="2227" customFormat="false" ht="15.75" hidden="false" customHeight="false" outlineLevel="0" collapsed="false">
      <c r="A2227" s="10"/>
      <c r="B2227" s="10"/>
      <c r="C2227" s="10"/>
      <c r="D2227" s="10"/>
      <c r="E2227" s="11"/>
      <c r="G2227" s="7"/>
      <c r="H2227" s="8"/>
      <c r="K2227" s="6" t="n">
        <f aca="false">(ROW(A2227)-1)/86400 + 0</f>
        <v>0.0257638888888889</v>
      </c>
    </row>
    <row r="2228" customFormat="false" ht="15.75" hidden="false" customHeight="false" outlineLevel="0" collapsed="false">
      <c r="A2228" s="10"/>
      <c r="B2228" s="10"/>
      <c r="C2228" s="10"/>
      <c r="D2228" s="10"/>
      <c r="E2228" s="11"/>
      <c r="G2228" s="7"/>
      <c r="H2228" s="8"/>
      <c r="K2228" s="6" t="n">
        <f aca="false">(ROW(A2228)-1)/86400 + 0</f>
        <v>0.025775462962963</v>
      </c>
    </row>
    <row r="2229" customFormat="false" ht="15.75" hidden="false" customHeight="false" outlineLevel="0" collapsed="false">
      <c r="A2229" s="10"/>
      <c r="B2229" s="10"/>
      <c r="C2229" s="10"/>
      <c r="D2229" s="10"/>
      <c r="E2229" s="11"/>
      <c r="G2229" s="7"/>
      <c r="H2229" s="8"/>
      <c r="K2229" s="6" t="n">
        <f aca="false">(ROW(A2229)-1)/86400 + 0</f>
        <v>0.025787037037037</v>
      </c>
    </row>
    <row r="2230" customFormat="false" ht="15.75" hidden="false" customHeight="false" outlineLevel="0" collapsed="false">
      <c r="A2230" s="10"/>
      <c r="B2230" s="10"/>
      <c r="C2230" s="10"/>
      <c r="D2230" s="10"/>
      <c r="E2230" s="11"/>
      <c r="G2230" s="7"/>
      <c r="H2230" s="8"/>
      <c r="K2230" s="6" t="n">
        <f aca="false">(ROW(A2230)-1)/86400 + 0</f>
        <v>0.0257986111111111</v>
      </c>
    </row>
    <row r="2231" customFormat="false" ht="15.75" hidden="false" customHeight="false" outlineLevel="0" collapsed="false">
      <c r="A2231" s="10"/>
      <c r="B2231" s="10"/>
      <c r="C2231" s="10"/>
      <c r="D2231" s="10"/>
      <c r="E2231" s="11"/>
      <c r="G2231" s="7"/>
      <c r="H2231" s="8"/>
      <c r="K2231" s="6" t="n">
        <f aca="false">(ROW(A2231)-1)/86400 + 0</f>
        <v>0.0258101851851852</v>
      </c>
    </row>
    <row r="2232" customFormat="false" ht="15.75" hidden="false" customHeight="false" outlineLevel="0" collapsed="false">
      <c r="A2232" s="10"/>
      <c r="B2232" s="10"/>
      <c r="C2232" s="10"/>
      <c r="D2232" s="10"/>
      <c r="E2232" s="11"/>
      <c r="G2232" s="7"/>
      <c r="H2232" s="8"/>
      <c r="K2232" s="6" t="n">
        <f aca="false">(ROW(A2232)-1)/86400 + 0</f>
        <v>0.0258217592592593</v>
      </c>
    </row>
    <row r="2233" customFormat="false" ht="15.75" hidden="false" customHeight="false" outlineLevel="0" collapsed="false">
      <c r="A2233" s="10"/>
      <c r="B2233" s="10"/>
      <c r="C2233" s="10"/>
      <c r="D2233" s="10"/>
      <c r="E2233" s="11"/>
      <c r="G2233" s="7"/>
      <c r="H2233" s="8"/>
      <c r="K2233" s="6" t="n">
        <f aca="false">(ROW(A2233)-1)/86400 + 0</f>
        <v>0.0258333333333333</v>
      </c>
    </row>
    <row r="2234" customFormat="false" ht="15.75" hidden="false" customHeight="false" outlineLevel="0" collapsed="false">
      <c r="A2234" s="10"/>
      <c r="B2234" s="10"/>
      <c r="C2234" s="10"/>
      <c r="D2234" s="10"/>
      <c r="E2234" s="11"/>
      <c r="G2234" s="7"/>
      <c r="H2234" s="8"/>
      <c r="K2234" s="6" t="n">
        <f aca="false">(ROW(A2234)-1)/86400 + 0</f>
        <v>0.0258449074074074</v>
      </c>
    </row>
    <row r="2235" customFormat="false" ht="15.75" hidden="false" customHeight="false" outlineLevel="0" collapsed="false">
      <c r="A2235" s="10"/>
      <c r="B2235" s="10"/>
      <c r="C2235" s="10"/>
      <c r="D2235" s="10"/>
      <c r="E2235" s="11"/>
      <c r="G2235" s="7"/>
      <c r="H2235" s="8"/>
      <c r="K2235" s="6" t="n">
        <f aca="false">(ROW(A2235)-1)/86400 + 0</f>
        <v>0.0258564814814815</v>
      </c>
    </row>
    <row r="2236" customFormat="false" ht="15.75" hidden="false" customHeight="false" outlineLevel="0" collapsed="false">
      <c r="A2236" s="10"/>
      <c r="B2236" s="10"/>
      <c r="C2236" s="10"/>
      <c r="D2236" s="10"/>
      <c r="E2236" s="11"/>
      <c r="G2236" s="7"/>
      <c r="H2236" s="8"/>
      <c r="K2236" s="6" t="n">
        <f aca="false">(ROW(A2236)-1)/86400 + 0</f>
        <v>0.0258680555555556</v>
      </c>
    </row>
    <row r="2237" customFormat="false" ht="15.75" hidden="false" customHeight="false" outlineLevel="0" collapsed="false">
      <c r="A2237" s="10"/>
      <c r="B2237" s="10"/>
      <c r="C2237" s="10"/>
      <c r="D2237" s="10"/>
      <c r="E2237" s="11"/>
      <c r="G2237" s="7"/>
      <c r="H2237" s="8"/>
      <c r="K2237" s="6" t="n">
        <f aca="false">(ROW(A2237)-1)/86400 + 0</f>
        <v>0.0258796296296296</v>
      </c>
    </row>
    <row r="2238" customFormat="false" ht="15.75" hidden="false" customHeight="false" outlineLevel="0" collapsed="false">
      <c r="A2238" s="10"/>
      <c r="B2238" s="10"/>
      <c r="C2238" s="10"/>
      <c r="D2238" s="10"/>
      <c r="E2238" s="11"/>
      <c r="G2238" s="7"/>
      <c r="H2238" s="8"/>
      <c r="K2238" s="6" t="n">
        <f aca="false">(ROW(A2238)-1)/86400 + 0</f>
        <v>0.0258912037037037</v>
      </c>
    </row>
    <row r="2239" customFormat="false" ht="15.75" hidden="false" customHeight="false" outlineLevel="0" collapsed="false">
      <c r="A2239" s="10"/>
      <c r="B2239" s="10"/>
      <c r="C2239" s="10"/>
      <c r="D2239" s="10"/>
      <c r="E2239" s="11"/>
      <c r="G2239" s="7"/>
      <c r="H2239" s="8"/>
      <c r="K2239" s="6" t="n">
        <f aca="false">(ROW(A2239)-1)/86400 + 0</f>
        <v>0.0259027777777778</v>
      </c>
    </row>
    <row r="2240" customFormat="false" ht="15.75" hidden="false" customHeight="false" outlineLevel="0" collapsed="false">
      <c r="A2240" s="10"/>
      <c r="B2240" s="10"/>
      <c r="C2240" s="10"/>
      <c r="D2240" s="10"/>
      <c r="E2240" s="11"/>
      <c r="G2240" s="7"/>
      <c r="H2240" s="8"/>
      <c r="K2240" s="6" t="n">
        <f aca="false">(ROW(A2240)-1)/86400 + 0</f>
        <v>0.0259143518518519</v>
      </c>
    </row>
    <row r="2241" customFormat="false" ht="15.75" hidden="false" customHeight="false" outlineLevel="0" collapsed="false">
      <c r="A2241" s="10"/>
      <c r="B2241" s="10"/>
      <c r="C2241" s="10"/>
      <c r="D2241" s="10"/>
      <c r="E2241" s="11"/>
      <c r="G2241" s="7"/>
      <c r="H2241" s="8"/>
      <c r="K2241" s="6" t="n">
        <f aca="false">(ROW(A2241)-1)/86400 + 0</f>
        <v>0.0259259259259259</v>
      </c>
    </row>
    <row r="2242" customFormat="false" ht="15.75" hidden="false" customHeight="false" outlineLevel="0" collapsed="false">
      <c r="A2242" s="10"/>
      <c r="B2242" s="10"/>
      <c r="C2242" s="10"/>
      <c r="D2242" s="10"/>
      <c r="E2242" s="11"/>
      <c r="G2242" s="7"/>
      <c r="H2242" s="8"/>
      <c r="K2242" s="6" t="n">
        <f aca="false">(ROW(A2242)-1)/86400 + 0</f>
        <v>0.0259375</v>
      </c>
    </row>
    <row r="2243" customFormat="false" ht="15.75" hidden="false" customHeight="false" outlineLevel="0" collapsed="false">
      <c r="A2243" s="10"/>
      <c r="B2243" s="10"/>
      <c r="C2243" s="10"/>
      <c r="D2243" s="10"/>
      <c r="E2243" s="11"/>
      <c r="G2243" s="7"/>
      <c r="H2243" s="8"/>
      <c r="K2243" s="6" t="n">
        <f aca="false">(ROW(A2243)-1)/86400 + 0</f>
        <v>0.0259490740740741</v>
      </c>
    </row>
    <row r="2244" customFormat="false" ht="15.75" hidden="false" customHeight="false" outlineLevel="0" collapsed="false">
      <c r="A2244" s="10"/>
      <c r="B2244" s="10"/>
      <c r="C2244" s="10"/>
      <c r="D2244" s="10"/>
      <c r="E2244" s="11"/>
      <c r="G2244" s="7"/>
      <c r="H2244" s="8"/>
      <c r="K2244" s="6" t="n">
        <f aca="false">(ROW(A2244)-1)/86400 + 0</f>
        <v>0.0259606481481481</v>
      </c>
    </row>
    <row r="2245" customFormat="false" ht="15.75" hidden="false" customHeight="false" outlineLevel="0" collapsed="false">
      <c r="A2245" s="10"/>
      <c r="B2245" s="10"/>
      <c r="C2245" s="10"/>
      <c r="D2245" s="10"/>
      <c r="E2245" s="11"/>
      <c r="G2245" s="7"/>
      <c r="H2245" s="8"/>
      <c r="K2245" s="6" t="n">
        <f aca="false">(ROW(A2245)-1)/86400 + 0</f>
        <v>0.0259722222222222</v>
      </c>
    </row>
    <row r="2246" customFormat="false" ht="15.75" hidden="false" customHeight="false" outlineLevel="0" collapsed="false">
      <c r="A2246" s="10"/>
      <c r="B2246" s="10"/>
      <c r="C2246" s="10"/>
      <c r="D2246" s="10"/>
      <c r="E2246" s="11"/>
      <c r="G2246" s="7"/>
      <c r="H2246" s="8"/>
      <c r="K2246" s="6" t="n">
        <f aca="false">(ROW(A2246)-1)/86400 + 0</f>
        <v>0.0259837962962963</v>
      </c>
    </row>
    <row r="2247" customFormat="false" ht="15.75" hidden="false" customHeight="false" outlineLevel="0" collapsed="false">
      <c r="A2247" s="10"/>
      <c r="B2247" s="10"/>
      <c r="C2247" s="10"/>
      <c r="D2247" s="10"/>
      <c r="E2247" s="11"/>
      <c r="G2247" s="7"/>
      <c r="H2247" s="8"/>
      <c r="K2247" s="6" t="n">
        <f aca="false">(ROW(A2247)-1)/86400 + 0</f>
        <v>0.0259953703703704</v>
      </c>
    </row>
    <row r="2248" customFormat="false" ht="15.75" hidden="false" customHeight="false" outlineLevel="0" collapsed="false">
      <c r="A2248" s="10"/>
      <c r="B2248" s="10"/>
      <c r="C2248" s="10"/>
      <c r="D2248" s="10"/>
      <c r="E2248" s="11"/>
      <c r="G2248" s="7"/>
      <c r="H2248" s="8"/>
      <c r="K2248" s="6" t="n">
        <f aca="false">(ROW(A2248)-1)/86400 + 0</f>
        <v>0.0260069444444444</v>
      </c>
    </row>
    <row r="2249" customFormat="false" ht="15.75" hidden="false" customHeight="false" outlineLevel="0" collapsed="false">
      <c r="A2249" s="10"/>
      <c r="B2249" s="10"/>
      <c r="C2249" s="10"/>
      <c r="D2249" s="10"/>
      <c r="E2249" s="11"/>
      <c r="G2249" s="7"/>
      <c r="H2249" s="8"/>
      <c r="K2249" s="6" t="n">
        <f aca="false">(ROW(A2249)-1)/86400 + 0</f>
        <v>0.0260185185185185</v>
      </c>
    </row>
    <row r="2250" customFormat="false" ht="15.75" hidden="false" customHeight="false" outlineLevel="0" collapsed="false">
      <c r="A2250" s="10"/>
      <c r="B2250" s="10"/>
      <c r="C2250" s="10"/>
      <c r="D2250" s="10"/>
      <c r="E2250" s="11"/>
      <c r="G2250" s="7"/>
      <c r="H2250" s="8"/>
      <c r="K2250" s="6" t="n">
        <f aca="false">(ROW(A2250)-1)/86400 + 0</f>
        <v>0.0260300925925926</v>
      </c>
    </row>
    <row r="2251" customFormat="false" ht="15.75" hidden="false" customHeight="false" outlineLevel="0" collapsed="false">
      <c r="A2251" s="10"/>
      <c r="B2251" s="10"/>
      <c r="C2251" s="10"/>
      <c r="D2251" s="10"/>
      <c r="E2251" s="11"/>
      <c r="G2251" s="7"/>
      <c r="H2251" s="8"/>
      <c r="K2251" s="6" t="n">
        <f aca="false">(ROW(A2251)-1)/86400 + 0</f>
        <v>0.0260416666666667</v>
      </c>
    </row>
    <row r="2252" customFormat="false" ht="15.75" hidden="false" customHeight="false" outlineLevel="0" collapsed="false">
      <c r="A2252" s="10"/>
      <c r="B2252" s="10"/>
      <c r="C2252" s="10"/>
      <c r="D2252" s="10"/>
      <c r="E2252" s="11"/>
      <c r="G2252" s="7"/>
      <c r="H2252" s="8"/>
      <c r="K2252" s="6" t="n">
        <f aca="false">(ROW(A2252)-1)/86400 + 0</f>
        <v>0.0260532407407407</v>
      </c>
    </row>
    <row r="2253" customFormat="false" ht="15.75" hidden="false" customHeight="false" outlineLevel="0" collapsed="false">
      <c r="A2253" s="10"/>
      <c r="B2253" s="10"/>
      <c r="C2253" s="10"/>
      <c r="D2253" s="10"/>
      <c r="E2253" s="11"/>
      <c r="G2253" s="7"/>
      <c r="H2253" s="8"/>
      <c r="K2253" s="6" t="n">
        <f aca="false">(ROW(A2253)-1)/86400 + 0</f>
        <v>0.0260648148148148</v>
      </c>
    </row>
    <row r="2254" customFormat="false" ht="15.75" hidden="false" customHeight="false" outlineLevel="0" collapsed="false">
      <c r="A2254" s="10"/>
      <c r="B2254" s="10"/>
      <c r="C2254" s="10"/>
      <c r="D2254" s="10"/>
      <c r="E2254" s="11"/>
      <c r="G2254" s="7"/>
      <c r="H2254" s="8"/>
      <c r="K2254" s="6" t="n">
        <f aca="false">(ROW(A2254)-1)/86400 + 0</f>
        <v>0.0260763888888889</v>
      </c>
    </row>
    <row r="2255" customFormat="false" ht="15.75" hidden="false" customHeight="false" outlineLevel="0" collapsed="false">
      <c r="A2255" s="10"/>
      <c r="B2255" s="10"/>
      <c r="C2255" s="10"/>
      <c r="D2255" s="10"/>
      <c r="E2255" s="11"/>
      <c r="G2255" s="7"/>
      <c r="H2255" s="8"/>
      <c r="K2255" s="6" t="n">
        <f aca="false">(ROW(A2255)-1)/86400 + 0</f>
        <v>0.026087962962963</v>
      </c>
    </row>
    <row r="2256" customFormat="false" ht="15.75" hidden="false" customHeight="false" outlineLevel="0" collapsed="false">
      <c r="A2256" s="10"/>
      <c r="B2256" s="10"/>
      <c r="C2256" s="10"/>
      <c r="D2256" s="10"/>
      <c r="E2256" s="11"/>
      <c r="G2256" s="7"/>
      <c r="H2256" s="8"/>
      <c r="K2256" s="6" t="n">
        <f aca="false">(ROW(A2256)-1)/86400 + 0</f>
        <v>0.026099537037037</v>
      </c>
    </row>
    <row r="2257" customFormat="false" ht="15.75" hidden="false" customHeight="false" outlineLevel="0" collapsed="false">
      <c r="A2257" s="10"/>
      <c r="B2257" s="10"/>
      <c r="C2257" s="10"/>
      <c r="D2257" s="10"/>
      <c r="E2257" s="11"/>
      <c r="G2257" s="7"/>
      <c r="H2257" s="8"/>
      <c r="K2257" s="6" t="n">
        <f aca="false">(ROW(A2257)-1)/86400 + 0</f>
        <v>0.0261111111111111</v>
      </c>
    </row>
    <row r="2258" customFormat="false" ht="15.75" hidden="false" customHeight="false" outlineLevel="0" collapsed="false">
      <c r="A2258" s="10"/>
      <c r="B2258" s="10"/>
      <c r="C2258" s="10"/>
      <c r="D2258" s="10"/>
      <c r="E2258" s="11"/>
      <c r="G2258" s="7"/>
      <c r="H2258" s="8"/>
      <c r="K2258" s="6" t="n">
        <f aca="false">(ROW(A2258)-1)/86400 + 0</f>
        <v>0.0261226851851852</v>
      </c>
    </row>
    <row r="2259" customFormat="false" ht="15.75" hidden="false" customHeight="false" outlineLevel="0" collapsed="false">
      <c r="A2259" s="10"/>
      <c r="B2259" s="10"/>
      <c r="C2259" s="10"/>
      <c r="D2259" s="10"/>
      <c r="E2259" s="11"/>
      <c r="G2259" s="7"/>
      <c r="H2259" s="8"/>
      <c r="K2259" s="6" t="n">
        <f aca="false">(ROW(A2259)-1)/86400 + 0</f>
        <v>0.0261342592592593</v>
      </c>
    </row>
    <row r="2260" customFormat="false" ht="15.75" hidden="false" customHeight="false" outlineLevel="0" collapsed="false">
      <c r="A2260" s="10"/>
      <c r="B2260" s="10"/>
      <c r="C2260" s="10"/>
      <c r="D2260" s="10"/>
      <c r="E2260" s="11"/>
      <c r="G2260" s="7"/>
      <c r="H2260" s="8"/>
      <c r="K2260" s="6" t="n">
        <f aca="false">(ROW(A2260)-1)/86400 + 0</f>
        <v>0.0261458333333333</v>
      </c>
    </row>
    <row r="2261" customFormat="false" ht="15.75" hidden="false" customHeight="false" outlineLevel="0" collapsed="false">
      <c r="A2261" s="10"/>
      <c r="B2261" s="10"/>
      <c r="C2261" s="10"/>
      <c r="D2261" s="10"/>
      <c r="E2261" s="11"/>
      <c r="G2261" s="7"/>
      <c r="H2261" s="8"/>
      <c r="K2261" s="6" t="n">
        <f aca="false">(ROW(A2261)-1)/86400 + 0</f>
        <v>0.0261574074074074</v>
      </c>
    </row>
    <row r="2262" customFormat="false" ht="15.75" hidden="false" customHeight="false" outlineLevel="0" collapsed="false">
      <c r="A2262" s="10"/>
      <c r="B2262" s="10"/>
      <c r="C2262" s="10"/>
      <c r="D2262" s="10"/>
      <c r="E2262" s="11"/>
      <c r="G2262" s="7"/>
      <c r="H2262" s="8"/>
      <c r="K2262" s="6" t="n">
        <f aca="false">(ROW(A2262)-1)/86400 + 0</f>
        <v>0.0261689814814815</v>
      </c>
    </row>
    <row r="2263" customFormat="false" ht="15.75" hidden="false" customHeight="false" outlineLevel="0" collapsed="false">
      <c r="A2263" s="10"/>
      <c r="B2263" s="10"/>
      <c r="C2263" s="10"/>
      <c r="D2263" s="10"/>
      <c r="E2263" s="11"/>
      <c r="G2263" s="7"/>
      <c r="H2263" s="8"/>
      <c r="K2263" s="6" t="n">
        <f aca="false">(ROW(A2263)-1)/86400 + 0</f>
        <v>0.0261805555555556</v>
      </c>
    </row>
    <row r="2264" customFormat="false" ht="15.75" hidden="false" customHeight="false" outlineLevel="0" collapsed="false">
      <c r="A2264" s="10"/>
      <c r="B2264" s="10"/>
      <c r="C2264" s="10"/>
      <c r="D2264" s="10"/>
      <c r="E2264" s="11"/>
      <c r="G2264" s="7"/>
      <c r="H2264" s="8"/>
      <c r="K2264" s="6" t="n">
        <f aca="false">(ROW(A2264)-1)/86400 + 0</f>
        <v>0.0261921296296296</v>
      </c>
    </row>
    <row r="2265" customFormat="false" ht="15.75" hidden="false" customHeight="false" outlineLevel="0" collapsed="false">
      <c r="A2265" s="10"/>
      <c r="B2265" s="10"/>
      <c r="C2265" s="10"/>
      <c r="D2265" s="10"/>
      <c r="E2265" s="11"/>
      <c r="G2265" s="7"/>
      <c r="H2265" s="8"/>
      <c r="K2265" s="6" t="n">
        <f aca="false">(ROW(A2265)-1)/86400 + 0</f>
        <v>0.0262037037037037</v>
      </c>
    </row>
    <row r="2266" customFormat="false" ht="15.75" hidden="false" customHeight="false" outlineLevel="0" collapsed="false">
      <c r="A2266" s="10"/>
      <c r="B2266" s="10"/>
      <c r="C2266" s="10"/>
      <c r="D2266" s="10"/>
      <c r="E2266" s="11"/>
      <c r="G2266" s="7"/>
      <c r="H2266" s="8"/>
      <c r="K2266" s="6" t="n">
        <f aca="false">(ROW(A2266)-1)/86400 + 0</f>
        <v>0.0262152777777778</v>
      </c>
    </row>
    <row r="2267" customFormat="false" ht="15.75" hidden="false" customHeight="false" outlineLevel="0" collapsed="false">
      <c r="A2267" s="10"/>
      <c r="B2267" s="10"/>
      <c r="C2267" s="10"/>
      <c r="D2267" s="10"/>
      <c r="E2267" s="11"/>
      <c r="G2267" s="7"/>
      <c r="H2267" s="8"/>
      <c r="K2267" s="6" t="n">
        <f aca="false">(ROW(A2267)-1)/86400 + 0</f>
        <v>0.0262268518518519</v>
      </c>
    </row>
    <row r="2268" customFormat="false" ht="15.75" hidden="false" customHeight="false" outlineLevel="0" collapsed="false">
      <c r="A2268" s="10"/>
      <c r="B2268" s="10"/>
      <c r="C2268" s="10"/>
      <c r="D2268" s="10"/>
      <c r="E2268" s="11"/>
      <c r="G2268" s="7"/>
      <c r="H2268" s="8"/>
      <c r="K2268" s="6" t="n">
        <f aca="false">(ROW(A2268)-1)/86400 + 0</f>
        <v>0.0262384259259259</v>
      </c>
    </row>
    <row r="2269" customFormat="false" ht="15.75" hidden="false" customHeight="false" outlineLevel="0" collapsed="false">
      <c r="A2269" s="10"/>
      <c r="B2269" s="10"/>
      <c r="C2269" s="10"/>
      <c r="D2269" s="10"/>
      <c r="E2269" s="11"/>
      <c r="G2269" s="7"/>
      <c r="H2269" s="8"/>
      <c r="K2269" s="6" t="n">
        <f aca="false">(ROW(A2269)-1)/86400 + 0</f>
        <v>0.02625</v>
      </c>
    </row>
    <row r="2270" customFormat="false" ht="15.75" hidden="false" customHeight="false" outlineLevel="0" collapsed="false">
      <c r="A2270" s="10"/>
      <c r="B2270" s="10"/>
      <c r="C2270" s="10"/>
      <c r="D2270" s="10"/>
      <c r="E2270" s="11"/>
      <c r="G2270" s="7"/>
      <c r="H2270" s="8"/>
      <c r="K2270" s="6" t="n">
        <f aca="false">(ROW(A2270)-1)/86400 + 0</f>
        <v>0.0262615740740741</v>
      </c>
    </row>
    <row r="2271" customFormat="false" ht="15.75" hidden="false" customHeight="false" outlineLevel="0" collapsed="false">
      <c r="A2271" s="10"/>
      <c r="B2271" s="10"/>
      <c r="C2271" s="10"/>
      <c r="D2271" s="10"/>
      <c r="E2271" s="11"/>
      <c r="G2271" s="7"/>
      <c r="H2271" s="8"/>
      <c r="K2271" s="6" t="n">
        <f aca="false">(ROW(A2271)-1)/86400 + 0</f>
        <v>0.0262731481481481</v>
      </c>
    </row>
    <row r="2272" customFormat="false" ht="15.75" hidden="false" customHeight="false" outlineLevel="0" collapsed="false">
      <c r="A2272" s="10"/>
      <c r="B2272" s="10"/>
      <c r="C2272" s="10"/>
      <c r="D2272" s="10"/>
      <c r="E2272" s="11"/>
      <c r="G2272" s="7"/>
      <c r="H2272" s="8"/>
      <c r="K2272" s="6" t="n">
        <f aca="false">(ROW(A2272)-1)/86400 + 0</f>
        <v>0.0262847222222222</v>
      </c>
    </row>
    <row r="2273" customFormat="false" ht="15.75" hidden="false" customHeight="false" outlineLevel="0" collapsed="false">
      <c r="A2273" s="10"/>
      <c r="B2273" s="10"/>
      <c r="C2273" s="10"/>
      <c r="D2273" s="10"/>
      <c r="E2273" s="11"/>
      <c r="G2273" s="7"/>
      <c r="H2273" s="8"/>
      <c r="K2273" s="6" t="n">
        <f aca="false">(ROW(A2273)-1)/86400 + 0</f>
        <v>0.0262962962962963</v>
      </c>
    </row>
    <row r="2274" customFormat="false" ht="15.75" hidden="false" customHeight="false" outlineLevel="0" collapsed="false">
      <c r="A2274" s="10"/>
      <c r="B2274" s="10"/>
      <c r="C2274" s="10"/>
      <c r="D2274" s="10"/>
      <c r="E2274" s="11"/>
      <c r="G2274" s="7"/>
      <c r="H2274" s="8"/>
      <c r="K2274" s="6" t="n">
        <f aca="false">(ROW(A2274)-1)/86400 + 0</f>
        <v>0.0263078703703704</v>
      </c>
    </row>
    <row r="2275" customFormat="false" ht="15.75" hidden="false" customHeight="false" outlineLevel="0" collapsed="false">
      <c r="A2275" s="10"/>
      <c r="B2275" s="10"/>
      <c r="C2275" s="10"/>
      <c r="D2275" s="10"/>
      <c r="E2275" s="11"/>
      <c r="G2275" s="7"/>
      <c r="H2275" s="8"/>
      <c r="K2275" s="6" t="n">
        <f aca="false">(ROW(A2275)-1)/86400 + 0</f>
        <v>0.0263194444444444</v>
      </c>
    </row>
    <row r="2276" customFormat="false" ht="15.75" hidden="false" customHeight="false" outlineLevel="0" collapsed="false">
      <c r="A2276" s="10"/>
      <c r="B2276" s="10"/>
      <c r="C2276" s="10"/>
      <c r="D2276" s="10"/>
      <c r="E2276" s="11"/>
      <c r="G2276" s="7"/>
      <c r="H2276" s="8"/>
      <c r="K2276" s="6" t="n">
        <f aca="false">(ROW(A2276)-1)/86400 + 0</f>
        <v>0.0263310185185185</v>
      </c>
    </row>
    <row r="2277" customFormat="false" ht="15.75" hidden="false" customHeight="false" outlineLevel="0" collapsed="false">
      <c r="A2277" s="10"/>
      <c r="B2277" s="10"/>
      <c r="C2277" s="10"/>
      <c r="D2277" s="10"/>
      <c r="E2277" s="11"/>
      <c r="G2277" s="7"/>
      <c r="H2277" s="8"/>
      <c r="K2277" s="6" t="n">
        <f aca="false">(ROW(A2277)-1)/86400 + 0</f>
        <v>0.0263425925925926</v>
      </c>
    </row>
    <row r="2278" customFormat="false" ht="15.75" hidden="false" customHeight="false" outlineLevel="0" collapsed="false">
      <c r="A2278" s="10"/>
      <c r="B2278" s="10"/>
      <c r="C2278" s="10"/>
      <c r="D2278" s="10"/>
      <c r="E2278" s="11"/>
      <c r="G2278" s="7"/>
      <c r="H2278" s="8"/>
      <c r="K2278" s="6" t="n">
        <f aca="false">(ROW(A2278)-1)/86400 + 0</f>
        <v>0.0263541666666667</v>
      </c>
    </row>
    <row r="2279" customFormat="false" ht="15.75" hidden="false" customHeight="false" outlineLevel="0" collapsed="false">
      <c r="A2279" s="10"/>
      <c r="B2279" s="10"/>
      <c r="C2279" s="10"/>
      <c r="D2279" s="10"/>
      <c r="E2279" s="11"/>
      <c r="G2279" s="7"/>
      <c r="H2279" s="8"/>
      <c r="K2279" s="6" t="n">
        <f aca="false">(ROW(A2279)-1)/86400 + 0</f>
        <v>0.0263657407407407</v>
      </c>
    </row>
    <row r="2280" customFormat="false" ht="15.75" hidden="false" customHeight="false" outlineLevel="0" collapsed="false">
      <c r="A2280" s="10"/>
      <c r="B2280" s="10"/>
      <c r="C2280" s="10"/>
      <c r="D2280" s="10"/>
      <c r="E2280" s="11"/>
      <c r="G2280" s="7"/>
      <c r="H2280" s="8"/>
      <c r="K2280" s="6" t="n">
        <f aca="false">(ROW(A2280)-1)/86400 + 0</f>
        <v>0.0263773148148148</v>
      </c>
    </row>
    <row r="2281" customFormat="false" ht="15.75" hidden="false" customHeight="false" outlineLevel="0" collapsed="false">
      <c r="A2281" s="10"/>
      <c r="B2281" s="10"/>
      <c r="C2281" s="10"/>
      <c r="D2281" s="10"/>
      <c r="E2281" s="11"/>
      <c r="G2281" s="7"/>
      <c r="H2281" s="8"/>
      <c r="K2281" s="6" t="n">
        <f aca="false">(ROW(A2281)-1)/86400 + 0</f>
        <v>0.0263888888888889</v>
      </c>
    </row>
    <row r="2282" customFormat="false" ht="15.75" hidden="false" customHeight="false" outlineLevel="0" collapsed="false">
      <c r="A2282" s="10"/>
      <c r="B2282" s="10"/>
      <c r="C2282" s="10"/>
      <c r="D2282" s="10"/>
      <c r="E2282" s="11"/>
      <c r="G2282" s="7"/>
      <c r="H2282" s="8"/>
      <c r="K2282" s="6" t="n">
        <f aca="false">(ROW(A2282)-1)/86400 + 0</f>
        <v>0.026400462962963</v>
      </c>
    </row>
    <row r="2283" customFormat="false" ht="15.75" hidden="false" customHeight="false" outlineLevel="0" collapsed="false">
      <c r="A2283" s="10"/>
      <c r="B2283" s="10"/>
      <c r="C2283" s="10"/>
      <c r="D2283" s="10"/>
      <c r="E2283" s="11"/>
      <c r="G2283" s="7"/>
      <c r="H2283" s="8"/>
      <c r="K2283" s="6" t="n">
        <f aca="false">(ROW(A2283)-1)/86400 + 0</f>
        <v>0.026412037037037</v>
      </c>
    </row>
    <row r="2284" customFormat="false" ht="15.75" hidden="false" customHeight="false" outlineLevel="0" collapsed="false">
      <c r="A2284" s="10"/>
      <c r="B2284" s="10"/>
      <c r="C2284" s="10"/>
      <c r="D2284" s="10"/>
      <c r="E2284" s="11"/>
      <c r="G2284" s="7"/>
      <c r="H2284" s="8"/>
      <c r="K2284" s="6" t="n">
        <f aca="false">(ROW(A2284)-1)/86400 + 0</f>
        <v>0.0264236111111111</v>
      </c>
    </row>
    <row r="2285" customFormat="false" ht="15.75" hidden="false" customHeight="false" outlineLevel="0" collapsed="false">
      <c r="A2285" s="10"/>
      <c r="B2285" s="10"/>
      <c r="C2285" s="10"/>
      <c r="D2285" s="10"/>
      <c r="E2285" s="11"/>
      <c r="G2285" s="7"/>
      <c r="H2285" s="8"/>
      <c r="K2285" s="6" t="n">
        <f aca="false">(ROW(A2285)-1)/86400 + 0</f>
        <v>0.0264351851851852</v>
      </c>
    </row>
    <row r="2286" customFormat="false" ht="15.75" hidden="false" customHeight="false" outlineLevel="0" collapsed="false">
      <c r="A2286" s="10"/>
      <c r="B2286" s="10"/>
      <c r="C2286" s="10"/>
      <c r="D2286" s="10"/>
      <c r="E2286" s="11"/>
      <c r="G2286" s="7"/>
      <c r="H2286" s="8"/>
      <c r="K2286" s="6" t="n">
        <f aca="false">(ROW(A2286)-1)/86400 + 0</f>
        <v>0.0264467592592593</v>
      </c>
    </row>
    <row r="2287" customFormat="false" ht="15.75" hidden="false" customHeight="false" outlineLevel="0" collapsed="false">
      <c r="A2287" s="10"/>
      <c r="B2287" s="10"/>
      <c r="C2287" s="10"/>
      <c r="D2287" s="10"/>
      <c r="E2287" s="11"/>
      <c r="G2287" s="7"/>
      <c r="H2287" s="8"/>
      <c r="K2287" s="6" t="n">
        <f aca="false">(ROW(A2287)-1)/86400 + 0</f>
        <v>0.0264583333333333</v>
      </c>
    </row>
    <row r="2288" customFormat="false" ht="15.75" hidden="false" customHeight="false" outlineLevel="0" collapsed="false">
      <c r="A2288" s="10"/>
      <c r="B2288" s="10"/>
      <c r="C2288" s="10"/>
      <c r="D2288" s="10"/>
      <c r="E2288" s="11"/>
      <c r="G2288" s="7"/>
      <c r="H2288" s="8"/>
      <c r="K2288" s="6" t="n">
        <f aca="false">(ROW(A2288)-1)/86400 + 0</f>
        <v>0.0264699074074074</v>
      </c>
    </row>
    <row r="2289" customFormat="false" ht="15.75" hidden="false" customHeight="false" outlineLevel="0" collapsed="false">
      <c r="A2289" s="10"/>
      <c r="B2289" s="10"/>
      <c r="C2289" s="10"/>
      <c r="D2289" s="10"/>
      <c r="E2289" s="11"/>
      <c r="G2289" s="7"/>
      <c r="H2289" s="8"/>
      <c r="K2289" s="6" t="n">
        <f aca="false">(ROW(A2289)-1)/86400 + 0</f>
        <v>0.0264814814814815</v>
      </c>
    </row>
    <row r="2290" customFormat="false" ht="15.75" hidden="false" customHeight="false" outlineLevel="0" collapsed="false">
      <c r="A2290" s="10"/>
      <c r="B2290" s="10"/>
      <c r="C2290" s="10"/>
      <c r="D2290" s="10"/>
      <c r="E2290" s="11"/>
      <c r="G2290" s="7"/>
      <c r="H2290" s="8"/>
      <c r="K2290" s="6" t="n">
        <f aca="false">(ROW(A2290)-1)/86400 + 0</f>
        <v>0.0264930555555556</v>
      </c>
    </row>
    <row r="2291" customFormat="false" ht="15.75" hidden="false" customHeight="false" outlineLevel="0" collapsed="false">
      <c r="A2291" s="10"/>
      <c r="B2291" s="10"/>
      <c r="C2291" s="10"/>
      <c r="D2291" s="10"/>
      <c r="E2291" s="11"/>
      <c r="G2291" s="7"/>
      <c r="H2291" s="8"/>
      <c r="K2291" s="6" t="n">
        <f aca="false">(ROW(A2291)-1)/86400 + 0</f>
        <v>0.0265046296296296</v>
      </c>
    </row>
    <row r="2292" customFormat="false" ht="15.75" hidden="false" customHeight="false" outlineLevel="0" collapsed="false">
      <c r="A2292" s="10"/>
      <c r="B2292" s="10"/>
      <c r="C2292" s="10"/>
      <c r="D2292" s="10"/>
      <c r="E2292" s="11"/>
      <c r="G2292" s="7"/>
      <c r="H2292" s="8"/>
      <c r="K2292" s="6" t="n">
        <f aca="false">(ROW(A2292)-1)/86400 + 0</f>
        <v>0.0265162037037037</v>
      </c>
    </row>
    <row r="2293" customFormat="false" ht="15.75" hidden="false" customHeight="false" outlineLevel="0" collapsed="false">
      <c r="A2293" s="10"/>
      <c r="B2293" s="10"/>
      <c r="C2293" s="10"/>
      <c r="D2293" s="10"/>
      <c r="E2293" s="11"/>
      <c r="G2293" s="7"/>
      <c r="H2293" s="8"/>
      <c r="K2293" s="6" t="n">
        <f aca="false">(ROW(A2293)-1)/86400 + 0</f>
        <v>0.0265277777777778</v>
      </c>
    </row>
    <row r="2294" customFormat="false" ht="15.75" hidden="false" customHeight="false" outlineLevel="0" collapsed="false">
      <c r="A2294" s="10"/>
      <c r="B2294" s="10"/>
      <c r="C2294" s="10"/>
      <c r="D2294" s="10"/>
      <c r="E2294" s="11"/>
      <c r="G2294" s="7"/>
      <c r="H2294" s="8"/>
      <c r="K2294" s="6" t="n">
        <f aca="false">(ROW(A2294)-1)/86400 + 0</f>
        <v>0.0265393518518519</v>
      </c>
    </row>
    <row r="2295" customFormat="false" ht="15.75" hidden="false" customHeight="false" outlineLevel="0" collapsed="false">
      <c r="A2295" s="10"/>
      <c r="B2295" s="10"/>
      <c r="C2295" s="10"/>
      <c r="D2295" s="10"/>
      <c r="E2295" s="11"/>
      <c r="G2295" s="7"/>
      <c r="H2295" s="8"/>
      <c r="K2295" s="6" t="n">
        <f aca="false">(ROW(A2295)-1)/86400 + 0</f>
        <v>0.0265509259259259</v>
      </c>
    </row>
    <row r="2296" customFormat="false" ht="15.75" hidden="false" customHeight="false" outlineLevel="0" collapsed="false">
      <c r="A2296" s="10"/>
      <c r="B2296" s="10"/>
      <c r="C2296" s="10"/>
      <c r="D2296" s="10"/>
      <c r="E2296" s="11"/>
      <c r="G2296" s="7"/>
      <c r="H2296" s="8"/>
      <c r="K2296" s="6" t="n">
        <f aca="false">(ROW(A2296)-1)/86400 + 0</f>
        <v>0.0265625</v>
      </c>
    </row>
    <row r="2297" customFormat="false" ht="15.75" hidden="false" customHeight="false" outlineLevel="0" collapsed="false">
      <c r="A2297" s="10"/>
      <c r="B2297" s="10"/>
      <c r="C2297" s="10"/>
      <c r="D2297" s="10"/>
      <c r="E2297" s="11"/>
      <c r="G2297" s="7"/>
      <c r="H2297" s="8"/>
      <c r="K2297" s="6" t="n">
        <f aca="false">(ROW(A2297)-1)/86400 + 0</f>
        <v>0.0265740740740741</v>
      </c>
    </row>
    <row r="2298" customFormat="false" ht="15.75" hidden="false" customHeight="false" outlineLevel="0" collapsed="false">
      <c r="A2298" s="10"/>
      <c r="B2298" s="10"/>
      <c r="C2298" s="10"/>
      <c r="D2298" s="10"/>
      <c r="E2298" s="11"/>
      <c r="G2298" s="7"/>
      <c r="H2298" s="8"/>
      <c r="K2298" s="6" t="n">
        <f aca="false">(ROW(A2298)-1)/86400 + 0</f>
        <v>0.0265856481481481</v>
      </c>
    </row>
    <row r="2299" customFormat="false" ht="15.75" hidden="false" customHeight="false" outlineLevel="0" collapsed="false">
      <c r="A2299" s="10"/>
      <c r="B2299" s="10"/>
      <c r="C2299" s="10"/>
      <c r="D2299" s="10"/>
      <c r="E2299" s="11"/>
      <c r="G2299" s="7"/>
      <c r="H2299" s="8"/>
      <c r="K2299" s="6" t="n">
        <f aca="false">(ROW(A2299)-1)/86400 + 0</f>
        <v>0.0265972222222222</v>
      </c>
    </row>
    <row r="2300" customFormat="false" ht="15.75" hidden="false" customHeight="false" outlineLevel="0" collapsed="false">
      <c r="A2300" s="10"/>
      <c r="B2300" s="10"/>
      <c r="C2300" s="10"/>
      <c r="D2300" s="10"/>
      <c r="E2300" s="11"/>
      <c r="G2300" s="7"/>
      <c r="H2300" s="8"/>
      <c r="K2300" s="6" t="n">
        <f aca="false">(ROW(A2300)-1)/86400 + 0</f>
        <v>0.0266087962962963</v>
      </c>
    </row>
    <row r="2301" customFormat="false" ht="15.75" hidden="false" customHeight="false" outlineLevel="0" collapsed="false">
      <c r="A2301" s="10"/>
      <c r="B2301" s="10"/>
      <c r="C2301" s="10"/>
      <c r="D2301" s="10"/>
      <c r="E2301" s="11"/>
      <c r="G2301" s="7"/>
      <c r="H2301" s="8"/>
      <c r="K2301" s="6" t="n">
        <f aca="false">(ROW(A2301)-1)/86400 + 0</f>
        <v>0.0266203703703704</v>
      </c>
    </row>
    <row r="2302" customFormat="false" ht="15.75" hidden="false" customHeight="false" outlineLevel="0" collapsed="false">
      <c r="A2302" s="10"/>
      <c r="B2302" s="10"/>
      <c r="C2302" s="10"/>
      <c r="D2302" s="10"/>
      <c r="E2302" s="11"/>
      <c r="G2302" s="7"/>
      <c r="H2302" s="8"/>
      <c r="K2302" s="6" t="n">
        <f aca="false">(ROW(A2302)-1)/86400 + 0</f>
        <v>0.0266319444444444</v>
      </c>
    </row>
    <row r="2303" customFormat="false" ht="15.75" hidden="false" customHeight="false" outlineLevel="0" collapsed="false">
      <c r="A2303" s="10"/>
      <c r="B2303" s="10"/>
      <c r="C2303" s="10"/>
      <c r="D2303" s="10"/>
      <c r="E2303" s="11"/>
      <c r="G2303" s="7"/>
      <c r="H2303" s="8"/>
      <c r="K2303" s="6" t="n">
        <f aca="false">(ROW(A2303)-1)/86400 + 0</f>
        <v>0.0266435185185185</v>
      </c>
    </row>
    <row r="2304" customFormat="false" ht="15.75" hidden="false" customHeight="false" outlineLevel="0" collapsed="false">
      <c r="A2304" s="10"/>
      <c r="B2304" s="10"/>
      <c r="C2304" s="10"/>
      <c r="D2304" s="10"/>
      <c r="E2304" s="11"/>
      <c r="G2304" s="7"/>
      <c r="H2304" s="8"/>
      <c r="K2304" s="6" t="n">
        <f aca="false">(ROW(A2304)-1)/86400 + 0</f>
        <v>0.0266550925925926</v>
      </c>
    </row>
    <row r="2305" customFormat="false" ht="15.75" hidden="false" customHeight="false" outlineLevel="0" collapsed="false">
      <c r="A2305" s="10"/>
      <c r="B2305" s="10"/>
      <c r="C2305" s="10"/>
      <c r="D2305" s="10"/>
      <c r="E2305" s="11"/>
      <c r="G2305" s="7"/>
      <c r="H2305" s="8"/>
      <c r="K2305" s="6" t="n">
        <f aca="false">(ROW(A2305)-1)/86400 + 0</f>
        <v>0.0266666666666667</v>
      </c>
    </row>
    <row r="2306" customFormat="false" ht="15.75" hidden="false" customHeight="false" outlineLevel="0" collapsed="false">
      <c r="A2306" s="10"/>
      <c r="B2306" s="10"/>
      <c r="C2306" s="10"/>
      <c r="D2306" s="10"/>
      <c r="E2306" s="11"/>
      <c r="G2306" s="7"/>
      <c r="H2306" s="8"/>
      <c r="K2306" s="6" t="n">
        <f aca="false">(ROW(A2306)-1)/86400 + 0</f>
        <v>0.0266782407407407</v>
      </c>
    </row>
    <row r="2307" customFormat="false" ht="15.75" hidden="false" customHeight="false" outlineLevel="0" collapsed="false">
      <c r="A2307" s="10"/>
      <c r="B2307" s="10"/>
      <c r="C2307" s="10"/>
      <c r="D2307" s="10"/>
      <c r="E2307" s="11"/>
      <c r="G2307" s="7"/>
      <c r="H2307" s="8"/>
      <c r="K2307" s="6" t="n">
        <f aca="false">(ROW(A2307)-1)/86400 + 0</f>
        <v>0.0266898148148148</v>
      </c>
    </row>
    <row r="2308" customFormat="false" ht="15.75" hidden="false" customHeight="false" outlineLevel="0" collapsed="false">
      <c r="A2308" s="10"/>
      <c r="B2308" s="10"/>
      <c r="C2308" s="10"/>
      <c r="D2308" s="10"/>
      <c r="E2308" s="11"/>
      <c r="G2308" s="7"/>
      <c r="H2308" s="8"/>
      <c r="K2308" s="6" t="n">
        <f aca="false">(ROW(A2308)-1)/86400 + 0</f>
        <v>0.0267013888888889</v>
      </c>
    </row>
    <row r="2309" customFormat="false" ht="15.75" hidden="false" customHeight="false" outlineLevel="0" collapsed="false">
      <c r="A2309" s="10"/>
      <c r="B2309" s="10"/>
      <c r="C2309" s="10"/>
      <c r="D2309" s="10"/>
      <c r="E2309" s="11"/>
      <c r="G2309" s="7"/>
      <c r="H2309" s="8"/>
      <c r="K2309" s="6" t="n">
        <f aca="false">(ROW(A2309)-1)/86400 + 0</f>
        <v>0.026712962962963</v>
      </c>
    </row>
    <row r="2310" customFormat="false" ht="15.75" hidden="false" customHeight="false" outlineLevel="0" collapsed="false">
      <c r="A2310" s="10"/>
      <c r="B2310" s="10"/>
      <c r="C2310" s="10"/>
      <c r="D2310" s="10"/>
      <c r="E2310" s="11"/>
      <c r="G2310" s="7"/>
      <c r="H2310" s="8"/>
      <c r="K2310" s="6" t="n">
        <f aca="false">(ROW(A2310)-1)/86400 + 0</f>
        <v>0.026724537037037</v>
      </c>
    </row>
    <row r="2311" customFormat="false" ht="15.75" hidden="false" customHeight="false" outlineLevel="0" collapsed="false">
      <c r="A2311" s="10"/>
      <c r="B2311" s="10"/>
      <c r="C2311" s="10"/>
      <c r="D2311" s="10"/>
      <c r="E2311" s="11"/>
      <c r="G2311" s="7"/>
      <c r="H2311" s="8"/>
      <c r="K2311" s="6" t="n">
        <f aca="false">(ROW(A2311)-1)/86400 + 0</f>
        <v>0.0267361111111111</v>
      </c>
    </row>
    <row r="2312" customFormat="false" ht="15.75" hidden="false" customHeight="false" outlineLevel="0" collapsed="false">
      <c r="A2312" s="10"/>
      <c r="B2312" s="10"/>
      <c r="C2312" s="10"/>
      <c r="D2312" s="10"/>
      <c r="E2312" s="11"/>
      <c r="G2312" s="7"/>
      <c r="H2312" s="8"/>
      <c r="K2312" s="6" t="n">
        <f aca="false">(ROW(A2312)-1)/86400 + 0</f>
        <v>0.0267476851851852</v>
      </c>
    </row>
    <row r="2313" customFormat="false" ht="15.75" hidden="false" customHeight="false" outlineLevel="0" collapsed="false">
      <c r="A2313" s="10"/>
      <c r="B2313" s="10"/>
      <c r="C2313" s="10"/>
      <c r="D2313" s="10"/>
      <c r="E2313" s="11"/>
      <c r="G2313" s="7"/>
      <c r="H2313" s="8"/>
      <c r="K2313" s="6" t="n">
        <f aca="false">(ROW(A2313)-1)/86400 + 0</f>
        <v>0.0267592592592593</v>
      </c>
    </row>
    <row r="2314" customFormat="false" ht="15.75" hidden="false" customHeight="false" outlineLevel="0" collapsed="false">
      <c r="A2314" s="10"/>
      <c r="B2314" s="10"/>
      <c r="C2314" s="10"/>
      <c r="D2314" s="10"/>
      <c r="E2314" s="11"/>
      <c r="G2314" s="7"/>
      <c r="H2314" s="8"/>
      <c r="K2314" s="6" t="n">
        <f aca="false">(ROW(A2314)-1)/86400 + 0</f>
        <v>0.0267708333333333</v>
      </c>
    </row>
    <row r="2315" customFormat="false" ht="15.75" hidden="false" customHeight="false" outlineLevel="0" collapsed="false">
      <c r="A2315" s="10"/>
      <c r="B2315" s="10"/>
      <c r="C2315" s="10"/>
      <c r="D2315" s="10"/>
      <c r="E2315" s="11"/>
      <c r="G2315" s="7"/>
      <c r="H2315" s="8"/>
      <c r="K2315" s="6" t="n">
        <f aca="false">(ROW(A2315)-1)/86400 + 0</f>
        <v>0.0267824074074074</v>
      </c>
    </row>
    <row r="2316" customFormat="false" ht="15.75" hidden="false" customHeight="false" outlineLevel="0" collapsed="false">
      <c r="A2316" s="10"/>
      <c r="B2316" s="10"/>
      <c r="C2316" s="10"/>
      <c r="D2316" s="10"/>
      <c r="E2316" s="11"/>
      <c r="G2316" s="7"/>
      <c r="H2316" s="8"/>
      <c r="K2316" s="6" t="n">
        <f aca="false">(ROW(A2316)-1)/86400 + 0</f>
        <v>0.0267939814814815</v>
      </c>
    </row>
    <row r="2317" customFormat="false" ht="15.75" hidden="false" customHeight="false" outlineLevel="0" collapsed="false">
      <c r="A2317" s="10"/>
      <c r="B2317" s="10"/>
      <c r="C2317" s="10"/>
      <c r="D2317" s="10"/>
      <c r="E2317" s="11"/>
      <c r="G2317" s="7"/>
      <c r="H2317" s="8"/>
      <c r="K2317" s="6" t="n">
        <f aca="false">(ROW(A2317)-1)/86400 + 0</f>
        <v>0.0268055555555556</v>
      </c>
    </row>
    <row r="2318" customFormat="false" ht="15.75" hidden="false" customHeight="false" outlineLevel="0" collapsed="false">
      <c r="A2318" s="10"/>
      <c r="B2318" s="10"/>
      <c r="C2318" s="10"/>
      <c r="D2318" s="10"/>
      <c r="E2318" s="11"/>
      <c r="G2318" s="7"/>
      <c r="H2318" s="8"/>
      <c r="K2318" s="6" t="n">
        <f aca="false">(ROW(A2318)-1)/86400 + 0</f>
        <v>0.0268171296296296</v>
      </c>
    </row>
    <row r="2319" customFormat="false" ht="15.75" hidden="false" customHeight="false" outlineLevel="0" collapsed="false">
      <c r="A2319" s="10"/>
      <c r="B2319" s="10"/>
      <c r="C2319" s="10"/>
      <c r="D2319" s="10"/>
      <c r="E2319" s="11"/>
      <c r="G2319" s="7"/>
      <c r="H2319" s="8"/>
      <c r="K2319" s="6" t="n">
        <f aca="false">(ROW(A2319)-1)/86400 + 0</f>
        <v>0.0268287037037037</v>
      </c>
    </row>
    <row r="2320" customFormat="false" ht="15.75" hidden="false" customHeight="false" outlineLevel="0" collapsed="false">
      <c r="A2320" s="10"/>
      <c r="B2320" s="10"/>
      <c r="C2320" s="10"/>
      <c r="D2320" s="10"/>
      <c r="E2320" s="11"/>
      <c r="G2320" s="7"/>
      <c r="H2320" s="8"/>
      <c r="K2320" s="6" t="n">
        <f aca="false">(ROW(A2320)-1)/86400 + 0</f>
        <v>0.0268402777777778</v>
      </c>
    </row>
    <row r="2321" customFormat="false" ht="15.75" hidden="false" customHeight="false" outlineLevel="0" collapsed="false">
      <c r="A2321" s="10"/>
      <c r="B2321" s="10"/>
      <c r="C2321" s="10"/>
      <c r="D2321" s="10"/>
      <c r="E2321" s="11"/>
      <c r="G2321" s="7"/>
      <c r="H2321" s="8"/>
      <c r="K2321" s="6" t="n">
        <f aca="false">(ROW(A2321)-1)/86400 + 0</f>
        <v>0.0268518518518519</v>
      </c>
    </row>
    <row r="2322" customFormat="false" ht="15.75" hidden="false" customHeight="false" outlineLevel="0" collapsed="false">
      <c r="A2322" s="10"/>
      <c r="B2322" s="10"/>
      <c r="C2322" s="10"/>
      <c r="D2322" s="10"/>
      <c r="E2322" s="11"/>
      <c r="G2322" s="7"/>
      <c r="H2322" s="8"/>
      <c r="K2322" s="6" t="n">
        <f aca="false">(ROW(A2322)-1)/86400 + 0</f>
        <v>0.0268634259259259</v>
      </c>
    </row>
    <row r="2323" customFormat="false" ht="15.75" hidden="false" customHeight="false" outlineLevel="0" collapsed="false">
      <c r="A2323" s="10"/>
      <c r="B2323" s="10"/>
      <c r="C2323" s="10"/>
      <c r="D2323" s="10"/>
      <c r="E2323" s="11"/>
      <c r="G2323" s="7"/>
      <c r="H2323" s="8"/>
      <c r="K2323" s="6" t="n">
        <f aca="false">(ROW(A2323)-1)/86400 + 0</f>
        <v>0.026875</v>
      </c>
    </row>
    <row r="2324" customFormat="false" ht="15.75" hidden="false" customHeight="false" outlineLevel="0" collapsed="false">
      <c r="A2324" s="10"/>
      <c r="B2324" s="10"/>
      <c r="C2324" s="10"/>
      <c r="D2324" s="10"/>
      <c r="E2324" s="11"/>
      <c r="G2324" s="7"/>
      <c r="H2324" s="8"/>
      <c r="K2324" s="6" t="n">
        <f aca="false">(ROW(A2324)-1)/86400 + 0</f>
        <v>0.0268865740740741</v>
      </c>
    </row>
    <row r="2325" customFormat="false" ht="15.75" hidden="false" customHeight="false" outlineLevel="0" collapsed="false">
      <c r="A2325" s="10"/>
      <c r="B2325" s="10"/>
      <c r="C2325" s="10"/>
      <c r="D2325" s="10"/>
      <c r="E2325" s="11"/>
      <c r="G2325" s="7"/>
      <c r="H2325" s="8"/>
      <c r="K2325" s="6" t="n">
        <f aca="false">(ROW(A2325)-1)/86400 + 0</f>
        <v>0.0268981481481481</v>
      </c>
    </row>
    <row r="2326" customFormat="false" ht="15.75" hidden="false" customHeight="false" outlineLevel="0" collapsed="false">
      <c r="A2326" s="10"/>
      <c r="B2326" s="10"/>
      <c r="C2326" s="10"/>
      <c r="D2326" s="10"/>
      <c r="E2326" s="11"/>
      <c r="G2326" s="7"/>
      <c r="H2326" s="8"/>
      <c r="K2326" s="6" t="n">
        <f aca="false">(ROW(A2326)-1)/86400 + 0</f>
        <v>0.0269097222222222</v>
      </c>
    </row>
    <row r="2327" customFormat="false" ht="15.75" hidden="false" customHeight="false" outlineLevel="0" collapsed="false">
      <c r="A2327" s="10"/>
      <c r="B2327" s="10"/>
      <c r="C2327" s="10"/>
      <c r="D2327" s="10"/>
      <c r="E2327" s="11"/>
      <c r="G2327" s="7"/>
      <c r="H2327" s="8"/>
      <c r="K2327" s="6" t="n">
        <f aca="false">(ROW(A2327)-1)/86400 + 0</f>
        <v>0.0269212962962963</v>
      </c>
    </row>
    <row r="2328" customFormat="false" ht="15.75" hidden="false" customHeight="false" outlineLevel="0" collapsed="false">
      <c r="A2328" s="10"/>
      <c r="B2328" s="10"/>
      <c r="C2328" s="10"/>
      <c r="D2328" s="10"/>
      <c r="E2328" s="11"/>
      <c r="G2328" s="7"/>
      <c r="H2328" s="8"/>
      <c r="K2328" s="6" t="n">
        <f aca="false">(ROW(A2328)-1)/86400 + 0</f>
        <v>0.0269328703703704</v>
      </c>
    </row>
    <row r="2329" customFormat="false" ht="15.75" hidden="false" customHeight="false" outlineLevel="0" collapsed="false">
      <c r="A2329" s="10"/>
      <c r="B2329" s="10"/>
      <c r="C2329" s="10"/>
      <c r="D2329" s="10"/>
      <c r="E2329" s="11"/>
      <c r="G2329" s="7"/>
      <c r="H2329" s="8"/>
      <c r="K2329" s="6" t="n">
        <f aca="false">(ROW(A2329)-1)/86400 + 0</f>
        <v>0.0269444444444444</v>
      </c>
    </row>
    <row r="2330" customFormat="false" ht="15.75" hidden="false" customHeight="false" outlineLevel="0" collapsed="false">
      <c r="A2330" s="10"/>
      <c r="B2330" s="10"/>
      <c r="C2330" s="10"/>
      <c r="D2330" s="10"/>
      <c r="E2330" s="11"/>
      <c r="G2330" s="7"/>
      <c r="H2330" s="8"/>
      <c r="K2330" s="6" t="n">
        <f aca="false">(ROW(A2330)-1)/86400 + 0</f>
        <v>0.0269560185185185</v>
      </c>
    </row>
    <row r="2331" customFormat="false" ht="15.75" hidden="false" customHeight="false" outlineLevel="0" collapsed="false">
      <c r="A2331" s="10"/>
      <c r="B2331" s="10"/>
      <c r="C2331" s="10"/>
      <c r="D2331" s="10"/>
      <c r="E2331" s="11"/>
      <c r="G2331" s="7"/>
      <c r="H2331" s="8"/>
      <c r="K2331" s="6" t="n">
        <f aca="false">(ROW(A2331)-1)/86400 + 0</f>
        <v>0.0269675925925926</v>
      </c>
    </row>
    <row r="2332" customFormat="false" ht="15.75" hidden="false" customHeight="false" outlineLevel="0" collapsed="false">
      <c r="A2332" s="10"/>
      <c r="B2332" s="10"/>
      <c r="C2332" s="10"/>
      <c r="D2332" s="10"/>
      <c r="E2332" s="11"/>
      <c r="G2332" s="7"/>
      <c r="H2332" s="8"/>
      <c r="K2332" s="6" t="n">
        <f aca="false">(ROW(A2332)-1)/86400 + 0</f>
        <v>0.0269791666666667</v>
      </c>
    </row>
    <row r="2333" customFormat="false" ht="15.75" hidden="false" customHeight="false" outlineLevel="0" collapsed="false">
      <c r="A2333" s="10"/>
      <c r="B2333" s="10"/>
      <c r="C2333" s="10"/>
      <c r="D2333" s="10"/>
      <c r="E2333" s="11"/>
      <c r="G2333" s="7"/>
      <c r="H2333" s="8"/>
      <c r="K2333" s="6" t="n">
        <f aca="false">(ROW(A2333)-1)/86400 + 0</f>
        <v>0.0269907407407407</v>
      </c>
    </row>
    <row r="2334" customFormat="false" ht="15.75" hidden="false" customHeight="false" outlineLevel="0" collapsed="false">
      <c r="A2334" s="10"/>
      <c r="B2334" s="10"/>
      <c r="C2334" s="10"/>
      <c r="D2334" s="10"/>
      <c r="E2334" s="11"/>
      <c r="G2334" s="7"/>
      <c r="H2334" s="8"/>
      <c r="K2334" s="6" t="n">
        <f aca="false">(ROW(A2334)-1)/86400 + 0</f>
        <v>0.0270023148148148</v>
      </c>
    </row>
    <row r="2335" customFormat="false" ht="15.75" hidden="false" customHeight="false" outlineLevel="0" collapsed="false">
      <c r="A2335" s="10"/>
      <c r="B2335" s="10"/>
      <c r="C2335" s="10"/>
      <c r="D2335" s="10"/>
      <c r="E2335" s="11"/>
      <c r="G2335" s="7"/>
      <c r="H2335" s="8"/>
      <c r="K2335" s="6" t="n">
        <f aca="false">(ROW(A2335)-1)/86400 + 0</f>
        <v>0.0270138888888889</v>
      </c>
    </row>
    <row r="2336" customFormat="false" ht="15.75" hidden="false" customHeight="false" outlineLevel="0" collapsed="false">
      <c r="A2336" s="10"/>
      <c r="B2336" s="10"/>
      <c r="C2336" s="10"/>
      <c r="D2336" s="10"/>
      <c r="E2336" s="11"/>
      <c r="G2336" s="7"/>
      <c r="H2336" s="8"/>
      <c r="K2336" s="6" t="n">
        <f aca="false">(ROW(A2336)-1)/86400 + 0</f>
        <v>0.027025462962963</v>
      </c>
    </row>
    <row r="2337" customFormat="false" ht="15.75" hidden="false" customHeight="false" outlineLevel="0" collapsed="false">
      <c r="A2337" s="10"/>
      <c r="B2337" s="10"/>
      <c r="C2337" s="10"/>
      <c r="D2337" s="10"/>
      <c r="E2337" s="11"/>
      <c r="G2337" s="7"/>
      <c r="H2337" s="8"/>
      <c r="K2337" s="6" t="n">
        <f aca="false">(ROW(A2337)-1)/86400 + 0</f>
        <v>0.027037037037037</v>
      </c>
    </row>
    <row r="2338" customFormat="false" ht="15.75" hidden="false" customHeight="false" outlineLevel="0" collapsed="false">
      <c r="A2338" s="10"/>
      <c r="B2338" s="10"/>
      <c r="C2338" s="10"/>
      <c r="D2338" s="10"/>
      <c r="E2338" s="11"/>
      <c r="G2338" s="7"/>
      <c r="H2338" s="8"/>
      <c r="K2338" s="6" t="n">
        <f aca="false">(ROW(A2338)-1)/86400 + 0</f>
        <v>0.0270486111111111</v>
      </c>
    </row>
    <row r="2339" customFormat="false" ht="15.75" hidden="false" customHeight="false" outlineLevel="0" collapsed="false">
      <c r="A2339" s="10"/>
      <c r="B2339" s="10"/>
      <c r="C2339" s="10"/>
      <c r="D2339" s="10"/>
      <c r="E2339" s="11"/>
      <c r="G2339" s="7"/>
      <c r="H2339" s="8"/>
      <c r="K2339" s="6" t="n">
        <f aca="false">(ROW(A2339)-1)/86400 + 0</f>
        <v>0.0270601851851852</v>
      </c>
    </row>
    <row r="2340" customFormat="false" ht="15.75" hidden="false" customHeight="false" outlineLevel="0" collapsed="false">
      <c r="A2340" s="10"/>
      <c r="B2340" s="10"/>
      <c r="C2340" s="10"/>
      <c r="D2340" s="10"/>
      <c r="E2340" s="11"/>
      <c r="G2340" s="7"/>
      <c r="H2340" s="8"/>
      <c r="K2340" s="6" t="n">
        <f aca="false">(ROW(A2340)-1)/86400 + 0</f>
        <v>0.0270717592592593</v>
      </c>
    </row>
    <row r="2341" customFormat="false" ht="15.75" hidden="false" customHeight="false" outlineLevel="0" collapsed="false">
      <c r="A2341" s="10"/>
      <c r="B2341" s="10"/>
      <c r="C2341" s="10"/>
      <c r="D2341" s="10"/>
      <c r="E2341" s="11"/>
      <c r="G2341" s="7"/>
      <c r="H2341" s="8"/>
      <c r="K2341" s="6" t="n">
        <f aca="false">(ROW(A2341)-1)/86400 + 0</f>
        <v>0.0270833333333333</v>
      </c>
    </row>
    <row r="2342" customFormat="false" ht="15.75" hidden="false" customHeight="false" outlineLevel="0" collapsed="false">
      <c r="A2342" s="10"/>
      <c r="B2342" s="10"/>
      <c r="C2342" s="10"/>
      <c r="D2342" s="10"/>
      <c r="E2342" s="11"/>
      <c r="G2342" s="7"/>
      <c r="H2342" s="8"/>
      <c r="K2342" s="6" t="n">
        <f aca="false">(ROW(A2342)-1)/86400 + 0</f>
        <v>0.0270949074074074</v>
      </c>
    </row>
    <row r="2343" customFormat="false" ht="15.75" hidden="false" customHeight="false" outlineLevel="0" collapsed="false">
      <c r="A2343" s="10"/>
      <c r="B2343" s="10"/>
      <c r="C2343" s="10"/>
      <c r="D2343" s="10"/>
      <c r="E2343" s="11"/>
      <c r="G2343" s="7"/>
      <c r="H2343" s="8"/>
      <c r="K2343" s="6" t="n">
        <f aca="false">(ROW(A2343)-1)/86400 + 0</f>
        <v>0.0271064814814815</v>
      </c>
    </row>
    <row r="2344" customFormat="false" ht="15.75" hidden="false" customHeight="false" outlineLevel="0" collapsed="false">
      <c r="A2344" s="10"/>
      <c r="B2344" s="10"/>
      <c r="C2344" s="10"/>
      <c r="D2344" s="10"/>
      <c r="E2344" s="11"/>
      <c r="G2344" s="7"/>
      <c r="H2344" s="8"/>
      <c r="K2344" s="6" t="n">
        <f aca="false">(ROW(A2344)-1)/86400 + 0</f>
        <v>0.0271180555555556</v>
      </c>
    </row>
    <row r="2345" customFormat="false" ht="15.75" hidden="false" customHeight="false" outlineLevel="0" collapsed="false">
      <c r="A2345" s="10"/>
      <c r="B2345" s="10"/>
      <c r="C2345" s="10"/>
      <c r="D2345" s="10"/>
      <c r="E2345" s="11"/>
      <c r="G2345" s="7"/>
      <c r="H2345" s="8"/>
      <c r="K2345" s="6" t="n">
        <f aca="false">(ROW(A2345)-1)/86400 + 0</f>
        <v>0.0271296296296296</v>
      </c>
    </row>
    <row r="2346" customFormat="false" ht="15.75" hidden="false" customHeight="false" outlineLevel="0" collapsed="false">
      <c r="A2346" s="10"/>
      <c r="B2346" s="10"/>
      <c r="C2346" s="10"/>
      <c r="D2346" s="10"/>
      <c r="E2346" s="11"/>
      <c r="G2346" s="7"/>
      <c r="H2346" s="8"/>
      <c r="K2346" s="6" t="n">
        <f aca="false">(ROW(A2346)-1)/86400 + 0</f>
        <v>0.0271412037037037</v>
      </c>
    </row>
    <row r="2347" customFormat="false" ht="15.75" hidden="false" customHeight="false" outlineLevel="0" collapsed="false">
      <c r="A2347" s="10"/>
      <c r="B2347" s="10"/>
      <c r="C2347" s="10"/>
      <c r="D2347" s="10"/>
      <c r="E2347" s="11"/>
      <c r="G2347" s="7"/>
      <c r="H2347" s="8"/>
      <c r="K2347" s="6" t="n">
        <f aca="false">(ROW(A2347)-1)/86400 + 0</f>
        <v>0.0271527777777778</v>
      </c>
    </row>
    <row r="2348" customFormat="false" ht="15.75" hidden="false" customHeight="false" outlineLevel="0" collapsed="false">
      <c r="A2348" s="10"/>
      <c r="B2348" s="10"/>
      <c r="C2348" s="10"/>
      <c r="D2348" s="10"/>
      <c r="E2348" s="11"/>
      <c r="G2348" s="7"/>
      <c r="H2348" s="8"/>
      <c r="K2348" s="6" t="n">
        <f aca="false">(ROW(A2348)-1)/86400 + 0</f>
        <v>0.0271643518518519</v>
      </c>
    </row>
    <row r="2349" customFormat="false" ht="15.75" hidden="false" customHeight="false" outlineLevel="0" collapsed="false">
      <c r="A2349" s="10"/>
      <c r="B2349" s="10"/>
      <c r="C2349" s="10"/>
      <c r="D2349" s="10"/>
      <c r="E2349" s="11"/>
      <c r="G2349" s="7"/>
      <c r="H2349" s="8"/>
      <c r="K2349" s="6" t="n">
        <f aca="false">(ROW(A2349)-1)/86400 + 0</f>
        <v>0.0271759259259259</v>
      </c>
    </row>
    <row r="2350" customFormat="false" ht="15.75" hidden="false" customHeight="false" outlineLevel="0" collapsed="false">
      <c r="A2350" s="10"/>
      <c r="B2350" s="10"/>
      <c r="C2350" s="10"/>
      <c r="D2350" s="10"/>
      <c r="E2350" s="11"/>
      <c r="G2350" s="7"/>
      <c r="H2350" s="8"/>
      <c r="K2350" s="6" t="n">
        <f aca="false">(ROW(A2350)-1)/86400 + 0</f>
        <v>0.0271875</v>
      </c>
    </row>
    <row r="2351" customFormat="false" ht="15.75" hidden="false" customHeight="false" outlineLevel="0" collapsed="false">
      <c r="A2351" s="10"/>
      <c r="B2351" s="10"/>
      <c r="C2351" s="10"/>
      <c r="D2351" s="10"/>
      <c r="E2351" s="11"/>
      <c r="G2351" s="7"/>
      <c r="H2351" s="8"/>
      <c r="K2351" s="6" t="n">
        <f aca="false">(ROW(A2351)-1)/86400 + 0</f>
        <v>0.0271990740740741</v>
      </c>
    </row>
    <row r="2352" customFormat="false" ht="15.75" hidden="false" customHeight="false" outlineLevel="0" collapsed="false">
      <c r="A2352" s="10"/>
      <c r="B2352" s="10"/>
      <c r="C2352" s="10"/>
      <c r="D2352" s="10"/>
      <c r="E2352" s="11"/>
      <c r="G2352" s="7"/>
      <c r="H2352" s="8"/>
      <c r="K2352" s="6" t="n">
        <f aca="false">(ROW(A2352)-1)/86400 + 0</f>
        <v>0.0272106481481481</v>
      </c>
    </row>
    <row r="2353" customFormat="false" ht="15.75" hidden="false" customHeight="false" outlineLevel="0" collapsed="false">
      <c r="A2353" s="10"/>
      <c r="B2353" s="10"/>
      <c r="C2353" s="10"/>
      <c r="D2353" s="10"/>
      <c r="E2353" s="11"/>
      <c r="G2353" s="7"/>
      <c r="H2353" s="8"/>
      <c r="K2353" s="6" t="n">
        <f aca="false">(ROW(A2353)-1)/86400 + 0</f>
        <v>0.0272222222222222</v>
      </c>
    </row>
    <row r="2354" customFormat="false" ht="15.75" hidden="false" customHeight="false" outlineLevel="0" collapsed="false">
      <c r="A2354" s="10"/>
      <c r="B2354" s="10"/>
      <c r="C2354" s="10"/>
      <c r="D2354" s="10"/>
      <c r="E2354" s="11"/>
      <c r="G2354" s="7"/>
      <c r="H2354" s="8"/>
      <c r="K2354" s="6" t="n">
        <f aca="false">(ROW(A2354)-1)/86400 + 0</f>
        <v>0.0272337962962963</v>
      </c>
    </row>
    <row r="2355" customFormat="false" ht="15.75" hidden="false" customHeight="false" outlineLevel="0" collapsed="false">
      <c r="A2355" s="10"/>
      <c r="B2355" s="10"/>
      <c r="C2355" s="10"/>
      <c r="D2355" s="10"/>
      <c r="E2355" s="11"/>
      <c r="G2355" s="7"/>
      <c r="H2355" s="8"/>
      <c r="K2355" s="6" t="n">
        <f aca="false">(ROW(A2355)-1)/86400 + 0</f>
        <v>0.0272453703703704</v>
      </c>
    </row>
    <row r="2356" customFormat="false" ht="15.75" hidden="false" customHeight="false" outlineLevel="0" collapsed="false">
      <c r="A2356" s="10"/>
      <c r="B2356" s="10"/>
      <c r="C2356" s="10"/>
      <c r="D2356" s="10"/>
      <c r="E2356" s="11"/>
      <c r="G2356" s="7"/>
      <c r="H2356" s="8"/>
      <c r="K2356" s="6" t="n">
        <f aca="false">(ROW(A2356)-1)/86400 + 0</f>
        <v>0.0272569444444444</v>
      </c>
    </row>
    <row r="2357" customFormat="false" ht="15.75" hidden="false" customHeight="false" outlineLevel="0" collapsed="false">
      <c r="A2357" s="10"/>
      <c r="B2357" s="10"/>
      <c r="C2357" s="10"/>
      <c r="D2357" s="10"/>
      <c r="E2357" s="11"/>
      <c r="G2357" s="7"/>
      <c r="H2357" s="8"/>
      <c r="K2357" s="6" t="n">
        <f aca="false">(ROW(A2357)-1)/86400 + 0</f>
        <v>0.0272685185185185</v>
      </c>
    </row>
    <row r="2358" customFormat="false" ht="15.75" hidden="false" customHeight="false" outlineLevel="0" collapsed="false">
      <c r="A2358" s="10"/>
      <c r="B2358" s="10"/>
      <c r="C2358" s="10"/>
      <c r="D2358" s="10"/>
      <c r="E2358" s="11"/>
      <c r="G2358" s="7"/>
      <c r="H2358" s="8"/>
      <c r="K2358" s="6" t="n">
        <f aca="false">(ROW(A2358)-1)/86400 + 0</f>
        <v>0.0272800925925926</v>
      </c>
    </row>
    <row r="2359" customFormat="false" ht="15.75" hidden="false" customHeight="false" outlineLevel="0" collapsed="false">
      <c r="A2359" s="10"/>
      <c r="B2359" s="10"/>
      <c r="C2359" s="10"/>
      <c r="D2359" s="10"/>
      <c r="E2359" s="11"/>
      <c r="G2359" s="7"/>
      <c r="H2359" s="8"/>
      <c r="K2359" s="6" t="n">
        <f aca="false">(ROW(A2359)-1)/86400 + 0</f>
        <v>0.0272916666666667</v>
      </c>
    </row>
    <row r="2360" customFormat="false" ht="15.75" hidden="false" customHeight="false" outlineLevel="0" collapsed="false">
      <c r="A2360" s="10"/>
      <c r="B2360" s="10"/>
      <c r="C2360" s="10"/>
      <c r="D2360" s="10"/>
      <c r="E2360" s="11"/>
      <c r="G2360" s="7"/>
      <c r="H2360" s="8"/>
      <c r="K2360" s="6" t="n">
        <f aca="false">(ROW(A2360)-1)/86400 + 0</f>
        <v>0.0273032407407407</v>
      </c>
    </row>
    <row r="2361" customFormat="false" ht="15.75" hidden="false" customHeight="false" outlineLevel="0" collapsed="false">
      <c r="A2361" s="10"/>
      <c r="B2361" s="10"/>
      <c r="C2361" s="10"/>
      <c r="D2361" s="10"/>
      <c r="E2361" s="11"/>
      <c r="G2361" s="7"/>
      <c r="H2361" s="8"/>
      <c r="K2361" s="6" t="n">
        <f aca="false">(ROW(A2361)-1)/86400 + 0</f>
        <v>0.0273148148148148</v>
      </c>
    </row>
    <row r="2362" customFormat="false" ht="15.75" hidden="false" customHeight="false" outlineLevel="0" collapsed="false">
      <c r="A2362" s="10"/>
      <c r="B2362" s="10"/>
      <c r="C2362" s="10"/>
      <c r="D2362" s="10"/>
      <c r="E2362" s="11"/>
      <c r="G2362" s="7"/>
      <c r="H2362" s="8"/>
      <c r="K2362" s="6" t="n">
        <f aca="false">(ROW(A2362)-1)/86400 + 0</f>
        <v>0.0273263888888889</v>
      </c>
    </row>
    <row r="2363" customFormat="false" ht="15.75" hidden="false" customHeight="false" outlineLevel="0" collapsed="false">
      <c r="A2363" s="10"/>
      <c r="B2363" s="10"/>
      <c r="C2363" s="10"/>
      <c r="D2363" s="10"/>
      <c r="E2363" s="11"/>
      <c r="G2363" s="7"/>
      <c r="H2363" s="8"/>
      <c r="K2363" s="6" t="n">
        <f aca="false">(ROW(A2363)-1)/86400 + 0</f>
        <v>0.027337962962963</v>
      </c>
    </row>
    <row r="2364" customFormat="false" ht="15.75" hidden="false" customHeight="false" outlineLevel="0" collapsed="false">
      <c r="A2364" s="10"/>
      <c r="B2364" s="10"/>
      <c r="C2364" s="10"/>
      <c r="D2364" s="10"/>
      <c r="E2364" s="11"/>
      <c r="G2364" s="7"/>
      <c r="H2364" s="8"/>
      <c r="K2364" s="6" t="n">
        <f aca="false">(ROW(A2364)-1)/86400 + 0</f>
        <v>0.027349537037037</v>
      </c>
    </row>
    <row r="2365" customFormat="false" ht="15.75" hidden="false" customHeight="false" outlineLevel="0" collapsed="false">
      <c r="A2365" s="10"/>
      <c r="B2365" s="10"/>
      <c r="C2365" s="10"/>
      <c r="D2365" s="10"/>
      <c r="E2365" s="11"/>
      <c r="G2365" s="7"/>
      <c r="H2365" s="8"/>
      <c r="K2365" s="6" t="n">
        <f aca="false">(ROW(A2365)-1)/86400 + 0</f>
        <v>0.0273611111111111</v>
      </c>
    </row>
    <row r="2366" customFormat="false" ht="15.75" hidden="false" customHeight="false" outlineLevel="0" collapsed="false">
      <c r="A2366" s="10"/>
      <c r="B2366" s="10"/>
      <c r="C2366" s="10"/>
      <c r="D2366" s="10"/>
      <c r="E2366" s="11"/>
      <c r="G2366" s="7"/>
      <c r="H2366" s="8"/>
      <c r="K2366" s="6" t="n">
        <f aca="false">(ROW(A2366)-1)/86400 + 0</f>
        <v>0.0273726851851852</v>
      </c>
    </row>
    <row r="2367" customFormat="false" ht="15.75" hidden="false" customHeight="false" outlineLevel="0" collapsed="false">
      <c r="A2367" s="10"/>
      <c r="B2367" s="10"/>
      <c r="C2367" s="10"/>
      <c r="D2367" s="10"/>
      <c r="E2367" s="11"/>
      <c r="G2367" s="7"/>
      <c r="H2367" s="8"/>
      <c r="K2367" s="6" t="n">
        <f aca="false">(ROW(A2367)-1)/86400 + 0</f>
        <v>0.0273842592592593</v>
      </c>
    </row>
    <row r="2368" customFormat="false" ht="15.75" hidden="false" customHeight="false" outlineLevel="0" collapsed="false">
      <c r="A2368" s="10"/>
      <c r="B2368" s="10"/>
      <c r="C2368" s="10"/>
      <c r="D2368" s="10"/>
      <c r="E2368" s="11"/>
      <c r="G2368" s="7"/>
      <c r="H2368" s="8"/>
      <c r="K2368" s="6" t="n">
        <f aca="false">(ROW(A2368)-1)/86400 + 0</f>
        <v>0.0273958333333333</v>
      </c>
    </row>
    <row r="2369" customFormat="false" ht="15.75" hidden="false" customHeight="false" outlineLevel="0" collapsed="false">
      <c r="A2369" s="10"/>
      <c r="B2369" s="10"/>
      <c r="C2369" s="10"/>
      <c r="D2369" s="10"/>
      <c r="E2369" s="11"/>
      <c r="G2369" s="7"/>
      <c r="H2369" s="8"/>
      <c r="K2369" s="6" t="n">
        <f aca="false">(ROW(A2369)-1)/86400 + 0</f>
        <v>0.0274074074074074</v>
      </c>
    </row>
    <row r="2370" customFormat="false" ht="15.75" hidden="false" customHeight="false" outlineLevel="0" collapsed="false">
      <c r="A2370" s="10"/>
      <c r="B2370" s="10"/>
      <c r="C2370" s="10"/>
      <c r="D2370" s="10"/>
      <c r="E2370" s="11"/>
      <c r="G2370" s="7"/>
      <c r="H2370" s="8"/>
      <c r="K2370" s="6" t="n">
        <f aca="false">(ROW(A2370)-1)/86400 + 0</f>
        <v>0.0274189814814815</v>
      </c>
    </row>
    <row r="2371" customFormat="false" ht="15.75" hidden="false" customHeight="false" outlineLevel="0" collapsed="false">
      <c r="A2371" s="10"/>
      <c r="B2371" s="10"/>
      <c r="C2371" s="10"/>
      <c r="D2371" s="10"/>
      <c r="E2371" s="11"/>
      <c r="G2371" s="7"/>
      <c r="H2371" s="8"/>
      <c r="K2371" s="6" t="n">
        <f aca="false">(ROW(A2371)-1)/86400 + 0</f>
        <v>0.0274305555555556</v>
      </c>
    </row>
    <row r="2372" customFormat="false" ht="15.75" hidden="false" customHeight="false" outlineLevel="0" collapsed="false">
      <c r="A2372" s="10"/>
      <c r="B2372" s="10"/>
      <c r="C2372" s="10"/>
      <c r="D2372" s="10"/>
      <c r="E2372" s="11"/>
      <c r="G2372" s="7"/>
      <c r="H2372" s="8"/>
      <c r="K2372" s="6" t="n">
        <f aca="false">(ROW(A2372)-1)/86400 + 0</f>
        <v>0.0274421296296296</v>
      </c>
    </row>
    <row r="2373" customFormat="false" ht="15.75" hidden="false" customHeight="false" outlineLevel="0" collapsed="false">
      <c r="A2373" s="10"/>
      <c r="B2373" s="10"/>
      <c r="C2373" s="10"/>
      <c r="D2373" s="10"/>
      <c r="E2373" s="11"/>
      <c r="G2373" s="7"/>
      <c r="H2373" s="8"/>
      <c r="K2373" s="6" t="n">
        <f aca="false">(ROW(A2373)-1)/86400 + 0</f>
        <v>0.0274537037037037</v>
      </c>
    </row>
    <row r="2374" customFormat="false" ht="15.75" hidden="false" customHeight="false" outlineLevel="0" collapsed="false">
      <c r="A2374" s="10"/>
      <c r="B2374" s="10"/>
      <c r="C2374" s="10"/>
      <c r="D2374" s="10"/>
      <c r="E2374" s="11"/>
      <c r="G2374" s="7"/>
      <c r="H2374" s="8"/>
      <c r="K2374" s="6" t="n">
        <f aca="false">(ROW(A2374)-1)/86400 + 0</f>
        <v>0.0274652777777778</v>
      </c>
    </row>
    <row r="2375" customFormat="false" ht="15.75" hidden="false" customHeight="false" outlineLevel="0" collapsed="false">
      <c r="A2375" s="10"/>
      <c r="B2375" s="10"/>
      <c r="C2375" s="10"/>
      <c r="D2375" s="10"/>
      <c r="E2375" s="11"/>
      <c r="G2375" s="7"/>
      <c r="H2375" s="8"/>
      <c r="K2375" s="6" t="n">
        <f aca="false">(ROW(A2375)-1)/86400 + 0</f>
        <v>0.0274768518518519</v>
      </c>
    </row>
    <row r="2376" customFormat="false" ht="15.75" hidden="false" customHeight="false" outlineLevel="0" collapsed="false">
      <c r="A2376" s="10"/>
      <c r="B2376" s="10"/>
      <c r="C2376" s="10"/>
      <c r="D2376" s="10"/>
      <c r="E2376" s="11"/>
      <c r="G2376" s="7"/>
      <c r="H2376" s="8"/>
      <c r="K2376" s="6" t="n">
        <f aca="false">(ROW(A2376)-1)/86400 + 0</f>
        <v>0.0274884259259259</v>
      </c>
    </row>
    <row r="2377" customFormat="false" ht="15.75" hidden="false" customHeight="false" outlineLevel="0" collapsed="false">
      <c r="A2377" s="10"/>
      <c r="B2377" s="10"/>
      <c r="C2377" s="10"/>
      <c r="D2377" s="10"/>
      <c r="E2377" s="11"/>
      <c r="G2377" s="7"/>
      <c r="H2377" s="8"/>
      <c r="K2377" s="6" t="n">
        <f aca="false">(ROW(A2377)-1)/86400 + 0</f>
        <v>0.0275</v>
      </c>
    </row>
    <row r="2378" customFormat="false" ht="15.75" hidden="false" customHeight="false" outlineLevel="0" collapsed="false">
      <c r="A2378" s="10"/>
      <c r="B2378" s="10"/>
      <c r="C2378" s="10"/>
      <c r="D2378" s="10"/>
      <c r="E2378" s="11"/>
      <c r="G2378" s="7"/>
      <c r="H2378" s="8"/>
      <c r="K2378" s="6" t="n">
        <f aca="false">(ROW(A2378)-1)/86400 + 0</f>
        <v>0.0275115740740741</v>
      </c>
    </row>
    <row r="2379" customFormat="false" ht="15.75" hidden="false" customHeight="false" outlineLevel="0" collapsed="false">
      <c r="A2379" s="10"/>
      <c r="B2379" s="10"/>
      <c r="C2379" s="10"/>
      <c r="D2379" s="10"/>
      <c r="E2379" s="11"/>
      <c r="G2379" s="7"/>
      <c r="H2379" s="8"/>
      <c r="K2379" s="6" t="n">
        <f aca="false">(ROW(A2379)-1)/86400 + 0</f>
        <v>0.0275231481481481</v>
      </c>
    </row>
    <row r="2380" customFormat="false" ht="15.75" hidden="false" customHeight="false" outlineLevel="0" collapsed="false">
      <c r="A2380" s="10"/>
      <c r="B2380" s="10"/>
      <c r="C2380" s="10"/>
      <c r="D2380" s="10"/>
      <c r="E2380" s="11"/>
      <c r="G2380" s="7"/>
      <c r="H2380" s="8"/>
      <c r="K2380" s="6" t="n">
        <f aca="false">(ROW(A2380)-1)/86400 + 0</f>
        <v>0.0275347222222222</v>
      </c>
    </row>
    <row r="2381" customFormat="false" ht="15.75" hidden="false" customHeight="false" outlineLevel="0" collapsed="false">
      <c r="A2381" s="10"/>
      <c r="B2381" s="10"/>
      <c r="C2381" s="10"/>
      <c r="D2381" s="10"/>
      <c r="E2381" s="11"/>
      <c r="G2381" s="7"/>
      <c r="H2381" s="8"/>
      <c r="K2381" s="6" t="n">
        <f aca="false">(ROW(A2381)-1)/86400 + 0</f>
        <v>0.0275462962962963</v>
      </c>
    </row>
    <row r="2382" customFormat="false" ht="15.75" hidden="false" customHeight="false" outlineLevel="0" collapsed="false">
      <c r="A2382" s="10"/>
      <c r="B2382" s="10"/>
      <c r="C2382" s="10"/>
      <c r="D2382" s="10"/>
      <c r="E2382" s="11"/>
      <c r="G2382" s="7"/>
      <c r="H2382" s="8"/>
      <c r="K2382" s="6" t="n">
        <f aca="false">(ROW(A2382)-1)/86400 + 0</f>
        <v>0.0275578703703704</v>
      </c>
    </row>
    <row r="2383" customFormat="false" ht="15.75" hidden="false" customHeight="false" outlineLevel="0" collapsed="false">
      <c r="A2383" s="10"/>
      <c r="B2383" s="10"/>
      <c r="C2383" s="10"/>
      <c r="D2383" s="10"/>
      <c r="E2383" s="11"/>
      <c r="G2383" s="7"/>
      <c r="H2383" s="8"/>
      <c r="K2383" s="6" t="n">
        <f aca="false">(ROW(A2383)-1)/86400 + 0</f>
        <v>0.0275694444444444</v>
      </c>
    </row>
    <row r="2384" customFormat="false" ht="15.75" hidden="false" customHeight="false" outlineLevel="0" collapsed="false">
      <c r="A2384" s="10"/>
      <c r="B2384" s="10"/>
      <c r="C2384" s="10"/>
      <c r="D2384" s="10"/>
      <c r="E2384" s="11"/>
      <c r="G2384" s="7"/>
      <c r="H2384" s="8"/>
      <c r="K2384" s="6" t="n">
        <f aca="false">(ROW(A2384)-1)/86400 + 0</f>
        <v>0.0275810185185185</v>
      </c>
    </row>
    <row r="2385" customFormat="false" ht="15.75" hidden="false" customHeight="false" outlineLevel="0" collapsed="false">
      <c r="A2385" s="10"/>
      <c r="B2385" s="10"/>
      <c r="C2385" s="10"/>
      <c r="D2385" s="10"/>
      <c r="E2385" s="11"/>
      <c r="G2385" s="7"/>
      <c r="H2385" s="8"/>
      <c r="K2385" s="6" t="n">
        <f aca="false">(ROW(A2385)-1)/86400 + 0</f>
        <v>0.0275925925925926</v>
      </c>
    </row>
    <row r="2386" customFormat="false" ht="15.75" hidden="false" customHeight="false" outlineLevel="0" collapsed="false">
      <c r="A2386" s="10"/>
      <c r="B2386" s="10"/>
      <c r="C2386" s="10"/>
      <c r="D2386" s="10"/>
      <c r="E2386" s="11"/>
      <c r="G2386" s="7"/>
      <c r="H2386" s="8"/>
      <c r="K2386" s="6" t="n">
        <f aca="false">(ROW(A2386)-1)/86400 + 0</f>
        <v>0.0276041666666667</v>
      </c>
    </row>
    <row r="2387" customFormat="false" ht="15.75" hidden="false" customHeight="false" outlineLevel="0" collapsed="false">
      <c r="A2387" s="10"/>
      <c r="B2387" s="10"/>
      <c r="C2387" s="10"/>
      <c r="D2387" s="10"/>
      <c r="E2387" s="11"/>
      <c r="G2387" s="7"/>
      <c r="H2387" s="8"/>
      <c r="K2387" s="6" t="n">
        <f aca="false">(ROW(A2387)-1)/86400 + 0</f>
        <v>0.0276157407407407</v>
      </c>
    </row>
    <row r="2388" customFormat="false" ht="15.75" hidden="false" customHeight="false" outlineLevel="0" collapsed="false">
      <c r="A2388" s="10"/>
      <c r="B2388" s="10"/>
      <c r="C2388" s="10"/>
      <c r="D2388" s="10"/>
      <c r="E2388" s="11"/>
      <c r="G2388" s="7"/>
      <c r="H2388" s="8"/>
      <c r="K2388" s="6" t="n">
        <f aca="false">(ROW(A2388)-1)/86400 + 0</f>
        <v>0.0276273148148148</v>
      </c>
    </row>
    <row r="2389" customFormat="false" ht="15.75" hidden="false" customHeight="false" outlineLevel="0" collapsed="false">
      <c r="A2389" s="10"/>
      <c r="B2389" s="10"/>
      <c r="C2389" s="10"/>
      <c r="D2389" s="10"/>
      <c r="E2389" s="11"/>
      <c r="G2389" s="7"/>
      <c r="H2389" s="8"/>
      <c r="K2389" s="6" t="n">
        <f aca="false">(ROW(A2389)-1)/86400 + 0</f>
        <v>0.0276388888888889</v>
      </c>
    </row>
    <row r="2390" customFormat="false" ht="15.75" hidden="false" customHeight="false" outlineLevel="0" collapsed="false">
      <c r="A2390" s="10"/>
      <c r="B2390" s="10"/>
      <c r="C2390" s="10"/>
      <c r="D2390" s="10"/>
      <c r="E2390" s="11"/>
      <c r="G2390" s="7"/>
      <c r="H2390" s="8"/>
      <c r="K2390" s="6" t="n">
        <f aca="false">(ROW(A2390)-1)/86400 + 0</f>
        <v>0.027650462962963</v>
      </c>
    </row>
    <row r="2391" customFormat="false" ht="15.75" hidden="false" customHeight="false" outlineLevel="0" collapsed="false">
      <c r="A2391" s="10"/>
      <c r="B2391" s="10"/>
      <c r="C2391" s="10"/>
      <c r="D2391" s="10"/>
      <c r="E2391" s="11"/>
      <c r="G2391" s="7"/>
      <c r="H2391" s="8"/>
      <c r="K2391" s="6" t="n">
        <f aca="false">(ROW(A2391)-1)/86400 + 0</f>
        <v>0.027662037037037</v>
      </c>
    </row>
    <row r="2392" customFormat="false" ht="15.75" hidden="false" customHeight="false" outlineLevel="0" collapsed="false">
      <c r="A2392" s="10"/>
      <c r="B2392" s="10"/>
      <c r="C2392" s="10"/>
      <c r="D2392" s="10"/>
      <c r="E2392" s="11"/>
      <c r="G2392" s="7"/>
      <c r="H2392" s="8"/>
      <c r="K2392" s="6" t="n">
        <f aca="false">(ROW(A2392)-1)/86400 + 0</f>
        <v>0.0276736111111111</v>
      </c>
    </row>
    <row r="2393" customFormat="false" ht="15.75" hidden="false" customHeight="false" outlineLevel="0" collapsed="false">
      <c r="A2393" s="10"/>
      <c r="B2393" s="10"/>
      <c r="C2393" s="10"/>
      <c r="D2393" s="10"/>
      <c r="E2393" s="11"/>
      <c r="G2393" s="7"/>
      <c r="H2393" s="8"/>
      <c r="K2393" s="6" t="n">
        <f aca="false">(ROW(A2393)-1)/86400 + 0</f>
        <v>0.0276851851851852</v>
      </c>
    </row>
    <row r="2394" customFormat="false" ht="15.75" hidden="false" customHeight="false" outlineLevel="0" collapsed="false">
      <c r="A2394" s="10"/>
      <c r="B2394" s="10"/>
      <c r="C2394" s="10"/>
      <c r="D2394" s="10"/>
      <c r="E2394" s="11"/>
      <c r="G2394" s="7"/>
      <c r="H2394" s="8"/>
      <c r="K2394" s="6" t="n">
        <f aca="false">(ROW(A2394)-1)/86400 + 0</f>
        <v>0.0276967592592593</v>
      </c>
    </row>
    <row r="2395" customFormat="false" ht="15.75" hidden="false" customHeight="false" outlineLevel="0" collapsed="false">
      <c r="A2395" s="10"/>
      <c r="B2395" s="10"/>
      <c r="C2395" s="10"/>
      <c r="D2395" s="10"/>
      <c r="E2395" s="11"/>
      <c r="G2395" s="7"/>
      <c r="H2395" s="8"/>
      <c r="K2395" s="6" t="n">
        <f aca="false">(ROW(A2395)-1)/86400 + 0</f>
        <v>0.0277083333333333</v>
      </c>
    </row>
    <row r="2396" customFormat="false" ht="15.75" hidden="false" customHeight="false" outlineLevel="0" collapsed="false">
      <c r="A2396" s="10"/>
      <c r="B2396" s="10"/>
      <c r="C2396" s="10"/>
      <c r="D2396" s="10"/>
      <c r="E2396" s="11"/>
      <c r="G2396" s="7"/>
      <c r="H2396" s="8"/>
      <c r="K2396" s="6" t="n">
        <f aca="false">(ROW(A2396)-1)/86400 + 0</f>
        <v>0.0277199074074074</v>
      </c>
    </row>
    <row r="2397" customFormat="false" ht="15.75" hidden="false" customHeight="false" outlineLevel="0" collapsed="false">
      <c r="A2397" s="10"/>
      <c r="B2397" s="10"/>
      <c r="C2397" s="10"/>
      <c r="D2397" s="10"/>
      <c r="E2397" s="11"/>
      <c r="G2397" s="7"/>
      <c r="H2397" s="8"/>
      <c r="K2397" s="6" t="n">
        <f aca="false">(ROW(A2397)-1)/86400 + 0</f>
        <v>0.0277314814814815</v>
      </c>
    </row>
    <row r="2398" customFormat="false" ht="15.75" hidden="false" customHeight="false" outlineLevel="0" collapsed="false">
      <c r="A2398" s="10"/>
      <c r="B2398" s="10"/>
      <c r="C2398" s="10"/>
      <c r="D2398" s="10"/>
      <c r="E2398" s="11"/>
      <c r="G2398" s="7"/>
      <c r="H2398" s="8"/>
      <c r="K2398" s="6" t="n">
        <f aca="false">(ROW(A2398)-1)/86400 + 0</f>
        <v>0.0277430555555556</v>
      </c>
    </row>
    <row r="2399" customFormat="false" ht="15.75" hidden="false" customHeight="false" outlineLevel="0" collapsed="false">
      <c r="A2399" s="10"/>
      <c r="B2399" s="10"/>
      <c r="C2399" s="10"/>
      <c r="D2399" s="10"/>
      <c r="E2399" s="11"/>
      <c r="G2399" s="7"/>
      <c r="H2399" s="8"/>
      <c r="K2399" s="6" t="n">
        <f aca="false">(ROW(A2399)-1)/86400 + 0</f>
        <v>0.0277546296296296</v>
      </c>
    </row>
    <row r="2400" customFormat="false" ht="15.75" hidden="false" customHeight="false" outlineLevel="0" collapsed="false">
      <c r="A2400" s="10"/>
      <c r="B2400" s="10"/>
      <c r="C2400" s="10"/>
      <c r="D2400" s="10"/>
      <c r="E2400" s="11"/>
      <c r="G2400" s="7"/>
      <c r="H2400" s="8"/>
      <c r="K2400" s="6" t="n">
        <f aca="false">(ROW(A2400)-1)/86400 + 0</f>
        <v>0.0277662037037037</v>
      </c>
    </row>
    <row r="2401" customFormat="false" ht="15.75" hidden="false" customHeight="false" outlineLevel="0" collapsed="false">
      <c r="A2401" s="10"/>
      <c r="B2401" s="10"/>
      <c r="C2401" s="10"/>
      <c r="D2401" s="10"/>
      <c r="E2401" s="11"/>
      <c r="G2401" s="7"/>
      <c r="H2401" s="8"/>
      <c r="K2401" s="6" t="n">
        <f aca="false">(ROW(A2401)-1)/86400 + 0</f>
        <v>0.0277777777777778</v>
      </c>
    </row>
    <row r="2402" customFormat="false" ht="15.75" hidden="false" customHeight="false" outlineLevel="0" collapsed="false">
      <c r="A2402" s="10"/>
      <c r="B2402" s="10"/>
      <c r="C2402" s="10"/>
      <c r="D2402" s="10"/>
      <c r="E2402" s="11"/>
      <c r="G2402" s="7"/>
      <c r="H2402" s="8"/>
      <c r="K2402" s="6" t="n">
        <f aca="false">(ROW(A2402)-1)/86400 + 0</f>
        <v>0.0277893518518519</v>
      </c>
    </row>
    <row r="2403" customFormat="false" ht="15.75" hidden="false" customHeight="false" outlineLevel="0" collapsed="false">
      <c r="A2403" s="10"/>
      <c r="B2403" s="10"/>
      <c r="C2403" s="10"/>
      <c r="D2403" s="10"/>
      <c r="E2403" s="11"/>
      <c r="G2403" s="7"/>
      <c r="H2403" s="8"/>
      <c r="K2403" s="6" t="n">
        <f aca="false">(ROW(A2403)-1)/86400 + 0</f>
        <v>0.0278009259259259</v>
      </c>
    </row>
    <row r="2404" customFormat="false" ht="15.75" hidden="false" customHeight="false" outlineLevel="0" collapsed="false">
      <c r="A2404" s="10"/>
      <c r="B2404" s="10"/>
      <c r="C2404" s="10"/>
      <c r="D2404" s="10"/>
      <c r="E2404" s="11"/>
      <c r="G2404" s="7"/>
      <c r="H2404" s="8"/>
      <c r="K2404" s="6" t="n">
        <f aca="false">(ROW(A2404)-1)/86400 + 0</f>
        <v>0.0278125</v>
      </c>
    </row>
    <row r="2405" customFormat="false" ht="15.75" hidden="false" customHeight="false" outlineLevel="0" collapsed="false">
      <c r="A2405" s="10"/>
      <c r="B2405" s="10"/>
      <c r="C2405" s="10"/>
      <c r="D2405" s="10"/>
      <c r="E2405" s="11"/>
      <c r="G2405" s="7"/>
      <c r="H2405" s="8"/>
      <c r="K2405" s="6" t="n">
        <f aca="false">(ROW(A2405)-1)/86400 + 0</f>
        <v>0.0278240740740741</v>
      </c>
    </row>
    <row r="2406" customFormat="false" ht="15.75" hidden="false" customHeight="false" outlineLevel="0" collapsed="false">
      <c r="A2406" s="10"/>
      <c r="B2406" s="10"/>
      <c r="C2406" s="10"/>
      <c r="D2406" s="10"/>
      <c r="E2406" s="11"/>
      <c r="G2406" s="7"/>
      <c r="H2406" s="8"/>
      <c r="K2406" s="6" t="n">
        <f aca="false">(ROW(A2406)-1)/86400 + 0</f>
        <v>0.0278356481481481</v>
      </c>
    </row>
    <row r="2407" customFormat="false" ht="15.75" hidden="false" customHeight="false" outlineLevel="0" collapsed="false">
      <c r="A2407" s="10"/>
      <c r="B2407" s="10"/>
      <c r="C2407" s="10"/>
      <c r="D2407" s="10"/>
      <c r="E2407" s="11"/>
      <c r="G2407" s="7"/>
      <c r="H2407" s="8"/>
      <c r="K2407" s="6" t="n">
        <f aca="false">(ROW(A2407)-1)/86400 + 0</f>
        <v>0.0278472222222222</v>
      </c>
    </row>
    <row r="2408" customFormat="false" ht="15.75" hidden="false" customHeight="false" outlineLevel="0" collapsed="false">
      <c r="A2408" s="10"/>
      <c r="B2408" s="10"/>
      <c r="C2408" s="10"/>
      <c r="D2408" s="10"/>
      <c r="E2408" s="11"/>
      <c r="G2408" s="7"/>
      <c r="H2408" s="8"/>
      <c r="K2408" s="6" t="n">
        <f aca="false">(ROW(A2408)-1)/86400 + 0</f>
        <v>0.0278587962962963</v>
      </c>
    </row>
    <row r="2409" customFormat="false" ht="15.75" hidden="false" customHeight="false" outlineLevel="0" collapsed="false">
      <c r="A2409" s="10"/>
      <c r="B2409" s="10"/>
      <c r="C2409" s="10"/>
      <c r="D2409" s="10"/>
      <c r="E2409" s="11"/>
      <c r="G2409" s="7"/>
      <c r="H2409" s="8"/>
      <c r="K2409" s="6" t="n">
        <f aca="false">(ROW(A2409)-1)/86400 + 0</f>
        <v>0.0278703703703704</v>
      </c>
    </row>
    <row r="2410" customFormat="false" ht="15.75" hidden="false" customHeight="false" outlineLevel="0" collapsed="false">
      <c r="A2410" s="10"/>
      <c r="B2410" s="10"/>
      <c r="C2410" s="10"/>
      <c r="D2410" s="10"/>
      <c r="E2410" s="11"/>
      <c r="G2410" s="7"/>
      <c r="H2410" s="8"/>
      <c r="K2410" s="6" t="n">
        <f aca="false">(ROW(A2410)-1)/86400 + 0</f>
        <v>0.0278819444444444</v>
      </c>
    </row>
    <row r="2411" customFormat="false" ht="15.75" hidden="false" customHeight="false" outlineLevel="0" collapsed="false">
      <c r="A2411" s="10"/>
      <c r="B2411" s="10"/>
      <c r="C2411" s="10"/>
      <c r="D2411" s="10"/>
      <c r="E2411" s="11"/>
      <c r="G2411" s="7"/>
      <c r="H2411" s="8"/>
      <c r="K2411" s="6" t="n">
        <f aca="false">(ROW(A2411)-1)/86400 + 0</f>
        <v>0.0278935185185185</v>
      </c>
    </row>
    <row r="2412" customFormat="false" ht="15.75" hidden="false" customHeight="false" outlineLevel="0" collapsed="false">
      <c r="A2412" s="10"/>
      <c r="B2412" s="10"/>
      <c r="C2412" s="10"/>
      <c r="D2412" s="10"/>
      <c r="E2412" s="11"/>
      <c r="G2412" s="7"/>
      <c r="H2412" s="8"/>
      <c r="K2412" s="6" t="n">
        <f aca="false">(ROW(A2412)-1)/86400 + 0</f>
        <v>0.0279050925925926</v>
      </c>
    </row>
    <row r="2413" customFormat="false" ht="15.75" hidden="false" customHeight="false" outlineLevel="0" collapsed="false">
      <c r="A2413" s="10"/>
      <c r="B2413" s="10"/>
      <c r="C2413" s="10"/>
      <c r="D2413" s="10"/>
      <c r="E2413" s="11"/>
      <c r="G2413" s="7"/>
      <c r="H2413" s="8"/>
      <c r="K2413" s="6" t="n">
        <f aca="false">(ROW(A2413)-1)/86400 + 0</f>
        <v>0.0279166666666667</v>
      </c>
    </row>
    <row r="2414" customFormat="false" ht="15.75" hidden="false" customHeight="false" outlineLevel="0" collapsed="false">
      <c r="A2414" s="10"/>
      <c r="B2414" s="10"/>
      <c r="C2414" s="10"/>
      <c r="D2414" s="10"/>
      <c r="E2414" s="11"/>
      <c r="G2414" s="7"/>
      <c r="H2414" s="8"/>
      <c r="K2414" s="6" t="n">
        <f aca="false">(ROW(A2414)-1)/86400 + 0</f>
        <v>0.0279282407407407</v>
      </c>
    </row>
    <row r="2415" customFormat="false" ht="15.75" hidden="false" customHeight="false" outlineLevel="0" collapsed="false">
      <c r="A2415" s="10"/>
      <c r="B2415" s="10"/>
      <c r="C2415" s="10"/>
      <c r="D2415" s="10"/>
      <c r="E2415" s="11"/>
      <c r="G2415" s="7"/>
      <c r="H2415" s="8"/>
      <c r="K2415" s="6" t="n">
        <f aca="false">(ROW(A2415)-1)/86400 + 0</f>
        <v>0.0279398148148148</v>
      </c>
    </row>
    <row r="2416" customFormat="false" ht="15.75" hidden="false" customHeight="false" outlineLevel="0" collapsed="false">
      <c r="A2416" s="10"/>
      <c r="B2416" s="10"/>
      <c r="C2416" s="10"/>
      <c r="D2416" s="10"/>
      <c r="E2416" s="11"/>
      <c r="G2416" s="7"/>
      <c r="H2416" s="8"/>
      <c r="K2416" s="6" t="n">
        <f aca="false">(ROW(A2416)-1)/86400 + 0</f>
        <v>0.0279513888888889</v>
      </c>
    </row>
    <row r="2417" customFormat="false" ht="15.75" hidden="false" customHeight="false" outlineLevel="0" collapsed="false">
      <c r="A2417" s="10"/>
      <c r="B2417" s="10"/>
      <c r="C2417" s="10"/>
      <c r="D2417" s="10"/>
      <c r="E2417" s="11"/>
      <c r="G2417" s="7"/>
      <c r="H2417" s="8"/>
      <c r="K2417" s="6" t="n">
        <f aca="false">(ROW(A2417)-1)/86400 + 0</f>
        <v>0.027962962962963</v>
      </c>
    </row>
    <row r="2418" customFormat="false" ht="15.75" hidden="false" customHeight="false" outlineLevel="0" collapsed="false">
      <c r="A2418" s="10"/>
      <c r="B2418" s="10"/>
      <c r="C2418" s="10"/>
      <c r="D2418" s="10"/>
      <c r="E2418" s="11"/>
      <c r="G2418" s="7"/>
      <c r="H2418" s="8"/>
      <c r="K2418" s="6" t="n">
        <f aca="false">(ROW(A2418)-1)/86400 + 0</f>
        <v>0.027974537037037</v>
      </c>
    </row>
    <row r="2419" customFormat="false" ht="15.75" hidden="false" customHeight="false" outlineLevel="0" collapsed="false">
      <c r="A2419" s="10"/>
      <c r="B2419" s="10"/>
      <c r="C2419" s="10"/>
      <c r="D2419" s="10"/>
      <c r="E2419" s="11"/>
      <c r="G2419" s="7"/>
      <c r="H2419" s="8"/>
      <c r="K2419" s="6" t="n">
        <f aca="false">(ROW(A2419)-1)/86400 + 0</f>
        <v>0.0279861111111111</v>
      </c>
    </row>
    <row r="2420" customFormat="false" ht="15.75" hidden="false" customHeight="false" outlineLevel="0" collapsed="false">
      <c r="A2420" s="10"/>
      <c r="B2420" s="10"/>
      <c r="C2420" s="10"/>
      <c r="D2420" s="10"/>
      <c r="E2420" s="11"/>
      <c r="G2420" s="7"/>
      <c r="H2420" s="8"/>
      <c r="K2420" s="6" t="n">
        <f aca="false">(ROW(A2420)-1)/86400 + 0</f>
        <v>0.0279976851851852</v>
      </c>
    </row>
    <row r="2421" customFormat="false" ht="15.75" hidden="false" customHeight="false" outlineLevel="0" collapsed="false">
      <c r="A2421" s="10"/>
      <c r="B2421" s="10"/>
      <c r="C2421" s="10"/>
      <c r="D2421" s="10"/>
      <c r="E2421" s="11"/>
      <c r="G2421" s="7"/>
      <c r="H2421" s="8"/>
      <c r="K2421" s="6" t="n">
        <f aca="false">(ROW(A2421)-1)/86400 + 0</f>
        <v>0.0280092592592593</v>
      </c>
    </row>
    <row r="2422" customFormat="false" ht="15.75" hidden="false" customHeight="false" outlineLevel="0" collapsed="false">
      <c r="A2422" s="10"/>
      <c r="B2422" s="10"/>
      <c r="C2422" s="10"/>
      <c r="D2422" s="10"/>
      <c r="E2422" s="11"/>
      <c r="G2422" s="7"/>
      <c r="H2422" s="8"/>
      <c r="K2422" s="6" t="n">
        <f aca="false">(ROW(A2422)-1)/86400 + 0</f>
        <v>0.0280208333333333</v>
      </c>
    </row>
    <row r="2423" customFormat="false" ht="15.75" hidden="false" customHeight="false" outlineLevel="0" collapsed="false">
      <c r="A2423" s="10"/>
      <c r="B2423" s="10"/>
      <c r="C2423" s="10"/>
      <c r="D2423" s="10"/>
      <c r="E2423" s="11"/>
      <c r="G2423" s="7"/>
      <c r="H2423" s="8"/>
      <c r="K2423" s="6" t="n">
        <f aca="false">(ROW(A2423)-1)/86400 + 0</f>
        <v>0.0280324074074074</v>
      </c>
    </row>
    <row r="2424" customFormat="false" ht="15.75" hidden="false" customHeight="false" outlineLevel="0" collapsed="false">
      <c r="A2424" s="10"/>
      <c r="B2424" s="10"/>
      <c r="C2424" s="10"/>
      <c r="D2424" s="10"/>
      <c r="E2424" s="11"/>
      <c r="G2424" s="7"/>
      <c r="H2424" s="8"/>
      <c r="K2424" s="6" t="n">
        <f aca="false">(ROW(A2424)-1)/86400 + 0</f>
        <v>0.0280439814814815</v>
      </c>
    </row>
    <row r="2425" customFormat="false" ht="15.75" hidden="false" customHeight="false" outlineLevel="0" collapsed="false">
      <c r="A2425" s="10"/>
      <c r="B2425" s="10"/>
      <c r="C2425" s="10"/>
      <c r="D2425" s="10"/>
      <c r="E2425" s="11"/>
      <c r="G2425" s="7"/>
      <c r="H2425" s="8"/>
      <c r="K2425" s="6" t="n">
        <f aca="false">(ROW(A2425)-1)/86400 + 0</f>
        <v>0.0280555555555556</v>
      </c>
    </row>
    <row r="2426" customFormat="false" ht="15.75" hidden="false" customHeight="false" outlineLevel="0" collapsed="false">
      <c r="A2426" s="10"/>
      <c r="B2426" s="10"/>
      <c r="C2426" s="10"/>
      <c r="D2426" s="10"/>
      <c r="E2426" s="11"/>
      <c r="G2426" s="7"/>
      <c r="H2426" s="8"/>
      <c r="K2426" s="6" t="n">
        <f aca="false">(ROW(A2426)-1)/86400 + 0</f>
        <v>0.0280671296296296</v>
      </c>
    </row>
    <row r="2427" customFormat="false" ht="15.75" hidden="false" customHeight="false" outlineLevel="0" collapsed="false">
      <c r="A2427" s="10"/>
      <c r="B2427" s="10"/>
      <c r="C2427" s="10"/>
      <c r="D2427" s="10"/>
      <c r="E2427" s="11"/>
      <c r="G2427" s="7"/>
      <c r="H2427" s="8"/>
      <c r="K2427" s="6" t="n">
        <f aca="false">(ROW(A2427)-1)/86400 + 0</f>
        <v>0.0280787037037037</v>
      </c>
    </row>
    <row r="2428" customFormat="false" ht="15.75" hidden="false" customHeight="false" outlineLevel="0" collapsed="false">
      <c r="A2428" s="10"/>
      <c r="B2428" s="10"/>
      <c r="C2428" s="10"/>
      <c r="D2428" s="10"/>
      <c r="E2428" s="11"/>
      <c r="G2428" s="7"/>
      <c r="H2428" s="8"/>
      <c r="K2428" s="6" t="n">
        <f aca="false">(ROW(A2428)-1)/86400 + 0</f>
        <v>0.0280902777777778</v>
      </c>
    </row>
    <row r="2429" customFormat="false" ht="15.75" hidden="false" customHeight="false" outlineLevel="0" collapsed="false">
      <c r="A2429" s="10"/>
      <c r="B2429" s="10"/>
      <c r="C2429" s="10"/>
      <c r="D2429" s="10"/>
      <c r="E2429" s="11"/>
      <c r="G2429" s="7"/>
      <c r="H2429" s="8"/>
      <c r="K2429" s="6" t="n">
        <f aca="false">(ROW(A2429)-1)/86400 + 0</f>
        <v>0.0281018518518519</v>
      </c>
    </row>
    <row r="2430" customFormat="false" ht="15.75" hidden="false" customHeight="false" outlineLevel="0" collapsed="false">
      <c r="A2430" s="10"/>
      <c r="B2430" s="10"/>
      <c r="C2430" s="10"/>
      <c r="D2430" s="10"/>
      <c r="E2430" s="11"/>
      <c r="G2430" s="7"/>
      <c r="H2430" s="8"/>
      <c r="K2430" s="6" t="n">
        <f aca="false">(ROW(A2430)-1)/86400 + 0</f>
        <v>0.0281134259259259</v>
      </c>
    </row>
    <row r="2431" customFormat="false" ht="15.75" hidden="false" customHeight="false" outlineLevel="0" collapsed="false">
      <c r="A2431" s="10"/>
      <c r="B2431" s="10"/>
      <c r="C2431" s="10"/>
      <c r="D2431" s="10"/>
      <c r="E2431" s="11"/>
      <c r="G2431" s="7"/>
      <c r="H2431" s="8"/>
      <c r="K2431" s="6" t="n">
        <f aca="false">(ROW(A2431)-1)/86400 + 0</f>
        <v>0.028125</v>
      </c>
    </row>
    <row r="2432" customFormat="false" ht="15.75" hidden="false" customHeight="false" outlineLevel="0" collapsed="false">
      <c r="A2432" s="10"/>
      <c r="B2432" s="10"/>
      <c r="C2432" s="10"/>
      <c r="D2432" s="10"/>
      <c r="E2432" s="11"/>
      <c r="G2432" s="7"/>
      <c r="H2432" s="8"/>
      <c r="K2432" s="6" t="n">
        <f aca="false">(ROW(A2432)-1)/86400 + 0</f>
        <v>0.0281365740740741</v>
      </c>
    </row>
    <row r="2433" customFormat="false" ht="15.75" hidden="false" customHeight="false" outlineLevel="0" collapsed="false">
      <c r="A2433" s="10"/>
      <c r="B2433" s="10"/>
      <c r="C2433" s="10"/>
      <c r="D2433" s="10"/>
      <c r="E2433" s="11"/>
      <c r="G2433" s="7"/>
      <c r="H2433" s="8"/>
      <c r="K2433" s="6" t="n">
        <f aca="false">(ROW(A2433)-1)/86400 + 0</f>
        <v>0.0281481481481481</v>
      </c>
    </row>
    <row r="2434" customFormat="false" ht="15.75" hidden="false" customHeight="false" outlineLevel="0" collapsed="false">
      <c r="A2434" s="10"/>
      <c r="B2434" s="10"/>
      <c r="C2434" s="10"/>
      <c r="D2434" s="10"/>
      <c r="E2434" s="11"/>
      <c r="G2434" s="7"/>
      <c r="H2434" s="8"/>
      <c r="K2434" s="6" t="n">
        <f aca="false">(ROW(A2434)-1)/86400 + 0</f>
        <v>0.0281597222222222</v>
      </c>
    </row>
    <row r="2435" customFormat="false" ht="15.75" hidden="false" customHeight="false" outlineLevel="0" collapsed="false">
      <c r="A2435" s="10"/>
      <c r="B2435" s="10"/>
      <c r="C2435" s="10"/>
      <c r="D2435" s="10"/>
      <c r="E2435" s="11"/>
      <c r="G2435" s="7"/>
      <c r="H2435" s="8"/>
      <c r="K2435" s="6" t="n">
        <f aca="false">(ROW(A2435)-1)/86400 + 0</f>
        <v>0.0281712962962963</v>
      </c>
    </row>
    <row r="2436" customFormat="false" ht="15.75" hidden="false" customHeight="false" outlineLevel="0" collapsed="false">
      <c r="A2436" s="10"/>
      <c r="B2436" s="10"/>
      <c r="C2436" s="10"/>
      <c r="D2436" s="10"/>
      <c r="E2436" s="11"/>
      <c r="G2436" s="7"/>
      <c r="H2436" s="8"/>
      <c r="K2436" s="6" t="n">
        <f aca="false">(ROW(A2436)-1)/86400 + 0</f>
        <v>0.0281828703703704</v>
      </c>
    </row>
    <row r="2437" customFormat="false" ht="15.75" hidden="false" customHeight="false" outlineLevel="0" collapsed="false">
      <c r="A2437" s="10"/>
      <c r="B2437" s="10"/>
      <c r="C2437" s="10"/>
      <c r="D2437" s="10"/>
      <c r="E2437" s="11"/>
      <c r="G2437" s="7"/>
      <c r="H2437" s="8"/>
      <c r="K2437" s="6" t="n">
        <f aca="false">(ROW(A2437)-1)/86400 + 0</f>
        <v>0.0281944444444444</v>
      </c>
    </row>
    <row r="2438" customFormat="false" ht="15.75" hidden="false" customHeight="false" outlineLevel="0" collapsed="false">
      <c r="A2438" s="10"/>
      <c r="B2438" s="10"/>
      <c r="C2438" s="10"/>
      <c r="D2438" s="10"/>
      <c r="E2438" s="11"/>
      <c r="G2438" s="7"/>
      <c r="H2438" s="8"/>
      <c r="K2438" s="6" t="n">
        <f aca="false">(ROW(A2438)-1)/86400 + 0</f>
        <v>0.0282060185185185</v>
      </c>
    </row>
    <row r="2439" customFormat="false" ht="15.75" hidden="false" customHeight="false" outlineLevel="0" collapsed="false">
      <c r="A2439" s="10"/>
      <c r="B2439" s="10"/>
      <c r="C2439" s="10"/>
      <c r="D2439" s="10"/>
      <c r="E2439" s="11"/>
      <c r="G2439" s="7"/>
      <c r="H2439" s="8"/>
      <c r="K2439" s="6" t="n">
        <f aca="false">(ROW(A2439)-1)/86400 + 0</f>
        <v>0.0282175925925926</v>
      </c>
    </row>
    <row r="2440" customFormat="false" ht="15.75" hidden="false" customHeight="false" outlineLevel="0" collapsed="false">
      <c r="A2440" s="10"/>
      <c r="B2440" s="10"/>
      <c r="C2440" s="10"/>
      <c r="D2440" s="10"/>
      <c r="E2440" s="11"/>
      <c r="G2440" s="7"/>
      <c r="H2440" s="8"/>
      <c r="K2440" s="6" t="n">
        <f aca="false">(ROW(A2440)-1)/86400 + 0</f>
        <v>0.0282291666666667</v>
      </c>
    </row>
    <row r="2441" customFormat="false" ht="15.75" hidden="false" customHeight="false" outlineLevel="0" collapsed="false">
      <c r="A2441" s="10"/>
      <c r="B2441" s="10"/>
      <c r="C2441" s="10"/>
      <c r="D2441" s="10"/>
      <c r="E2441" s="11"/>
      <c r="G2441" s="7"/>
      <c r="H2441" s="8"/>
      <c r="K2441" s="6" t="n">
        <f aca="false">(ROW(A2441)-1)/86400 + 0</f>
        <v>0.0282407407407407</v>
      </c>
    </row>
    <row r="2442" customFormat="false" ht="15.75" hidden="false" customHeight="false" outlineLevel="0" collapsed="false">
      <c r="A2442" s="10"/>
      <c r="B2442" s="10"/>
      <c r="C2442" s="10"/>
      <c r="D2442" s="10"/>
      <c r="E2442" s="11"/>
      <c r="G2442" s="7"/>
      <c r="H2442" s="8"/>
      <c r="K2442" s="6" t="n">
        <f aca="false">(ROW(A2442)-1)/86400 + 0</f>
        <v>0.0282523148148148</v>
      </c>
    </row>
    <row r="2443" customFormat="false" ht="15.75" hidden="false" customHeight="false" outlineLevel="0" collapsed="false">
      <c r="A2443" s="10"/>
      <c r="B2443" s="10"/>
      <c r="C2443" s="10"/>
      <c r="D2443" s="10"/>
      <c r="E2443" s="11"/>
      <c r="G2443" s="7"/>
      <c r="H2443" s="8"/>
      <c r="K2443" s="6" t="n">
        <f aca="false">(ROW(A2443)-1)/86400 + 0</f>
        <v>0.0282638888888889</v>
      </c>
    </row>
    <row r="2444" customFormat="false" ht="15.75" hidden="false" customHeight="false" outlineLevel="0" collapsed="false">
      <c r="A2444" s="10"/>
      <c r="B2444" s="10"/>
      <c r="C2444" s="10"/>
      <c r="D2444" s="10"/>
      <c r="E2444" s="11"/>
      <c r="G2444" s="7"/>
      <c r="H2444" s="8"/>
      <c r="K2444" s="6" t="n">
        <f aca="false">(ROW(A2444)-1)/86400 + 0</f>
        <v>0.028275462962963</v>
      </c>
    </row>
    <row r="2445" customFormat="false" ht="15.75" hidden="false" customHeight="false" outlineLevel="0" collapsed="false">
      <c r="A2445" s="10"/>
      <c r="B2445" s="10"/>
      <c r="C2445" s="10"/>
      <c r="D2445" s="10"/>
      <c r="E2445" s="11"/>
      <c r="G2445" s="7"/>
      <c r="H2445" s="8"/>
      <c r="K2445" s="6" t="n">
        <f aca="false">(ROW(A2445)-1)/86400 + 0</f>
        <v>0.028287037037037</v>
      </c>
    </row>
    <row r="2446" customFormat="false" ht="15.75" hidden="false" customHeight="false" outlineLevel="0" collapsed="false">
      <c r="A2446" s="10"/>
      <c r="B2446" s="10"/>
      <c r="C2446" s="10"/>
      <c r="D2446" s="10"/>
      <c r="E2446" s="11"/>
      <c r="G2446" s="7"/>
      <c r="H2446" s="8"/>
      <c r="K2446" s="6" t="n">
        <f aca="false">(ROW(A2446)-1)/86400 + 0</f>
        <v>0.0282986111111111</v>
      </c>
    </row>
    <row r="2447" customFormat="false" ht="15.75" hidden="false" customHeight="false" outlineLevel="0" collapsed="false">
      <c r="A2447" s="10"/>
      <c r="B2447" s="10"/>
      <c r="C2447" s="10"/>
      <c r="D2447" s="10"/>
      <c r="E2447" s="11"/>
      <c r="G2447" s="7"/>
      <c r="H2447" s="8"/>
      <c r="K2447" s="6" t="n">
        <f aca="false">(ROW(A2447)-1)/86400 + 0</f>
        <v>0.0283101851851852</v>
      </c>
    </row>
    <row r="2448" customFormat="false" ht="15.75" hidden="false" customHeight="false" outlineLevel="0" collapsed="false">
      <c r="A2448" s="10"/>
      <c r="B2448" s="10"/>
      <c r="C2448" s="10"/>
      <c r="D2448" s="10"/>
      <c r="E2448" s="11"/>
      <c r="G2448" s="7"/>
      <c r="H2448" s="8"/>
      <c r="K2448" s="6" t="n">
        <f aca="false">(ROW(A2448)-1)/86400 + 0</f>
        <v>0.0283217592592593</v>
      </c>
    </row>
    <row r="2449" customFormat="false" ht="15.75" hidden="false" customHeight="false" outlineLevel="0" collapsed="false">
      <c r="A2449" s="10"/>
      <c r="B2449" s="10"/>
      <c r="C2449" s="10"/>
      <c r="D2449" s="10"/>
      <c r="E2449" s="11"/>
      <c r="G2449" s="7"/>
      <c r="H2449" s="8"/>
      <c r="K2449" s="6" t="n">
        <f aca="false">(ROW(A2449)-1)/86400 + 0</f>
        <v>0.0283333333333333</v>
      </c>
    </row>
    <row r="2450" customFormat="false" ht="15.75" hidden="false" customHeight="false" outlineLevel="0" collapsed="false">
      <c r="A2450" s="10"/>
      <c r="B2450" s="10"/>
      <c r="C2450" s="10"/>
      <c r="D2450" s="10"/>
      <c r="E2450" s="11"/>
      <c r="G2450" s="7"/>
      <c r="H2450" s="8"/>
      <c r="K2450" s="6" t="n">
        <f aca="false">(ROW(A2450)-1)/86400 + 0</f>
        <v>0.0283449074074074</v>
      </c>
    </row>
    <row r="2451" customFormat="false" ht="15.75" hidden="false" customHeight="false" outlineLevel="0" collapsed="false">
      <c r="A2451" s="10"/>
      <c r="B2451" s="10"/>
      <c r="C2451" s="10"/>
      <c r="D2451" s="10"/>
      <c r="E2451" s="11"/>
      <c r="G2451" s="7"/>
      <c r="H2451" s="8"/>
      <c r="K2451" s="6" t="n">
        <f aca="false">(ROW(A2451)-1)/86400 + 0</f>
        <v>0.0283564814814815</v>
      </c>
    </row>
    <row r="2452" customFormat="false" ht="15.75" hidden="false" customHeight="false" outlineLevel="0" collapsed="false">
      <c r="A2452" s="10"/>
      <c r="B2452" s="10"/>
      <c r="C2452" s="10"/>
      <c r="D2452" s="10"/>
      <c r="E2452" s="11"/>
      <c r="G2452" s="7"/>
      <c r="H2452" s="8"/>
      <c r="K2452" s="6" t="n">
        <f aca="false">(ROW(A2452)-1)/86400 + 0</f>
        <v>0.0283680555555556</v>
      </c>
    </row>
    <row r="2453" customFormat="false" ht="15.75" hidden="false" customHeight="false" outlineLevel="0" collapsed="false">
      <c r="A2453" s="10"/>
      <c r="B2453" s="10"/>
      <c r="C2453" s="10"/>
      <c r="D2453" s="10"/>
      <c r="E2453" s="11"/>
      <c r="G2453" s="7"/>
      <c r="H2453" s="8"/>
      <c r="K2453" s="6" t="n">
        <f aca="false">(ROW(A2453)-1)/86400 + 0</f>
        <v>0.0283796296296296</v>
      </c>
    </row>
    <row r="2454" customFormat="false" ht="15.75" hidden="false" customHeight="false" outlineLevel="0" collapsed="false">
      <c r="A2454" s="10"/>
      <c r="B2454" s="10"/>
      <c r="C2454" s="10"/>
      <c r="D2454" s="10"/>
      <c r="E2454" s="11"/>
      <c r="G2454" s="7"/>
      <c r="H2454" s="8"/>
      <c r="K2454" s="6" t="n">
        <f aca="false">(ROW(A2454)-1)/86400 + 0</f>
        <v>0.0283912037037037</v>
      </c>
    </row>
    <row r="2455" customFormat="false" ht="15.75" hidden="false" customHeight="false" outlineLevel="0" collapsed="false">
      <c r="A2455" s="10"/>
      <c r="B2455" s="10"/>
      <c r="C2455" s="10"/>
      <c r="D2455" s="10"/>
      <c r="E2455" s="11"/>
      <c r="G2455" s="7"/>
      <c r="H2455" s="8"/>
      <c r="K2455" s="6" t="n">
        <f aca="false">(ROW(A2455)-1)/86400 + 0</f>
        <v>0.0284027777777778</v>
      </c>
    </row>
    <row r="2456" customFormat="false" ht="15.75" hidden="false" customHeight="false" outlineLevel="0" collapsed="false">
      <c r="A2456" s="10"/>
      <c r="B2456" s="10"/>
      <c r="C2456" s="10"/>
      <c r="D2456" s="10"/>
      <c r="E2456" s="11"/>
      <c r="G2456" s="7"/>
      <c r="H2456" s="8"/>
      <c r="K2456" s="6" t="n">
        <f aca="false">(ROW(A2456)-1)/86400 + 0</f>
        <v>0.0284143518518519</v>
      </c>
    </row>
    <row r="2457" customFormat="false" ht="15.75" hidden="false" customHeight="false" outlineLevel="0" collapsed="false">
      <c r="A2457" s="10"/>
      <c r="B2457" s="10"/>
      <c r="C2457" s="10"/>
      <c r="D2457" s="10"/>
      <c r="E2457" s="11"/>
      <c r="G2457" s="7"/>
      <c r="H2457" s="8"/>
      <c r="K2457" s="6" t="n">
        <f aca="false">(ROW(A2457)-1)/86400 + 0</f>
        <v>0.0284259259259259</v>
      </c>
    </row>
    <row r="2458" customFormat="false" ht="15.75" hidden="false" customHeight="false" outlineLevel="0" collapsed="false">
      <c r="A2458" s="10"/>
      <c r="B2458" s="10"/>
      <c r="C2458" s="10"/>
      <c r="D2458" s="10"/>
      <c r="E2458" s="11"/>
      <c r="G2458" s="7"/>
      <c r="H2458" s="8"/>
      <c r="K2458" s="6" t="n">
        <f aca="false">(ROW(A2458)-1)/86400 + 0</f>
        <v>0.0284375</v>
      </c>
    </row>
    <row r="2459" customFormat="false" ht="15.75" hidden="false" customHeight="false" outlineLevel="0" collapsed="false">
      <c r="A2459" s="10"/>
      <c r="B2459" s="10"/>
      <c r="C2459" s="10"/>
      <c r="D2459" s="10"/>
      <c r="E2459" s="11"/>
      <c r="G2459" s="7"/>
      <c r="H2459" s="8"/>
      <c r="K2459" s="6" t="n">
        <f aca="false">(ROW(A2459)-1)/86400 + 0</f>
        <v>0.0284490740740741</v>
      </c>
    </row>
    <row r="2460" customFormat="false" ht="15.75" hidden="false" customHeight="false" outlineLevel="0" collapsed="false">
      <c r="A2460" s="10"/>
      <c r="B2460" s="10"/>
      <c r="C2460" s="10"/>
      <c r="D2460" s="10"/>
      <c r="E2460" s="11"/>
      <c r="G2460" s="7"/>
      <c r="H2460" s="8"/>
      <c r="K2460" s="6" t="n">
        <f aca="false">(ROW(A2460)-1)/86400 + 0</f>
        <v>0.0284606481481481</v>
      </c>
    </row>
    <row r="2461" customFormat="false" ht="15.75" hidden="false" customHeight="false" outlineLevel="0" collapsed="false">
      <c r="A2461" s="10"/>
      <c r="B2461" s="10"/>
      <c r="C2461" s="10"/>
      <c r="D2461" s="10"/>
      <c r="E2461" s="11"/>
      <c r="G2461" s="7"/>
      <c r="H2461" s="8"/>
      <c r="K2461" s="6" t="n">
        <f aca="false">(ROW(A2461)-1)/86400 + 0</f>
        <v>0.0284722222222222</v>
      </c>
    </row>
    <row r="2462" customFormat="false" ht="15.75" hidden="false" customHeight="false" outlineLevel="0" collapsed="false">
      <c r="A2462" s="10"/>
      <c r="B2462" s="10"/>
      <c r="C2462" s="10"/>
      <c r="D2462" s="10"/>
      <c r="E2462" s="11"/>
      <c r="G2462" s="7"/>
      <c r="H2462" s="8"/>
      <c r="K2462" s="6" t="n">
        <f aca="false">(ROW(A2462)-1)/86400 + 0</f>
        <v>0.0284837962962963</v>
      </c>
    </row>
    <row r="2463" customFormat="false" ht="15.75" hidden="false" customHeight="false" outlineLevel="0" collapsed="false">
      <c r="A2463" s="10"/>
      <c r="B2463" s="10"/>
      <c r="C2463" s="10"/>
      <c r="D2463" s="10"/>
      <c r="E2463" s="11"/>
      <c r="G2463" s="7"/>
      <c r="H2463" s="8"/>
      <c r="K2463" s="6" t="n">
        <f aca="false">(ROW(A2463)-1)/86400 + 0</f>
        <v>0.0284953703703704</v>
      </c>
    </row>
    <row r="2464" customFormat="false" ht="15.75" hidden="false" customHeight="false" outlineLevel="0" collapsed="false">
      <c r="A2464" s="10"/>
      <c r="B2464" s="10"/>
      <c r="C2464" s="10"/>
      <c r="D2464" s="10"/>
      <c r="E2464" s="11"/>
      <c r="G2464" s="7"/>
      <c r="H2464" s="8"/>
      <c r="K2464" s="6" t="n">
        <f aca="false">(ROW(A2464)-1)/86400 + 0</f>
        <v>0.0285069444444444</v>
      </c>
    </row>
    <row r="2465" customFormat="false" ht="15.75" hidden="false" customHeight="false" outlineLevel="0" collapsed="false">
      <c r="A2465" s="10"/>
      <c r="B2465" s="10"/>
      <c r="C2465" s="10"/>
      <c r="D2465" s="10"/>
      <c r="E2465" s="11"/>
      <c r="G2465" s="7"/>
      <c r="H2465" s="8"/>
      <c r="K2465" s="6" t="n">
        <f aca="false">(ROW(A2465)-1)/86400 + 0</f>
        <v>0.0285185185185185</v>
      </c>
    </row>
    <row r="2466" customFormat="false" ht="15.75" hidden="false" customHeight="false" outlineLevel="0" collapsed="false">
      <c r="A2466" s="10"/>
      <c r="B2466" s="10"/>
      <c r="C2466" s="10"/>
      <c r="D2466" s="10"/>
      <c r="E2466" s="11"/>
      <c r="G2466" s="7"/>
      <c r="H2466" s="8"/>
      <c r="K2466" s="6" t="n">
        <f aca="false">(ROW(A2466)-1)/86400 + 0</f>
        <v>0.0285300925925926</v>
      </c>
    </row>
    <row r="2467" customFormat="false" ht="15.75" hidden="false" customHeight="false" outlineLevel="0" collapsed="false">
      <c r="A2467" s="10"/>
      <c r="B2467" s="10"/>
      <c r="C2467" s="10"/>
      <c r="D2467" s="10"/>
      <c r="E2467" s="11"/>
      <c r="G2467" s="7"/>
      <c r="H2467" s="8"/>
      <c r="K2467" s="6" t="n">
        <f aca="false">(ROW(A2467)-1)/86400 + 0</f>
        <v>0.0285416666666667</v>
      </c>
    </row>
    <row r="2468" customFormat="false" ht="15.75" hidden="false" customHeight="false" outlineLevel="0" collapsed="false">
      <c r="A2468" s="10"/>
      <c r="B2468" s="10"/>
      <c r="C2468" s="10"/>
      <c r="D2468" s="10"/>
      <c r="E2468" s="11"/>
      <c r="G2468" s="7"/>
      <c r="H2468" s="8"/>
      <c r="K2468" s="6" t="n">
        <f aca="false">(ROW(A2468)-1)/86400 + 0</f>
        <v>0.0285532407407407</v>
      </c>
    </row>
    <row r="2469" customFormat="false" ht="15.75" hidden="false" customHeight="false" outlineLevel="0" collapsed="false">
      <c r="A2469" s="10"/>
      <c r="B2469" s="10"/>
      <c r="C2469" s="10"/>
      <c r="D2469" s="10"/>
      <c r="E2469" s="11"/>
      <c r="G2469" s="7"/>
      <c r="H2469" s="8"/>
      <c r="K2469" s="6" t="n">
        <f aca="false">(ROW(A2469)-1)/86400 + 0</f>
        <v>0.0285648148148148</v>
      </c>
    </row>
    <row r="2470" customFormat="false" ht="15.75" hidden="false" customHeight="false" outlineLevel="0" collapsed="false">
      <c r="A2470" s="10"/>
      <c r="B2470" s="10"/>
      <c r="C2470" s="10"/>
      <c r="D2470" s="10"/>
      <c r="E2470" s="11"/>
      <c r="G2470" s="7"/>
      <c r="H2470" s="8"/>
      <c r="K2470" s="6" t="n">
        <f aca="false">(ROW(A2470)-1)/86400 + 0</f>
        <v>0.0285763888888889</v>
      </c>
    </row>
    <row r="2471" customFormat="false" ht="15.75" hidden="false" customHeight="false" outlineLevel="0" collapsed="false">
      <c r="A2471" s="10"/>
      <c r="B2471" s="10"/>
      <c r="C2471" s="10"/>
      <c r="D2471" s="10"/>
      <c r="E2471" s="11"/>
      <c r="G2471" s="7"/>
      <c r="H2471" s="8"/>
      <c r="K2471" s="6" t="n">
        <f aca="false">(ROW(A2471)-1)/86400 + 0</f>
        <v>0.028587962962963</v>
      </c>
    </row>
    <row r="2472" customFormat="false" ht="15.75" hidden="false" customHeight="false" outlineLevel="0" collapsed="false">
      <c r="A2472" s="10"/>
      <c r="B2472" s="10"/>
      <c r="C2472" s="10"/>
      <c r="D2472" s="10"/>
      <c r="E2472" s="11"/>
      <c r="G2472" s="7"/>
      <c r="H2472" s="8"/>
      <c r="K2472" s="6" t="n">
        <f aca="false">(ROW(A2472)-1)/86400 + 0</f>
        <v>0.028599537037037</v>
      </c>
    </row>
    <row r="2473" customFormat="false" ht="15.75" hidden="false" customHeight="false" outlineLevel="0" collapsed="false">
      <c r="A2473" s="10"/>
      <c r="B2473" s="10"/>
      <c r="C2473" s="10"/>
      <c r="D2473" s="10"/>
      <c r="E2473" s="11"/>
      <c r="G2473" s="7"/>
      <c r="H2473" s="8"/>
      <c r="K2473" s="6" t="n">
        <f aca="false">(ROW(A2473)-1)/86400 + 0</f>
        <v>0.0286111111111111</v>
      </c>
    </row>
    <row r="2474" customFormat="false" ht="15.75" hidden="false" customHeight="false" outlineLevel="0" collapsed="false">
      <c r="A2474" s="10"/>
      <c r="B2474" s="10"/>
      <c r="C2474" s="10"/>
      <c r="D2474" s="10"/>
      <c r="E2474" s="11"/>
      <c r="G2474" s="7"/>
      <c r="H2474" s="8"/>
      <c r="K2474" s="6" t="n">
        <f aca="false">(ROW(A2474)-1)/86400 + 0</f>
        <v>0.0286226851851852</v>
      </c>
    </row>
    <row r="2475" customFormat="false" ht="15.75" hidden="false" customHeight="false" outlineLevel="0" collapsed="false">
      <c r="A2475" s="10"/>
      <c r="B2475" s="10"/>
      <c r="C2475" s="10"/>
      <c r="D2475" s="10"/>
      <c r="E2475" s="11"/>
      <c r="G2475" s="7"/>
      <c r="H2475" s="8"/>
      <c r="K2475" s="6" t="n">
        <f aca="false">(ROW(A2475)-1)/86400 + 0</f>
        <v>0.0286342592592593</v>
      </c>
    </row>
    <row r="2476" customFormat="false" ht="15.75" hidden="false" customHeight="false" outlineLevel="0" collapsed="false">
      <c r="A2476" s="10"/>
      <c r="B2476" s="10"/>
      <c r="C2476" s="10"/>
      <c r="D2476" s="10"/>
      <c r="E2476" s="11"/>
      <c r="G2476" s="7"/>
      <c r="H2476" s="8"/>
      <c r="K2476" s="6" t="n">
        <f aca="false">(ROW(A2476)-1)/86400 + 0</f>
        <v>0.0286458333333333</v>
      </c>
    </row>
    <row r="2477" customFormat="false" ht="15.75" hidden="false" customHeight="false" outlineLevel="0" collapsed="false">
      <c r="A2477" s="10"/>
      <c r="B2477" s="10"/>
      <c r="C2477" s="10"/>
      <c r="D2477" s="10"/>
      <c r="E2477" s="11"/>
      <c r="G2477" s="7"/>
      <c r="H2477" s="8"/>
      <c r="K2477" s="6" t="n">
        <f aca="false">(ROW(A2477)-1)/86400 + 0</f>
        <v>0.0286574074074074</v>
      </c>
    </row>
    <row r="2478" customFormat="false" ht="15.75" hidden="false" customHeight="false" outlineLevel="0" collapsed="false">
      <c r="A2478" s="10"/>
      <c r="B2478" s="10"/>
      <c r="C2478" s="10"/>
      <c r="D2478" s="10"/>
      <c r="E2478" s="11"/>
      <c r="G2478" s="7"/>
      <c r="H2478" s="8"/>
      <c r="K2478" s="6" t="n">
        <f aca="false">(ROW(A2478)-1)/86400 + 0</f>
        <v>0.0286689814814815</v>
      </c>
    </row>
    <row r="2479" customFormat="false" ht="15.75" hidden="false" customHeight="false" outlineLevel="0" collapsed="false">
      <c r="A2479" s="10"/>
      <c r="B2479" s="10"/>
      <c r="C2479" s="10"/>
      <c r="D2479" s="10"/>
      <c r="E2479" s="11"/>
      <c r="G2479" s="7"/>
      <c r="H2479" s="8"/>
      <c r="K2479" s="6" t="n">
        <f aca="false">(ROW(A2479)-1)/86400 + 0</f>
        <v>0.0286805555555556</v>
      </c>
    </row>
    <row r="2480" customFormat="false" ht="15.75" hidden="false" customHeight="false" outlineLevel="0" collapsed="false">
      <c r="A2480" s="10"/>
      <c r="B2480" s="10"/>
      <c r="C2480" s="10"/>
      <c r="D2480" s="10"/>
      <c r="E2480" s="11"/>
      <c r="G2480" s="7"/>
      <c r="H2480" s="8"/>
      <c r="K2480" s="6" t="n">
        <f aca="false">(ROW(A2480)-1)/86400 + 0</f>
        <v>0.0286921296296296</v>
      </c>
    </row>
    <row r="2481" customFormat="false" ht="15.75" hidden="false" customHeight="false" outlineLevel="0" collapsed="false">
      <c r="A2481" s="10"/>
      <c r="B2481" s="10"/>
      <c r="C2481" s="10"/>
      <c r="D2481" s="10"/>
      <c r="E2481" s="11"/>
      <c r="G2481" s="7"/>
      <c r="H2481" s="8"/>
      <c r="K2481" s="6" t="n">
        <f aca="false">(ROW(A2481)-1)/86400 + 0</f>
        <v>0.0287037037037037</v>
      </c>
    </row>
    <row r="2482" customFormat="false" ht="15.75" hidden="false" customHeight="false" outlineLevel="0" collapsed="false">
      <c r="A2482" s="10"/>
      <c r="B2482" s="10"/>
      <c r="C2482" s="10"/>
      <c r="D2482" s="10"/>
      <c r="E2482" s="11"/>
      <c r="G2482" s="7"/>
      <c r="H2482" s="8"/>
      <c r="K2482" s="6" t="n">
        <f aca="false">(ROW(A2482)-1)/86400 + 0</f>
        <v>0.0287152777777778</v>
      </c>
    </row>
    <row r="2483" customFormat="false" ht="15.75" hidden="false" customHeight="false" outlineLevel="0" collapsed="false">
      <c r="A2483" s="10"/>
      <c r="B2483" s="10"/>
      <c r="C2483" s="10"/>
      <c r="D2483" s="10"/>
      <c r="E2483" s="11"/>
      <c r="G2483" s="7"/>
      <c r="H2483" s="8"/>
      <c r="K2483" s="6" t="n">
        <f aca="false">(ROW(A2483)-1)/86400 + 0</f>
        <v>0.0287268518518519</v>
      </c>
    </row>
    <row r="2484" customFormat="false" ht="15.75" hidden="false" customHeight="false" outlineLevel="0" collapsed="false">
      <c r="A2484" s="10"/>
      <c r="B2484" s="10"/>
      <c r="C2484" s="10"/>
      <c r="D2484" s="10"/>
      <c r="E2484" s="11"/>
      <c r="G2484" s="7"/>
      <c r="H2484" s="8"/>
      <c r="K2484" s="6" t="n">
        <f aca="false">(ROW(A2484)-1)/86400 + 0</f>
        <v>0.0287384259259259</v>
      </c>
    </row>
    <row r="2485" customFormat="false" ht="15.75" hidden="false" customHeight="false" outlineLevel="0" collapsed="false">
      <c r="A2485" s="10"/>
      <c r="B2485" s="10"/>
      <c r="C2485" s="10"/>
      <c r="D2485" s="10"/>
      <c r="E2485" s="11"/>
      <c r="G2485" s="7"/>
      <c r="H2485" s="8"/>
      <c r="K2485" s="6" t="n">
        <f aca="false">(ROW(A2485)-1)/86400 + 0</f>
        <v>0.02875</v>
      </c>
    </row>
    <row r="2486" customFormat="false" ht="15.75" hidden="false" customHeight="false" outlineLevel="0" collapsed="false">
      <c r="A2486" s="10"/>
      <c r="B2486" s="10"/>
      <c r="C2486" s="10"/>
      <c r="D2486" s="10"/>
      <c r="E2486" s="11"/>
      <c r="G2486" s="7"/>
      <c r="H2486" s="8"/>
      <c r="K2486" s="6" t="n">
        <f aca="false">(ROW(A2486)-1)/86400 + 0</f>
        <v>0.0287615740740741</v>
      </c>
    </row>
    <row r="2487" customFormat="false" ht="15.75" hidden="false" customHeight="false" outlineLevel="0" collapsed="false">
      <c r="A2487" s="10"/>
      <c r="B2487" s="10"/>
      <c r="C2487" s="10"/>
      <c r="D2487" s="10"/>
      <c r="E2487" s="11"/>
      <c r="G2487" s="7"/>
      <c r="H2487" s="8"/>
      <c r="K2487" s="6" t="n">
        <f aca="false">(ROW(A2487)-1)/86400 + 0</f>
        <v>0.0287731481481481</v>
      </c>
    </row>
    <row r="2488" customFormat="false" ht="15.75" hidden="false" customHeight="false" outlineLevel="0" collapsed="false">
      <c r="A2488" s="10"/>
      <c r="B2488" s="10"/>
      <c r="C2488" s="10"/>
      <c r="D2488" s="10"/>
      <c r="E2488" s="11"/>
      <c r="G2488" s="7"/>
      <c r="H2488" s="8"/>
      <c r="K2488" s="6" t="n">
        <f aca="false">(ROW(A2488)-1)/86400 + 0</f>
        <v>0.0287847222222222</v>
      </c>
    </row>
    <row r="2489" customFormat="false" ht="15.75" hidden="false" customHeight="false" outlineLevel="0" collapsed="false">
      <c r="A2489" s="10"/>
      <c r="B2489" s="10"/>
      <c r="C2489" s="10"/>
      <c r="D2489" s="10"/>
      <c r="E2489" s="11"/>
      <c r="G2489" s="7"/>
      <c r="H2489" s="8"/>
      <c r="K2489" s="6" t="n">
        <f aca="false">(ROW(A2489)-1)/86400 + 0</f>
        <v>0.0287962962962963</v>
      </c>
    </row>
    <row r="2490" customFormat="false" ht="15.75" hidden="false" customHeight="false" outlineLevel="0" collapsed="false">
      <c r="A2490" s="10"/>
      <c r="B2490" s="10"/>
      <c r="C2490" s="10"/>
      <c r="D2490" s="10"/>
      <c r="E2490" s="11"/>
      <c r="G2490" s="7"/>
      <c r="H2490" s="8"/>
      <c r="K2490" s="6" t="n">
        <f aca="false">(ROW(A2490)-1)/86400 + 0</f>
        <v>0.0288078703703704</v>
      </c>
    </row>
    <row r="2491" customFormat="false" ht="15.75" hidden="false" customHeight="false" outlineLevel="0" collapsed="false">
      <c r="A2491" s="10"/>
      <c r="B2491" s="10"/>
      <c r="C2491" s="10"/>
      <c r="D2491" s="10"/>
      <c r="E2491" s="11"/>
      <c r="G2491" s="7"/>
      <c r="H2491" s="8"/>
      <c r="K2491" s="6" t="n">
        <f aca="false">(ROW(A2491)-1)/86400 + 0</f>
        <v>0.0288194444444444</v>
      </c>
    </row>
    <row r="2492" customFormat="false" ht="15.75" hidden="false" customHeight="false" outlineLevel="0" collapsed="false">
      <c r="A2492" s="10"/>
      <c r="B2492" s="10"/>
      <c r="C2492" s="10"/>
      <c r="D2492" s="10"/>
      <c r="E2492" s="11"/>
      <c r="G2492" s="7"/>
      <c r="H2492" s="8"/>
      <c r="K2492" s="6" t="n">
        <f aca="false">(ROW(A2492)-1)/86400 + 0</f>
        <v>0.0288310185185185</v>
      </c>
    </row>
    <row r="2493" customFormat="false" ht="15.75" hidden="false" customHeight="false" outlineLevel="0" collapsed="false">
      <c r="A2493" s="10"/>
      <c r="B2493" s="10"/>
      <c r="C2493" s="10"/>
      <c r="D2493" s="10"/>
      <c r="E2493" s="11"/>
      <c r="G2493" s="7"/>
      <c r="H2493" s="8"/>
      <c r="K2493" s="6" t="n">
        <f aca="false">(ROW(A2493)-1)/86400 + 0</f>
        <v>0.0288425925925926</v>
      </c>
    </row>
    <row r="2494" customFormat="false" ht="15.75" hidden="false" customHeight="false" outlineLevel="0" collapsed="false">
      <c r="A2494" s="10"/>
      <c r="B2494" s="10"/>
      <c r="C2494" s="10"/>
      <c r="D2494" s="10"/>
      <c r="E2494" s="11"/>
      <c r="G2494" s="7"/>
      <c r="H2494" s="8"/>
      <c r="K2494" s="6" t="n">
        <f aca="false">(ROW(A2494)-1)/86400 + 0</f>
        <v>0.0288541666666667</v>
      </c>
    </row>
    <row r="2495" customFormat="false" ht="15.75" hidden="false" customHeight="false" outlineLevel="0" collapsed="false">
      <c r="A2495" s="10"/>
      <c r="B2495" s="10"/>
      <c r="C2495" s="10"/>
      <c r="D2495" s="10"/>
      <c r="E2495" s="11"/>
      <c r="G2495" s="7"/>
      <c r="H2495" s="8"/>
      <c r="K2495" s="6" t="n">
        <f aca="false">(ROW(A2495)-1)/86400 + 0</f>
        <v>0.0288657407407407</v>
      </c>
    </row>
    <row r="2496" customFormat="false" ht="15.75" hidden="false" customHeight="false" outlineLevel="0" collapsed="false">
      <c r="A2496" s="10"/>
      <c r="B2496" s="10"/>
      <c r="C2496" s="10"/>
      <c r="D2496" s="10"/>
      <c r="E2496" s="11"/>
      <c r="G2496" s="7"/>
      <c r="H2496" s="8"/>
      <c r="K2496" s="6" t="n">
        <f aca="false">(ROW(A2496)-1)/86400 + 0</f>
        <v>0.0288773148148148</v>
      </c>
    </row>
    <row r="2497" customFormat="false" ht="15.75" hidden="false" customHeight="false" outlineLevel="0" collapsed="false">
      <c r="A2497" s="10"/>
      <c r="B2497" s="10"/>
      <c r="C2497" s="10"/>
      <c r="D2497" s="10"/>
      <c r="E2497" s="11"/>
      <c r="G2497" s="7"/>
      <c r="H2497" s="8"/>
      <c r="K2497" s="6" t="n">
        <f aca="false">(ROW(A2497)-1)/86400 + 0</f>
        <v>0.0288888888888889</v>
      </c>
    </row>
    <row r="2498" customFormat="false" ht="15.75" hidden="false" customHeight="false" outlineLevel="0" collapsed="false">
      <c r="A2498" s="10"/>
      <c r="B2498" s="10"/>
      <c r="C2498" s="10"/>
      <c r="D2498" s="10"/>
      <c r="E2498" s="11"/>
      <c r="G2498" s="7"/>
      <c r="H2498" s="8"/>
      <c r="K2498" s="6" t="n">
        <f aca="false">(ROW(A2498)-1)/86400 + 0</f>
        <v>0.028900462962963</v>
      </c>
    </row>
    <row r="2499" customFormat="false" ht="15.75" hidden="false" customHeight="false" outlineLevel="0" collapsed="false">
      <c r="A2499" s="10"/>
      <c r="B2499" s="10"/>
      <c r="C2499" s="10"/>
      <c r="D2499" s="10"/>
      <c r="E2499" s="11"/>
      <c r="G2499" s="7"/>
      <c r="H2499" s="8"/>
      <c r="K2499" s="6" t="n">
        <f aca="false">(ROW(A2499)-1)/86400 + 0</f>
        <v>0.028912037037037</v>
      </c>
    </row>
    <row r="2500" customFormat="false" ht="15.75" hidden="false" customHeight="false" outlineLevel="0" collapsed="false">
      <c r="A2500" s="10"/>
      <c r="B2500" s="10"/>
      <c r="C2500" s="10"/>
      <c r="D2500" s="10"/>
      <c r="E2500" s="11"/>
      <c r="G2500" s="7"/>
      <c r="H2500" s="8"/>
      <c r="K2500" s="6" t="n">
        <f aca="false">(ROW(A2500)-1)/86400 + 0</f>
        <v>0.0289236111111111</v>
      </c>
    </row>
    <row r="2501" customFormat="false" ht="15.75" hidden="false" customHeight="false" outlineLevel="0" collapsed="false">
      <c r="A2501" s="10"/>
      <c r="B2501" s="10"/>
      <c r="C2501" s="10"/>
      <c r="D2501" s="10"/>
      <c r="E2501" s="11"/>
      <c r="G2501" s="7"/>
      <c r="H2501" s="8"/>
      <c r="K2501" s="6" t="n">
        <f aca="false">(ROW(A2501)-1)/86400 + 0</f>
        <v>0.0289351851851852</v>
      </c>
    </row>
    <row r="2502" customFormat="false" ht="15.75" hidden="false" customHeight="false" outlineLevel="0" collapsed="false">
      <c r="A2502" s="10"/>
      <c r="B2502" s="10"/>
      <c r="C2502" s="10"/>
      <c r="D2502" s="10"/>
      <c r="E2502" s="11"/>
      <c r="G2502" s="7"/>
      <c r="H2502" s="8"/>
      <c r="K2502" s="6" t="n">
        <f aca="false">(ROW(A2502)-1)/86400 + 0</f>
        <v>0.0289467592592593</v>
      </c>
    </row>
    <row r="2503" customFormat="false" ht="15.75" hidden="false" customHeight="false" outlineLevel="0" collapsed="false">
      <c r="A2503" s="10"/>
      <c r="B2503" s="10"/>
      <c r="C2503" s="10"/>
      <c r="D2503" s="10"/>
      <c r="E2503" s="11"/>
      <c r="G2503" s="7"/>
      <c r="H2503" s="8"/>
      <c r="K2503" s="6" t="n">
        <f aca="false">(ROW(A2503)-1)/86400 + 0</f>
        <v>0.0289583333333333</v>
      </c>
    </row>
    <row r="2504" customFormat="false" ht="15.75" hidden="false" customHeight="false" outlineLevel="0" collapsed="false">
      <c r="A2504" s="10"/>
      <c r="B2504" s="10"/>
      <c r="C2504" s="10"/>
      <c r="D2504" s="10"/>
      <c r="E2504" s="11"/>
      <c r="G2504" s="7"/>
      <c r="H2504" s="8"/>
      <c r="K2504" s="6" t="n">
        <f aca="false">(ROW(A2504)-1)/86400 + 0</f>
        <v>0.0289699074074074</v>
      </c>
    </row>
    <row r="2505" customFormat="false" ht="15.75" hidden="false" customHeight="false" outlineLevel="0" collapsed="false">
      <c r="A2505" s="10"/>
      <c r="B2505" s="10"/>
      <c r="C2505" s="10"/>
      <c r="D2505" s="10"/>
      <c r="E2505" s="11"/>
      <c r="G2505" s="7"/>
      <c r="H2505" s="8"/>
      <c r="K2505" s="6" t="n">
        <f aca="false">(ROW(A2505)-1)/86400 + 0</f>
        <v>0.0289814814814815</v>
      </c>
    </row>
    <row r="2506" customFormat="false" ht="15.75" hidden="false" customHeight="false" outlineLevel="0" collapsed="false">
      <c r="A2506" s="10"/>
      <c r="B2506" s="10"/>
      <c r="C2506" s="10"/>
      <c r="D2506" s="10"/>
      <c r="E2506" s="11"/>
      <c r="G2506" s="7"/>
      <c r="H2506" s="8"/>
      <c r="K2506" s="6" t="n">
        <f aca="false">(ROW(A2506)-1)/86400 + 0</f>
        <v>0.0289930555555556</v>
      </c>
    </row>
    <row r="2507" customFormat="false" ht="15.75" hidden="false" customHeight="false" outlineLevel="0" collapsed="false">
      <c r="A2507" s="10"/>
      <c r="B2507" s="10"/>
      <c r="C2507" s="10"/>
      <c r="D2507" s="10"/>
      <c r="E2507" s="11"/>
      <c r="G2507" s="7"/>
      <c r="H2507" s="8"/>
      <c r="K2507" s="6" t="n">
        <f aca="false">(ROW(A2507)-1)/86400 + 0</f>
        <v>0.0290046296296296</v>
      </c>
    </row>
    <row r="2508" customFormat="false" ht="15.75" hidden="false" customHeight="false" outlineLevel="0" collapsed="false">
      <c r="A2508" s="10"/>
      <c r="B2508" s="10"/>
      <c r="C2508" s="10"/>
      <c r="D2508" s="10"/>
      <c r="E2508" s="11"/>
      <c r="G2508" s="7"/>
      <c r="H2508" s="8"/>
      <c r="K2508" s="6" t="n">
        <f aca="false">(ROW(A2508)-1)/86400 + 0</f>
        <v>0.0290162037037037</v>
      </c>
    </row>
    <row r="2509" customFormat="false" ht="15.75" hidden="false" customHeight="false" outlineLevel="0" collapsed="false">
      <c r="A2509" s="10"/>
      <c r="B2509" s="10"/>
      <c r="C2509" s="10"/>
      <c r="D2509" s="10"/>
      <c r="E2509" s="11"/>
      <c r="G2509" s="7"/>
      <c r="H2509" s="8"/>
      <c r="K2509" s="6" t="n">
        <f aca="false">(ROW(A2509)-1)/86400 + 0</f>
        <v>0.0290277777777778</v>
      </c>
    </row>
    <row r="2510" customFormat="false" ht="15.75" hidden="false" customHeight="false" outlineLevel="0" collapsed="false">
      <c r="A2510" s="10"/>
      <c r="B2510" s="10"/>
      <c r="C2510" s="10"/>
      <c r="D2510" s="10"/>
      <c r="E2510" s="11"/>
      <c r="G2510" s="7"/>
      <c r="H2510" s="8"/>
      <c r="K2510" s="6" t="n">
        <f aca="false">(ROW(A2510)-1)/86400 + 0</f>
        <v>0.0290393518518519</v>
      </c>
    </row>
    <row r="2511" customFormat="false" ht="15.75" hidden="false" customHeight="false" outlineLevel="0" collapsed="false">
      <c r="A2511" s="10"/>
      <c r="B2511" s="10"/>
      <c r="C2511" s="10"/>
      <c r="D2511" s="10"/>
      <c r="E2511" s="11"/>
      <c r="G2511" s="7"/>
      <c r="H2511" s="8"/>
      <c r="K2511" s="6" t="n">
        <f aca="false">(ROW(A2511)-1)/86400 + 0</f>
        <v>0.0290509259259259</v>
      </c>
    </row>
    <row r="2512" customFormat="false" ht="15.75" hidden="false" customHeight="false" outlineLevel="0" collapsed="false">
      <c r="A2512" s="10"/>
      <c r="B2512" s="10"/>
      <c r="C2512" s="10"/>
      <c r="D2512" s="10"/>
      <c r="E2512" s="11"/>
      <c r="G2512" s="7"/>
      <c r="H2512" s="8"/>
      <c r="K2512" s="6" t="n">
        <f aca="false">(ROW(A2512)-1)/86400 + 0</f>
        <v>0.0290625</v>
      </c>
    </row>
    <row r="2513" customFormat="false" ht="15.75" hidden="false" customHeight="false" outlineLevel="0" collapsed="false">
      <c r="A2513" s="10"/>
      <c r="B2513" s="10"/>
      <c r="C2513" s="10"/>
      <c r="D2513" s="10"/>
      <c r="E2513" s="11"/>
      <c r="G2513" s="7"/>
      <c r="H2513" s="8"/>
      <c r="K2513" s="6" t="n">
        <f aca="false">(ROW(A2513)-1)/86400 + 0</f>
        <v>0.0290740740740741</v>
      </c>
    </row>
    <row r="2514" customFormat="false" ht="15.75" hidden="false" customHeight="false" outlineLevel="0" collapsed="false">
      <c r="A2514" s="10"/>
      <c r="B2514" s="10"/>
      <c r="C2514" s="10"/>
      <c r="D2514" s="10"/>
      <c r="E2514" s="11"/>
      <c r="G2514" s="7"/>
      <c r="H2514" s="8"/>
      <c r="K2514" s="6" t="n">
        <f aca="false">(ROW(A2514)-1)/86400 + 0</f>
        <v>0.0290856481481481</v>
      </c>
    </row>
    <row r="2515" customFormat="false" ht="15.75" hidden="false" customHeight="false" outlineLevel="0" collapsed="false">
      <c r="A2515" s="10"/>
      <c r="B2515" s="10"/>
      <c r="C2515" s="10"/>
      <c r="D2515" s="10"/>
      <c r="E2515" s="11"/>
      <c r="G2515" s="7"/>
      <c r="H2515" s="8"/>
      <c r="K2515" s="6" t="n">
        <f aca="false">(ROW(A2515)-1)/86400 + 0</f>
        <v>0.0290972222222222</v>
      </c>
    </row>
    <row r="2516" customFormat="false" ht="15.75" hidden="false" customHeight="false" outlineLevel="0" collapsed="false">
      <c r="A2516" s="10"/>
      <c r="B2516" s="10"/>
      <c r="C2516" s="10"/>
      <c r="D2516" s="10"/>
      <c r="E2516" s="11"/>
      <c r="G2516" s="7"/>
      <c r="H2516" s="8"/>
      <c r="K2516" s="6" t="n">
        <f aca="false">(ROW(A2516)-1)/86400 + 0</f>
        <v>0.0291087962962963</v>
      </c>
    </row>
    <row r="2517" customFormat="false" ht="15.75" hidden="false" customHeight="false" outlineLevel="0" collapsed="false">
      <c r="A2517" s="10"/>
      <c r="B2517" s="10"/>
      <c r="C2517" s="10"/>
      <c r="D2517" s="10"/>
      <c r="E2517" s="11"/>
      <c r="G2517" s="7"/>
      <c r="H2517" s="8"/>
      <c r="K2517" s="6" t="n">
        <f aca="false">(ROW(A2517)-1)/86400 + 0</f>
        <v>0.0291203703703704</v>
      </c>
    </row>
    <row r="2518" customFormat="false" ht="15.75" hidden="false" customHeight="false" outlineLevel="0" collapsed="false">
      <c r="A2518" s="10"/>
      <c r="B2518" s="10"/>
      <c r="C2518" s="10"/>
      <c r="D2518" s="10"/>
      <c r="E2518" s="11"/>
      <c r="G2518" s="7"/>
      <c r="H2518" s="8"/>
      <c r="K2518" s="6" t="n">
        <f aca="false">(ROW(A2518)-1)/86400 + 0</f>
        <v>0.0291319444444444</v>
      </c>
    </row>
    <row r="2519" customFormat="false" ht="15.75" hidden="false" customHeight="false" outlineLevel="0" collapsed="false">
      <c r="A2519" s="10"/>
      <c r="B2519" s="10"/>
      <c r="C2519" s="10"/>
      <c r="D2519" s="10"/>
      <c r="E2519" s="11"/>
      <c r="G2519" s="7"/>
      <c r="H2519" s="8"/>
      <c r="K2519" s="6" t="n">
        <f aca="false">(ROW(A2519)-1)/86400 + 0</f>
        <v>0.0291435185185185</v>
      </c>
    </row>
    <row r="2520" customFormat="false" ht="15.75" hidden="false" customHeight="false" outlineLevel="0" collapsed="false">
      <c r="A2520" s="10"/>
      <c r="B2520" s="10"/>
      <c r="C2520" s="10"/>
      <c r="D2520" s="10"/>
      <c r="E2520" s="11"/>
      <c r="G2520" s="7"/>
      <c r="H2520" s="8"/>
      <c r="K2520" s="6" t="n">
        <f aca="false">(ROW(A2520)-1)/86400 + 0</f>
        <v>0.0291550925925926</v>
      </c>
    </row>
    <row r="2521" customFormat="false" ht="15.75" hidden="false" customHeight="false" outlineLevel="0" collapsed="false">
      <c r="A2521" s="10"/>
      <c r="B2521" s="10"/>
      <c r="C2521" s="10"/>
      <c r="D2521" s="10"/>
      <c r="E2521" s="11"/>
      <c r="G2521" s="7"/>
      <c r="H2521" s="8"/>
      <c r="K2521" s="6" t="n">
        <f aca="false">(ROW(A2521)-1)/86400 + 0</f>
        <v>0.0291666666666667</v>
      </c>
    </row>
    <row r="2522" customFormat="false" ht="15.75" hidden="false" customHeight="false" outlineLevel="0" collapsed="false">
      <c r="A2522" s="10"/>
      <c r="B2522" s="10"/>
      <c r="C2522" s="10"/>
      <c r="D2522" s="10"/>
      <c r="E2522" s="11"/>
      <c r="G2522" s="7"/>
      <c r="H2522" s="8"/>
      <c r="K2522" s="6" t="n">
        <f aca="false">(ROW(A2522)-1)/86400 + 0</f>
        <v>0.0291782407407407</v>
      </c>
    </row>
    <row r="2523" customFormat="false" ht="15.75" hidden="false" customHeight="false" outlineLevel="0" collapsed="false">
      <c r="A2523" s="10"/>
      <c r="B2523" s="10"/>
      <c r="C2523" s="10"/>
      <c r="D2523" s="10"/>
      <c r="E2523" s="11"/>
      <c r="G2523" s="7"/>
      <c r="H2523" s="8"/>
      <c r="K2523" s="6" t="n">
        <f aca="false">(ROW(A2523)-1)/86400 + 0</f>
        <v>0.0291898148148148</v>
      </c>
    </row>
    <row r="2524" customFormat="false" ht="15.75" hidden="false" customHeight="false" outlineLevel="0" collapsed="false">
      <c r="A2524" s="10"/>
      <c r="B2524" s="10"/>
      <c r="C2524" s="10"/>
      <c r="D2524" s="10"/>
      <c r="E2524" s="11"/>
      <c r="G2524" s="7"/>
      <c r="H2524" s="8"/>
      <c r="K2524" s="6" t="n">
        <f aca="false">(ROW(A2524)-1)/86400 + 0</f>
        <v>0.0292013888888889</v>
      </c>
    </row>
    <row r="2525" customFormat="false" ht="15.75" hidden="false" customHeight="false" outlineLevel="0" collapsed="false">
      <c r="A2525" s="10"/>
      <c r="B2525" s="10"/>
      <c r="C2525" s="10"/>
      <c r="D2525" s="10"/>
      <c r="E2525" s="11"/>
      <c r="G2525" s="7"/>
      <c r="H2525" s="8"/>
      <c r="K2525" s="6" t="n">
        <f aca="false">(ROW(A2525)-1)/86400 + 0</f>
        <v>0.029212962962963</v>
      </c>
    </row>
    <row r="2526" customFormat="false" ht="15.75" hidden="false" customHeight="false" outlineLevel="0" collapsed="false">
      <c r="A2526" s="10"/>
      <c r="B2526" s="10"/>
      <c r="C2526" s="10"/>
      <c r="D2526" s="10"/>
      <c r="E2526" s="11"/>
      <c r="G2526" s="7"/>
      <c r="H2526" s="8"/>
      <c r="K2526" s="6" t="n">
        <f aca="false">(ROW(A2526)-1)/86400 + 0</f>
        <v>0.029224537037037</v>
      </c>
    </row>
    <row r="2527" customFormat="false" ht="15.75" hidden="false" customHeight="false" outlineLevel="0" collapsed="false">
      <c r="A2527" s="10"/>
      <c r="B2527" s="10"/>
      <c r="C2527" s="10"/>
      <c r="D2527" s="10"/>
      <c r="E2527" s="11"/>
      <c r="G2527" s="7"/>
      <c r="H2527" s="8"/>
      <c r="K2527" s="6" t="n">
        <f aca="false">(ROW(A2527)-1)/86400 + 0</f>
        <v>0.0292361111111111</v>
      </c>
    </row>
    <row r="2528" customFormat="false" ht="15.75" hidden="false" customHeight="false" outlineLevel="0" collapsed="false">
      <c r="A2528" s="10"/>
      <c r="B2528" s="10"/>
      <c r="C2528" s="10"/>
      <c r="D2528" s="10"/>
      <c r="E2528" s="11"/>
      <c r="G2528" s="7"/>
      <c r="H2528" s="8"/>
      <c r="K2528" s="6" t="n">
        <f aca="false">(ROW(A2528)-1)/86400 + 0</f>
        <v>0.0292476851851852</v>
      </c>
    </row>
    <row r="2529" customFormat="false" ht="15.75" hidden="false" customHeight="false" outlineLevel="0" collapsed="false">
      <c r="A2529" s="10"/>
      <c r="B2529" s="10"/>
      <c r="C2529" s="10"/>
      <c r="D2529" s="10"/>
      <c r="E2529" s="11"/>
      <c r="G2529" s="7"/>
      <c r="H2529" s="8"/>
      <c r="K2529" s="6" t="n">
        <f aca="false">(ROW(A2529)-1)/86400 + 0</f>
        <v>0.0292592592592593</v>
      </c>
    </row>
    <row r="2530" customFormat="false" ht="15.75" hidden="false" customHeight="false" outlineLevel="0" collapsed="false">
      <c r="A2530" s="10"/>
      <c r="B2530" s="10"/>
      <c r="C2530" s="10"/>
      <c r="D2530" s="10"/>
      <c r="E2530" s="11"/>
      <c r="G2530" s="7"/>
      <c r="H2530" s="8"/>
      <c r="K2530" s="6" t="n">
        <f aca="false">(ROW(A2530)-1)/86400 + 0</f>
        <v>0.0292708333333333</v>
      </c>
    </row>
    <row r="2531" customFormat="false" ht="15.75" hidden="false" customHeight="false" outlineLevel="0" collapsed="false">
      <c r="A2531" s="10"/>
      <c r="B2531" s="10"/>
      <c r="C2531" s="10"/>
      <c r="D2531" s="10"/>
      <c r="E2531" s="11"/>
      <c r="G2531" s="7"/>
      <c r="H2531" s="8"/>
      <c r="K2531" s="6" t="n">
        <f aca="false">(ROW(A2531)-1)/86400 + 0</f>
        <v>0.0292824074074074</v>
      </c>
    </row>
    <row r="2532" customFormat="false" ht="15.75" hidden="false" customHeight="false" outlineLevel="0" collapsed="false">
      <c r="A2532" s="10"/>
      <c r="B2532" s="10"/>
      <c r="C2532" s="10"/>
      <c r="D2532" s="10"/>
      <c r="E2532" s="11"/>
      <c r="G2532" s="7"/>
      <c r="H2532" s="8"/>
      <c r="K2532" s="6" t="n">
        <f aca="false">(ROW(A2532)-1)/86400 + 0</f>
        <v>0.0292939814814815</v>
      </c>
    </row>
    <row r="2533" customFormat="false" ht="15.75" hidden="false" customHeight="false" outlineLevel="0" collapsed="false">
      <c r="A2533" s="10"/>
      <c r="B2533" s="10"/>
      <c r="C2533" s="10"/>
      <c r="D2533" s="10"/>
      <c r="E2533" s="11"/>
      <c r="G2533" s="7"/>
      <c r="H2533" s="8"/>
      <c r="K2533" s="6" t="n">
        <f aca="false">(ROW(A2533)-1)/86400 + 0</f>
        <v>0.0293055555555556</v>
      </c>
    </row>
    <row r="2534" customFormat="false" ht="15.75" hidden="false" customHeight="false" outlineLevel="0" collapsed="false">
      <c r="A2534" s="10"/>
      <c r="B2534" s="10"/>
      <c r="C2534" s="10"/>
      <c r="D2534" s="10"/>
      <c r="E2534" s="11"/>
      <c r="G2534" s="7"/>
      <c r="H2534" s="8"/>
      <c r="K2534" s="6" t="n">
        <f aca="false">(ROW(A2534)-1)/86400 + 0</f>
        <v>0.0293171296296296</v>
      </c>
    </row>
    <row r="2535" customFormat="false" ht="15.75" hidden="false" customHeight="false" outlineLevel="0" collapsed="false">
      <c r="A2535" s="10"/>
      <c r="B2535" s="10"/>
      <c r="C2535" s="10"/>
      <c r="D2535" s="10"/>
      <c r="E2535" s="11"/>
      <c r="G2535" s="7"/>
      <c r="H2535" s="8"/>
      <c r="K2535" s="6" t="n">
        <f aca="false">(ROW(A2535)-1)/86400 + 0</f>
        <v>0.0293287037037037</v>
      </c>
    </row>
    <row r="2536" customFormat="false" ht="15.75" hidden="false" customHeight="false" outlineLevel="0" collapsed="false">
      <c r="A2536" s="10"/>
      <c r="B2536" s="10"/>
      <c r="C2536" s="10"/>
      <c r="D2536" s="10"/>
      <c r="E2536" s="11"/>
      <c r="G2536" s="7"/>
      <c r="H2536" s="8"/>
      <c r="K2536" s="6" t="n">
        <f aca="false">(ROW(A2536)-1)/86400 + 0</f>
        <v>0.0293402777777778</v>
      </c>
    </row>
    <row r="2537" customFormat="false" ht="15.75" hidden="false" customHeight="false" outlineLevel="0" collapsed="false">
      <c r="A2537" s="10"/>
      <c r="B2537" s="10"/>
      <c r="C2537" s="10"/>
      <c r="D2537" s="10"/>
      <c r="E2537" s="11"/>
      <c r="G2537" s="7"/>
      <c r="H2537" s="8"/>
      <c r="K2537" s="6" t="n">
        <f aca="false">(ROW(A2537)-1)/86400 + 0</f>
        <v>0.0293518518518519</v>
      </c>
    </row>
    <row r="2538" customFormat="false" ht="15.75" hidden="false" customHeight="false" outlineLevel="0" collapsed="false">
      <c r="A2538" s="10"/>
      <c r="B2538" s="10"/>
      <c r="C2538" s="10"/>
      <c r="D2538" s="10"/>
      <c r="E2538" s="11"/>
      <c r="G2538" s="7"/>
      <c r="H2538" s="8"/>
      <c r="K2538" s="6" t="n">
        <f aca="false">(ROW(A2538)-1)/86400 + 0</f>
        <v>0.0293634259259259</v>
      </c>
    </row>
    <row r="2539" customFormat="false" ht="15.75" hidden="false" customHeight="false" outlineLevel="0" collapsed="false">
      <c r="A2539" s="10"/>
      <c r="B2539" s="10"/>
      <c r="C2539" s="10"/>
      <c r="D2539" s="10"/>
      <c r="E2539" s="11"/>
      <c r="G2539" s="7"/>
      <c r="H2539" s="8"/>
      <c r="K2539" s="6" t="n">
        <f aca="false">(ROW(A2539)-1)/86400 + 0</f>
        <v>0.029375</v>
      </c>
    </row>
    <row r="2540" customFormat="false" ht="15.75" hidden="false" customHeight="false" outlineLevel="0" collapsed="false">
      <c r="A2540" s="10"/>
      <c r="B2540" s="10"/>
      <c r="C2540" s="10"/>
      <c r="D2540" s="10"/>
      <c r="E2540" s="11"/>
      <c r="G2540" s="7"/>
      <c r="H2540" s="8"/>
      <c r="K2540" s="6" t="n">
        <f aca="false">(ROW(A2540)-1)/86400 + 0</f>
        <v>0.0293865740740741</v>
      </c>
    </row>
    <row r="2541" customFormat="false" ht="15.75" hidden="false" customHeight="false" outlineLevel="0" collapsed="false">
      <c r="A2541" s="10"/>
      <c r="B2541" s="10"/>
      <c r="C2541" s="10"/>
      <c r="D2541" s="10"/>
      <c r="E2541" s="11"/>
      <c r="G2541" s="7"/>
      <c r="H2541" s="8"/>
      <c r="K2541" s="6" t="n">
        <f aca="false">(ROW(A2541)-1)/86400 + 0</f>
        <v>0.0293981481481481</v>
      </c>
    </row>
    <row r="2542" customFormat="false" ht="15.75" hidden="false" customHeight="false" outlineLevel="0" collapsed="false">
      <c r="A2542" s="10"/>
      <c r="B2542" s="10"/>
      <c r="C2542" s="10"/>
      <c r="D2542" s="10"/>
      <c r="E2542" s="11"/>
      <c r="G2542" s="7"/>
      <c r="H2542" s="8"/>
      <c r="K2542" s="6" t="n">
        <f aca="false">(ROW(A2542)-1)/86400 + 0</f>
        <v>0.0294097222222222</v>
      </c>
    </row>
    <row r="2543" customFormat="false" ht="15.75" hidden="false" customHeight="false" outlineLevel="0" collapsed="false">
      <c r="A2543" s="10"/>
      <c r="B2543" s="10"/>
      <c r="C2543" s="10"/>
      <c r="D2543" s="10"/>
      <c r="E2543" s="11"/>
      <c r="G2543" s="7"/>
      <c r="H2543" s="8"/>
      <c r="K2543" s="6" t="n">
        <f aca="false">(ROW(A2543)-1)/86400 + 0</f>
        <v>0.0294212962962963</v>
      </c>
    </row>
    <row r="2544" customFormat="false" ht="15.75" hidden="false" customHeight="false" outlineLevel="0" collapsed="false">
      <c r="A2544" s="10"/>
      <c r="B2544" s="10"/>
      <c r="C2544" s="10"/>
      <c r="D2544" s="10"/>
      <c r="E2544" s="11"/>
      <c r="G2544" s="7"/>
      <c r="H2544" s="8"/>
      <c r="K2544" s="6" t="n">
        <f aca="false">(ROW(A2544)-1)/86400 + 0</f>
        <v>0.0294328703703704</v>
      </c>
    </row>
    <row r="2545" customFormat="false" ht="15.75" hidden="false" customHeight="false" outlineLevel="0" collapsed="false">
      <c r="A2545" s="10"/>
      <c r="B2545" s="10"/>
      <c r="C2545" s="10"/>
      <c r="D2545" s="10"/>
      <c r="E2545" s="11"/>
      <c r="G2545" s="7"/>
      <c r="H2545" s="8"/>
      <c r="K2545" s="6" t="n">
        <f aca="false">(ROW(A2545)-1)/86400 + 0</f>
        <v>0.0294444444444444</v>
      </c>
    </row>
    <row r="2546" customFormat="false" ht="15.75" hidden="false" customHeight="false" outlineLevel="0" collapsed="false">
      <c r="A2546" s="10"/>
      <c r="B2546" s="10"/>
      <c r="C2546" s="10"/>
      <c r="D2546" s="10"/>
      <c r="E2546" s="11"/>
      <c r="G2546" s="7"/>
      <c r="H2546" s="8"/>
      <c r="K2546" s="6" t="n">
        <f aca="false">(ROW(A2546)-1)/86400 + 0</f>
        <v>0.0294560185185185</v>
      </c>
    </row>
    <row r="2547" customFormat="false" ht="15.75" hidden="false" customHeight="false" outlineLevel="0" collapsed="false">
      <c r="A2547" s="10"/>
      <c r="B2547" s="10"/>
      <c r="C2547" s="10"/>
      <c r="D2547" s="10"/>
      <c r="E2547" s="11"/>
      <c r="G2547" s="7"/>
      <c r="H2547" s="8"/>
      <c r="K2547" s="6" t="n">
        <f aca="false">(ROW(A2547)-1)/86400 + 0</f>
        <v>0.0294675925925926</v>
      </c>
    </row>
    <row r="2548" customFormat="false" ht="15.75" hidden="false" customHeight="false" outlineLevel="0" collapsed="false">
      <c r="A2548" s="10"/>
      <c r="B2548" s="10"/>
      <c r="C2548" s="10"/>
      <c r="D2548" s="10"/>
      <c r="E2548" s="11"/>
      <c r="G2548" s="7"/>
      <c r="H2548" s="8"/>
      <c r="K2548" s="6" t="n">
        <f aca="false">(ROW(A2548)-1)/86400 + 0</f>
        <v>0.0294791666666667</v>
      </c>
    </row>
    <row r="2549" customFormat="false" ht="15.75" hidden="false" customHeight="false" outlineLevel="0" collapsed="false">
      <c r="A2549" s="10"/>
      <c r="B2549" s="10"/>
      <c r="C2549" s="10"/>
      <c r="D2549" s="10"/>
      <c r="E2549" s="11"/>
      <c r="G2549" s="7"/>
      <c r="H2549" s="8"/>
      <c r="K2549" s="6" t="n">
        <f aca="false">(ROW(A2549)-1)/86400 + 0</f>
        <v>0.0294907407407407</v>
      </c>
    </row>
    <row r="2550" customFormat="false" ht="15.75" hidden="false" customHeight="false" outlineLevel="0" collapsed="false">
      <c r="A2550" s="10"/>
      <c r="B2550" s="10"/>
      <c r="C2550" s="10"/>
      <c r="D2550" s="10"/>
      <c r="E2550" s="11"/>
      <c r="G2550" s="7"/>
      <c r="H2550" s="8"/>
      <c r="K2550" s="6" t="n">
        <f aca="false">(ROW(A2550)-1)/86400 + 0</f>
        <v>0.0295023148148148</v>
      </c>
    </row>
    <row r="2551" customFormat="false" ht="15.75" hidden="false" customHeight="false" outlineLevel="0" collapsed="false">
      <c r="A2551" s="10"/>
      <c r="B2551" s="10"/>
      <c r="C2551" s="10"/>
      <c r="D2551" s="10"/>
      <c r="E2551" s="11"/>
      <c r="G2551" s="7"/>
      <c r="H2551" s="8"/>
      <c r="K2551" s="6" t="n">
        <f aca="false">(ROW(A2551)-1)/86400 + 0</f>
        <v>0.0295138888888889</v>
      </c>
    </row>
    <row r="2552" customFormat="false" ht="15.75" hidden="false" customHeight="false" outlineLevel="0" collapsed="false">
      <c r="A2552" s="10"/>
      <c r="B2552" s="10"/>
      <c r="C2552" s="10"/>
      <c r="D2552" s="10"/>
      <c r="E2552" s="11"/>
      <c r="G2552" s="7"/>
      <c r="H2552" s="8"/>
      <c r="K2552" s="6" t="n">
        <f aca="false">(ROW(A2552)-1)/86400 + 0</f>
        <v>0.029525462962963</v>
      </c>
    </row>
    <row r="2553" customFormat="false" ht="15.75" hidden="false" customHeight="false" outlineLevel="0" collapsed="false">
      <c r="A2553" s="10"/>
      <c r="B2553" s="10"/>
      <c r="C2553" s="10"/>
      <c r="D2553" s="10"/>
      <c r="E2553" s="11"/>
      <c r="G2553" s="7"/>
      <c r="H2553" s="8"/>
      <c r="K2553" s="6" t="n">
        <f aca="false">(ROW(A2553)-1)/86400 + 0</f>
        <v>0.029537037037037</v>
      </c>
    </row>
    <row r="2554" customFormat="false" ht="15.75" hidden="false" customHeight="false" outlineLevel="0" collapsed="false">
      <c r="A2554" s="10"/>
      <c r="B2554" s="10"/>
      <c r="C2554" s="10"/>
      <c r="D2554" s="10"/>
      <c r="E2554" s="11"/>
      <c r="G2554" s="7"/>
      <c r="H2554" s="8"/>
      <c r="K2554" s="6" t="n">
        <f aca="false">(ROW(A2554)-1)/86400 + 0</f>
        <v>0.0295486111111111</v>
      </c>
    </row>
    <row r="2555" customFormat="false" ht="15.75" hidden="false" customHeight="false" outlineLevel="0" collapsed="false">
      <c r="A2555" s="10"/>
      <c r="B2555" s="10"/>
      <c r="C2555" s="10"/>
      <c r="D2555" s="10"/>
      <c r="E2555" s="11"/>
      <c r="G2555" s="7"/>
      <c r="H2555" s="8"/>
      <c r="K2555" s="6" t="n">
        <f aca="false">(ROW(A2555)-1)/86400 + 0</f>
        <v>0.0295601851851852</v>
      </c>
    </row>
    <row r="2556" customFormat="false" ht="15.75" hidden="false" customHeight="false" outlineLevel="0" collapsed="false">
      <c r="A2556" s="10"/>
      <c r="B2556" s="10"/>
      <c r="C2556" s="10"/>
      <c r="D2556" s="10"/>
      <c r="E2556" s="11"/>
      <c r="G2556" s="7"/>
      <c r="H2556" s="8"/>
      <c r="K2556" s="6" t="n">
        <f aca="false">(ROW(A2556)-1)/86400 + 0</f>
        <v>0.0295717592592593</v>
      </c>
    </row>
    <row r="2557" customFormat="false" ht="15.75" hidden="false" customHeight="false" outlineLevel="0" collapsed="false">
      <c r="A2557" s="10"/>
      <c r="B2557" s="10"/>
      <c r="C2557" s="10"/>
      <c r="D2557" s="10"/>
      <c r="E2557" s="11"/>
      <c r="G2557" s="7"/>
      <c r="H2557" s="8"/>
      <c r="K2557" s="6" t="n">
        <f aca="false">(ROW(A2557)-1)/86400 + 0</f>
        <v>0.0295833333333333</v>
      </c>
    </row>
    <row r="2558" customFormat="false" ht="15.75" hidden="false" customHeight="false" outlineLevel="0" collapsed="false">
      <c r="A2558" s="10"/>
      <c r="B2558" s="10"/>
      <c r="C2558" s="10"/>
      <c r="D2558" s="10"/>
      <c r="E2558" s="11"/>
      <c r="G2558" s="7"/>
      <c r="H2558" s="8"/>
      <c r="K2558" s="6" t="n">
        <f aca="false">(ROW(A2558)-1)/86400 + 0</f>
        <v>0.0295949074074074</v>
      </c>
    </row>
    <row r="2559" customFormat="false" ht="15.75" hidden="false" customHeight="false" outlineLevel="0" collapsed="false">
      <c r="A2559" s="10"/>
      <c r="B2559" s="10"/>
      <c r="C2559" s="10"/>
      <c r="D2559" s="10"/>
      <c r="E2559" s="11"/>
      <c r="G2559" s="7"/>
      <c r="H2559" s="8"/>
      <c r="K2559" s="6" t="n">
        <f aca="false">(ROW(A2559)-1)/86400 + 0</f>
        <v>0.0296064814814815</v>
      </c>
    </row>
    <row r="2560" customFormat="false" ht="15.75" hidden="false" customHeight="false" outlineLevel="0" collapsed="false">
      <c r="A2560" s="10"/>
      <c r="B2560" s="10"/>
      <c r="C2560" s="10"/>
      <c r="D2560" s="10"/>
      <c r="E2560" s="11"/>
      <c r="G2560" s="7"/>
      <c r="H2560" s="8"/>
      <c r="K2560" s="6" t="n">
        <f aca="false">(ROW(A2560)-1)/86400 + 0</f>
        <v>0.0296180555555556</v>
      </c>
    </row>
    <row r="2561" customFormat="false" ht="15.75" hidden="false" customHeight="false" outlineLevel="0" collapsed="false">
      <c r="A2561" s="10"/>
      <c r="B2561" s="10"/>
      <c r="C2561" s="10"/>
      <c r="D2561" s="10"/>
      <c r="E2561" s="11"/>
      <c r="G2561" s="7"/>
      <c r="H2561" s="8"/>
      <c r="K2561" s="6" t="n">
        <f aca="false">(ROW(A2561)-1)/86400 + 0</f>
        <v>0.0296296296296296</v>
      </c>
    </row>
    <row r="2562" customFormat="false" ht="15.75" hidden="false" customHeight="false" outlineLevel="0" collapsed="false">
      <c r="A2562" s="10"/>
      <c r="B2562" s="10"/>
      <c r="C2562" s="10"/>
      <c r="D2562" s="10"/>
      <c r="E2562" s="11"/>
      <c r="G2562" s="7"/>
      <c r="H2562" s="8"/>
      <c r="K2562" s="6" t="n">
        <f aca="false">(ROW(A2562)-1)/86400 + 0</f>
        <v>0.0296412037037037</v>
      </c>
    </row>
    <row r="2563" customFormat="false" ht="15.75" hidden="false" customHeight="false" outlineLevel="0" collapsed="false">
      <c r="A2563" s="10"/>
      <c r="B2563" s="10"/>
      <c r="C2563" s="10"/>
      <c r="D2563" s="10"/>
      <c r="E2563" s="11"/>
      <c r="G2563" s="7"/>
      <c r="H2563" s="8"/>
      <c r="K2563" s="6" t="n">
        <f aca="false">(ROW(A2563)-1)/86400 + 0</f>
        <v>0.0296527777777778</v>
      </c>
    </row>
    <row r="2564" customFormat="false" ht="15.75" hidden="false" customHeight="false" outlineLevel="0" collapsed="false">
      <c r="A2564" s="10"/>
      <c r="B2564" s="10"/>
      <c r="C2564" s="10"/>
      <c r="D2564" s="10"/>
      <c r="E2564" s="11"/>
      <c r="G2564" s="7"/>
      <c r="H2564" s="8"/>
      <c r="K2564" s="6" t="n">
        <f aca="false">(ROW(A2564)-1)/86400 + 0</f>
        <v>0.0296643518518519</v>
      </c>
    </row>
    <row r="2565" customFormat="false" ht="15.75" hidden="false" customHeight="false" outlineLevel="0" collapsed="false">
      <c r="A2565" s="10"/>
      <c r="B2565" s="10"/>
      <c r="C2565" s="10"/>
      <c r="D2565" s="10"/>
      <c r="E2565" s="11"/>
      <c r="G2565" s="7"/>
      <c r="H2565" s="8"/>
      <c r="K2565" s="6" t="n">
        <f aca="false">(ROW(A2565)-1)/86400 + 0</f>
        <v>0.0296759259259259</v>
      </c>
    </row>
    <row r="2566" customFormat="false" ht="15.75" hidden="false" customHeight="false" outlineLevel="0" collapsed="false">
      <c r="A2566" s="10"/>
      <c r="B2566" s="10"/>
      <c r="C2566" s="10"/>
      <c r="D2566" s="10"/>
      <c r="E2566" s="11"/>
      <c r="G2566" s="7"/>
      <c r="H2566" s="8"/>
      <c r="K2566" s="6" t="n">
        <f aca="false">(ROW(A2566)-1)/86400 + 0</f>
        <v>0.0296875</v>
      </c>
    </row>
    <row r="2567" customFormat="false" ht="15.75" hidden="false" customHeight="false" outlineLevel="0" collapsed="false">
      <c r="A2567" s="10"/>
      <c r="B2567" s="10"/>
      <c r="C2567" s="10"/>
      <c r="D2567" s="10"/>
      <c r="E2567" s="11"/>
      <c r="G2567" s="7"/>
      <c r="H2567" s="8"/>
      <c r="K2567" s="6" t="n">
        <f aca="false">(ROW(A2567)-1)/86400 + 0</f>
        <v>0.0296990740740741</v>
      </c>
    </row>
    <row r="2568" customFormat="false" ht="15.75" hidden="false" customHeight="false" outlineLevel="0" collapsed="false">
      <c r="A2568" s="10"/>
      <c r="B2568" s="10"/>
      <c r="C2568" s="10"/>
      <c r="D2568" s="10"/>
      <c r="E2568" s="11"/>
      <c r="G2568" s="7"/>
      <c r="H2568" s="8"/>
      <c r="K2568" s="6" t="n">
        <f aca="false">(ROW(A2568)-1)/86400 + 0</f>
        <v>0.0297106481481481</v>
      </c>
    </row>
    <row r="2569" customFormat="false" ht="15.75" hidden="false" customHeight="false" outlineLevel="0" collapsed="false">
      <c r="A2569" s="10"/>
      <c r="B2569" s="10"/>
      <c r="C2569" s="10"/>
      <c r="D2569" s="10"/>
      <c r="E2569" s="11"/>
      <c r="G2569" s="7"/>
      <c r="H2569" s="8"/>
      <c r="K2569" s="6" t="n">
        <f aca="false">(ROW(A2569)-1)/86400 + 0</f>
        <v>0.0297222222222222</v>
      </c>
    </row>
    <row r="2570" customFormat="false" ht="15.75" hidden="false" customHeight="false" outlineLevel="0" collapsed="false">
      <c r="A2570" s="10"/>
      <c r="B2570" s="10"/>
      <c r="C2570" s="10"/>
      <c r="D2570" s="10"/>
      <c r="E2570" s="11"/>
      <c r="G2570" s="7"/>
      <c r="H2570" s="8"/>
      <c r="K2570" s="6" t="n">
        <f aca="false">(ROW(A2570)-1)/86400 + 0</f>
        <v>0.0297337962962963</v>
      </c>
    </row>
    <row r="2571" customFormat="false" ht="15.75" hidden="false" customHeight="false" outlineLevel="0" collapsed="false">
      <c r="A2571" s="10"/>
      <c r="B2571" s="10"/>
      <c r="C2571" s="10"/>
      <c r="D2571" s="10"/>
      <c r="E2571" s="11"/>
      <c r="G2571" s="7"/>
      <c r="H2571" s="8"/>
      <c r="K2571" s="6" t="n">
        <f aca="false">(ROW(A2571)-1)/86400 + 0</f>
        <v>0.0297453703703704</v>
      </c>
    </row>
    <row r="2572" customFormat="false" ht="15.75" hidden="false" customHeight="false" outlineLevel="0" collapsed="false">
      <c r="A2572" s="10"/>
      <c r="B2572" s="10"/>
      <c r="C2572" s="10"/>
      <c r="D2572" s="10"/>
      <c r="E2572" s="11"/>
      <c r="G2572" s="7"/>
      <c r="H2572" s="8"/>
      <c r="K2572" s="6" t="n">
        <f aca="false">(ROW(A2572)-1)/86400 + 0</f>
        <v>0.0297569444444444</v>
      </c>
    </row>
    <row r="2573" customFormat="false" ht="15.75" hidden="false" customHeight="false" outlineLevel="0" collapsed="false">
      <c r="A2573" s="10"/>
      <c r="B2573" s="10"/>
      <c r="C2573" s="10"/>
      <c r="D2573" s="10"/>
      <c r="E2573" s="11"/>
      <c r="G2573" s="7"/>
      <c r="H2573" s="8"/>
      <c r="K2573" s="6" t="n">
        <f aca="false">(ROW(A2573)-1)/86400 + 0</f>
        <v>0.0297685185185185</v>
      </c>
    </row>
    <row r="2574" customFormat="false" ht="15.75" hidden="false" customHeight="false" outlineLevel="0" collapsed="false">
      <c r="A2574" s="10"/>
      <c r="B2574" s="10"/>
      <c r="C2574" s="10"/>
      <c r="D2574" s="10"/>
      <c r="E2574" s="11"/>
      <c r="G2574" s="7"/>
      <c r="H2574" s="8"/>
      <c r="K2574" s="6" t="n">
        <f aca="false">(ROW(A2574)-1)/86400 + 0</f>
        <v>0.0297800925925926</v>
      </c>
    </row>
    <row r="2575" customFormat="false" ht="15.75" hidden="false" customHeight="false" outlineLevel="0" collapsed="false">
      <c r="A2575" s="10"/>
      <c r="B2575" s="10"/>
      <c r="C2575" s="10"/>
      <c r="D2575" s="10"/>
      <c r="E2575" s="11"/>
      <c r="G2575" s="7"/>
      <c r="H2575" s="8"/>
      <c r="K2575" s="6" t="n">
        <f aca="false">(ROW(A2575)-1)/86400 + 0</f>
        <v>0.0297916666666667</v>
      </c>
    </row>
    <row r="2576" customFormat="false" ht="15.75" hidden="false" customHeight="false" outlineLevel="0" collapsed="false">
      <c r="A2576" s="10"/>
      <c r="B2576" s="10"/>
      <c r="C2576" s="10"/>
      <c r="D2576" s="10"/>
      <c r="E2576" s="11"/>
      <c r="G2576" s="7"/>
      <c r="H2576" s="8"/>
      <c r="K2576" s="6" t="n">
        <f aca="false">(ROW(A2576)-1)/86400 + 0</f>
        <v>0.0298032407407407</v>
      </c>
    </row>
    <row r="2577" customFormat="false" ht="15.75" hidden="false" customHeight="false" outlineLevel="0" collapsed="false">
      <c r="A2577" s="10"/>
      <c r="B2577" s="10"/>
      <c r="C2577" s="10"/>
      <c r="D2577" s="10"/>
      <c r="E2577" s="11"/>
      <c r="G2577" s="7"/>
      <c r="H2577" s="8"/>
      <c r="K2577" s="6" t="n">
        <f aca="false">(ROW(A2577)-1)/86400 + 0</f>
        <v>0.0298148148148148</v>
      </c>
    </row>
    <row r="2578" customFormat="false" ht="15.75" hidden="false" customHeight="false" outlineLevel="0" collapsed="false">
      <c r="A2578" s="10"/>
      <c r="B2578" s="10"/>
      <c r="C2578" s="10"/>
      <c r="D2578" s="10"/>
      <c r="E2578" s="11"/>
      <c r="G2578" s="7"/>
      <c r="H2578" s="8"/>
      <c r="K2578" s="6" t="n">
        <f aca="false">(ROW(A2578)-1)/86400 + 0</f>
        <v>0.0298263888888889</v>
      </c>
    </row>
    <row r="2579" customFormat="false" ht="15.75" hidden="false" customHeight="false" outlineLevel="0" collapsed="false">
      <c r="A2579" s="10"/>
      <c r="B2579" s="10"/>
      <c r="C2579" s="10"/>
      <c r="D2579" s="10"/>
      <c r="E2579" s="11"/>
      <c r="G2579" s="7"/>
      <c r="H2579" s="8"/>
      <c r="K2579" s="6" t="n">
        <f aca="false">(ROW(A2579)-1)/86400 + 0</f>
        <v>0.029837962962963</v>
      </c>
    </row>
    <row r="2580" customFormat="false" ht="15.75" hidden="false" customHeight="false" outlineLevel="0" collapsed="false">
      <c r="A2580" s="10"/>
      <c r="B2580" s="10"/>
      <c r="C2580" s="10"/>
      <c r="D2580" s="10"/>
      <c r="E2580" s="11"/>
      <c r="G2580" s="7"/>
      <c r="H2580" s="8"/>
      <c r="K2580" s="6" t="n">
        <f aca="false">(ROW(A2580)-1)/86400 + 0</f>
        <v>0.029849537037037</v>
      </c>
    </row>
    <row r="2581" customFormat="false" ht="15.75" hidden="false" customHeight="false" outlineLevel="0" collapsed="false">
      <c r="A2581" s="10"/>
      <c r="B2581" s="10"/>
      <c r="C2581" s="10"/>
      <c r="D2581" s="10"/>
      <c r="E2581" s="11"/>
      <c r="G2581" s="7"/>
      <c r="H2581" s="8"/>
      <c r="K2581" s="6" t="n">
        <f aca="false">(ROW(A2581)-1)/86400 + 0</f>
        <v>0.0298611111111111</v>
      </c>
    </row>
    <row r="2582" customFormat="false" ht="15.75" hidden="false" customHeight="false" outlineLevel="0" collapsed="false">
      <c r="A2582" s="10"/>
      <c r="B2582" s="10"/>
      <c r="C2582" s="10"/>
      <c r="D2582" s="10"/>
      <c r="E2582" s="11"/>
      <c r="G2582" s="7"/>
      <c r="H2582" s="8"/>
      <c r="K2582" s="6" t="n">
        <f aca="false">(ROW(A2582)-1)/86400 + 0</f>
        <v>0.0298726851851852</v>
      </c>
    </row>
    <row r="2583" customFormat="false" ht="15.75" hidden="false" customHeight="false" outlineLevel="0" collapsed="false">
      <c r="A2583" s="10"/>
      <c r="B2583" s="10"/>
      <c r="C2583" s="10"/>
      <c r="D2583" s="10"/>
      <c r="E2583" s="11"/>
      <c r="G2583" s="7"/>
      <c r="H2583" s="8"/>
      <c r="K2583" s="6" t="n">
        <f aca="false">(ROW(A2583)-1)/86400 + 0</f>
        <v>0.0298842592592593</v>
      </c>
    </row>
    <row r="2584" customFormat="false" ht="15.75" hidden="false" customHeight="false" outlineLevel="0" collapsed="false">
      <c r="A2584" s="10"/>
      <c r="B2584" s="10"/>
      <c r="C2584" s="10"/>
      <c r="D2584" s="10"/>
      <c r="E2584" s="11"/>
      <c r="G2584" s="7"/>
      <c r="H2584" s="8"/>
      <c r="K2584" s="6" t="n">
        <f aca="false">(ROW(A2584)-1)/86400 + 0</f>
        <v>0.0298958333333333</v>
      </c>
    </row>
    <row r="2585" customFormat="false" ht="15.75" hidden="false" customHeight="false" outlineLevel="0" collapsed="false">
      <c r="A2585" s="10"/>
      <c r="B2585" s="10"/>
      <c r="C2585" s="10"/>
      <c r="D2585" s="10"/>
      <c r="E2585" s="11"/>
      <c r="G2585" s="7"/>
      <c r="H2585" s="8"/>
      <c r="K2585" s="6" t="n">
        <f aca="false">(ROW(A2585)-1)/86400 + 0</f>
        <v>0.0299074074074074</v>
      </c>
    </row>
    <row r="2586" customFormat="false" ht="15.75" hidden="false" customHeight="false" outlineLevel="0" collapsed="false">
      <c r="A2586" s="10"/>
      <c r="B2586" s="10"/>
      <c r="C2586" s="10"/>
      <c r="D2586" s="10"/>
      <c r="E2586" s="11"/>
      <c r="G2586" s="7"/>
      <c r="H2586" s="8"/>
      <c r="K2586" s="6" t="n">
        <f aca="false">(ROW(A2586)-1)/86400 + 0</f>
        <v>0.0299189814814815</v>
      </c>
    </row>
    <row r="2587" customFormat="false" ht="15.75" hidden="false" customHeight="false" outlineLevel="0" collapsed="false">
      <c r="A2587" s="10"/>
      <c r="B2587" s="10"/>
      <c r="C2587" s="10"/>
      <c r="D2587" s="10"/>
      <c r="E2587" s="11"/>
      <c r="G2587" s="7"/>
      <c r="H2587" s="8"/>
      <c r="K2587" s="6" t="n">
        <f aca="false">(ROW(A2587)-1)/86400 + 0</f>
        <v>0.0299305555555556</v>
      </c>
    </row>
    <row r="2588" customFormat="false" ht="15.75" hidden="false" customHeight="false" outlineLevel="0" collapsed="false">
      <c r="A2588" s="10"/>
      <c r="B2588" s="10"/>
      <c r="C2588" s="10"/>
      <c r="D2588" s="10"/>
      <c r="E2588" s="11"/>
      <c r="G2588" s="7"/>
      <c r="H2588" s="8"/>
      <c r="K2588" s="6" t="n">
        <f aca="false">(ROW(A2588)-1)/86400 + 0</f>
        <v>0.0299421296296296</v>
      </c>
    </row>
    <row r="2589" customFormat="false" ht="15.75" hidden="false" customHeight="false" outlineLevel="0" collapsed="false">
      <c r="A2589" s="10"/>
      <c r="B2589" s="10"/>
      <c r="C2589" s="10"/>
      <c r="D2589" s="10"/>
      <c r="E2589" s="11"/>
      <c r="G2589" s="7"/>
      <c r="H2589" s="8"/>
      <c r="K2589" s="6" t="n">
        <f aca="false">(ROW(A2589)-1)/86400 + 0</f>
        <v>0.0299537037037037</v>
      </c>
    </row>
    <row r="2590" customFormat="false" ht="15.75" hidden="false" customHeight="false" outlineLevel="0" collapsed="false">
      <c r="A2590" s="10"/>
      <c r="B2590" s="10"/>
      <c r="C2590" s="10"/>
      <c r="D2590" s="10"/>
      <c r="E2590" s="11"/>
      <c r="G2590" s="7"/>
      <c r="H2590" s="8"/>
      <c r="K2590" s="6" t="n">
        <f aca="false">(ROW(A2590)-1)/86400 + 0</f>
        <v>0.0299652777777778</v>
      </c>
    </row>
    <row r="2591" customFormat="false" ht="15.75" hidden="false" customHeight="false" outlineLevel="0" collapsed="false">
      <c r="A2591" s="10"/>
      <c r="B2591" s="10"/>
      <c r="C2591" s="10"/>
      <c r="D2591" s="10"/>
      <c r="E2591" s="11"/>
      <c r="G2591" s="7"/>
      <c r="H2591" s="8"/>
      <c r="K2591" s="6" t="n">
        <f aca="false">(ROW(A2591)-1)/86400 + 0</f>
        <v>0.0299768518518519</v>
      </c>
    </row>
    <row r="2592" customFormat="false" ht="15.75" hidden="false" customHeight="false" outlineLevel="0" collapsed="false">
      <c r="A2592" s="10"/>
      <c r="B2592" s="10"/>
      <c r="C2592" s="10"/>
      <c r="D2592" s="10"/>
      <c r="E2592" s="11"/>
      <c r="G2592" s="7"/>
      <c r="H2592" s="8"/>
      <c r="K2592" s="6" t="n">
        <f aca="false">(ROW(A2592)-1)/86400 + 0</f>
        <v>0.0299884259259259</v>
      </c>
    </row>
    <row r="2593" customFormat="false" ht="15.75" hidden="false" customHeight="false" outlineLevel="0" collapsed="false">
      <c r="A2593" s="10"/>
      <c r="B2593" s="10"/>
      <c r="C2593" s="10"/>
      <c r="D2593" s="10"/>
      <c r="E2593" s="11"/>
      <c r="G2593" s="7"/>
      <c r="H2593" s="8"/>
      <c r="K2593" s="6" t="n">
        <f aca="false">(ROW(A2593)-1)/86400 + 0</f>
        <v>0.03</v>
      </c>
    </row>
    <row r="2594" customFormat="false" ht="15.75" hidden="false" customHeight="false" outlineLevel="0" collapsed="false">
      <c r="A2594" s="10"/>
      <c r="B2594" s="10"/>
      <c r="C2594" s="10"/>
      <c r="D2594" s="10"/>
      <c r="E2594" s="11"/>
      <c r="G2594" s="7"/>
      <c r="H2594" s="8"/>
      <c r="K2594" s="6" t="n">
        <f aca="false">(ROW(A2594)-1)/86400 + 0</f>
        <v>0.0300115740740741</v>
      </c>
    </row>
    <row r="2595" customFormat="false" ht="15.75" hidden="false" customHeight="false" outlineLevel="0" collapsed="false">
      <c r="A2595" s="10"/>
      <c r="B2595" s="10"/>
      <c r="C2595" s="10"/>
      <c r="D2595" s="10"/>
      <c r="E2595" s="11"/>
      <c r="G2595" s="7"/>
      <c r="H2595" s="8"/>
      <c r="K2595" s="6" t="n">
        <f aca="false">(ROW(A2595)-1)/86400 + 0</f>
        <v>0.0300231481481481</v>
      </c>
    </row>
    <row r="2596" customFormat="false" ht="15.75" hidden="false" customHeight="false" outlineLevel="0" collapsed="false">
      <c r="A2596" s="10"/>
      <c r="B2596" s="10"/>
      <c r="C2596" s="10"/>
      <c r="D2596" s="10"/>
      <c r="E2596" s="11"/>
      <c r="G2596" s="7"/>
      <c r="H2596" s="8"/>
      <c r="K2596" s="6" t="n">
        <f aca="false">(ROW(A2596)-1)/86400 + 0</f>
        <v>0.0300347222222222</v>
      </c>
    </row>
    <row r="2597" customFormat="false" ht="15.75" hidden="false" customHeight="false" outlineLevel="0" collapsed="false">
      <c r="A2597" s="10"/>
      <c r="B2597" s="10"/>
      <c r="C2597" s="10"/>
      <c r="D2597" s="10"/>
      <c r="E2597" s="11"/>
      <c r="G2597" s="7"/>
      <c r="H2597" s="8"/>
      <c r="K2597" s="6" t="n">
        <f aca="false">(ROW(A2597)-1)/86400 + 0</f>
        <v>0.0300462962962963</v>
      </c>
    </row>
    <row r="2598" customFormat="false" ht="15.75" hidden="false" customHeight="false" outlineLevel="0" collapsed="false">
      <c r="A2598" s="10"/>
      <c r="B2598" s="10"/>
      <c r="C2598" s="10"/>
      <c r="D2598" s="10"/>
      <c r="E2598" s="11"/>
      <c r="G2598" s="7"/>
      <c r="H2598" s="8"/>
      <c r="K2598" s="6" t="n">
        <f aca="false">(ROW(A2598)-1)/86400 + 0</f>
        <v>0.0300578703703704</v>
      </c>
    </row>
    <row r="2599" customFormat="false" ht="15.75" hidden="false" customHeight="false" outlineLevel="0" collapsed="false">
      <c r="A2599" s="10"/>
      <c r="B2599" s="10"/>
      <c r="C2599" s="10"/>
      <c r="D2599" s="10"/>
      <c r="E2599" s="11"/>
      <c r="G2599" s="7"/>
      <c r="H2599" s="8"/>
      <c r="K2599" s="6" t="n">
        <f aca="false">(ROW(A2599)-1)/86400 + 0</f>
        <v>0.0300694444444444</v>
      </c>
    </row>
    <row r="2600" customFormat="false" ht="15.75" hidden="false" customHeight="false" outlineLevel="0" collapsed="false">
      <c r="A2600" s="10"/>
      <c r="B2600" s="10"/>
      <c r="C2600" s="10"/>
      <c r="D2600" s="10"/>
      <c r="E2600" s="11"/>
      <c r="G2600" s="7"/>
      <c r="H2600" s="8"/>
      <c r="K2600" s="6" t="n">
        <f aca="false">(ROW(A2600)-1)/86400 + 0</f>
        <v>0.0300810185185185</v>
      </c>
    </row>
    <row r="2601" customFormat="false" ht="15.75" hidden="false" customHeight="false" outlineLevel="0" collapsed="false">
      <c r="A2601" s="10"/>
      <c r="B2601" s="10"/>
      <c r="C2601" s="10"/>
      <c r="D2601" s="10"/>
      <c r="E2601" s="11"/>
      <c r="G2601" s="7"/>
      <c r="H2601" s="8"/>
      <c r="K2601" s="6" t="n">
        <f aca="false">(ROW(A2601)-1)/86400 + 0</f>
        <v>0.0300925925925926</v>
      </c>
    </row>
    <row r="2602" customFormat="false" ht="15.75" hidden="false" customHeight="false" outlineLevel="0" collapsed="false">
      <c r="A2602" s="10"/>
      <c r="B2602" s="10"/>
      <c r="C2602" s="10"/>
      <c r="D2602" s="10"/>
      <c r="E2602" s="11"/>
      <c r="G2602" s="7"/>
      <c r="H2602" s="8"/>
      <c r="K2602" s="6" t="n">
        <f aca="false">(ROW(A2602)-1)/86400 + 0</f>
        <v>0.0301041666666667</v>
      </c>
    </row>
    <row r="2603" customFormat="false" ht="15.75" hidden="false" customHeight="false" outlineLevel="0" collapsed="false">
      <c r="A2603" s="10"/>
      <c r="B2603" s="10"/>
      <c r="C2603" s="10"/>
      <c r="D2603" s="10"/>
      <c r="E2603" s="11"/>
      <c r="G2603" s="7"/>
      <c r="H2603" s="8"/>
      <c r="K2603" s="6" t="n">
        <f aca="false">(ROW(A2603)-1)/86400 + 0</f>
        <v>0.0301157407407407</v>
      </c>
    </row>
    <row r="2604" customFormat="false" ht="15.75" hidden="false" customHeight="false" outlineLevel="0" collapsed="false">
      <c r="A2604" s="10"/>
      <c r="B2604" s="10"/>
      <c r="C2604" s="10"/>
      <c r="D2604" s="10"/>
      <c r="E2604" s="11"/>
      <c r="G2604" s="7"/>
      <c r="H2604" s="8"/>
      <c r="K2604" s="6" t="n">
        <f aca="false">(ROW(A2604)-1)/86400 + 0</f>
        <v>0.0301273148148148</v>
      </c>
    </row>
    <row r="2605" customFormat="false" ht="15.75" hidden="false" customHeight="false" outlineLevel="0" collapsed="false">
      <c r="A2605" s="10"/>
      <c r="B2605" s="10"/>
      <c r="C2605" s="10"/>
      <c r="D2605" s="10"/>
      <c r="E2605" s="11"/>
      <c r="G2605" s="7"/>
      <c r="H2605" s="8"/>
      <c r="K2605" s="6" t="n">
        <f aca="false">(ROW(A2605)-1)/86400 + 0</f>
        <v>0.0301388888888889</v>
      </c>
    </row>
    <row r="2606" customFormat="false" ht="15.75" hidden="false" customHeight="false" outlineLevel="0" collapsed="false">
      <c r="A2606" s="10"/>
      <c r="B2606" s="10"/>
      <c r="C2606" s="10"/>
      <c r="D2606" s="10"/>
      <c r="E2606" s="11"/>
      <c r="G2606" s="7"/>
      <c r="H2606" s="8"/>
      <c r="K2606" s="6" t="n">
        <f aca="false">(ROW(A2606)-1)/86400 + 0</f>
        <v>0.030150462962963</v>
      </c>
    </row>
    <row r="2607" customFormat="false" ht="15.75" hidden="false" customHeight="false" outlineLevel="0" collapsed="false">
      <c r="A2607" s="10"/>
      <c r="B2607" s="10"/>
      <c r="C2607" s="10"/>
      <c r="D2607" s="10"/>
      <c r="E2607" s="11"/>
      <c r="G2607" s="7"/>
      <c r="H2607" s="8"/>
      <c r="K2607" s="6" t="n">
        <f aca="false">(ROW(A2607)-1)/86400 + 0</f>
        <v>0.030162037037037</v>
      </c>
    </row>
    <row r="2608" customFormat="false" ht="15.75" hidden="false" customHeight="false" outlineLevel="0" collapsed="false">
      <c r="A2608" s="10"/>
      <c r="B2608" s="10"/>
      <c r="C2608" s="10"/>
      <c r="D2608" s="10"/>
      <c r="E2608" s="11"/>
      <c r="G2608" s="7"/>
      <c r="H2608" s="8"/>
      <c r="K2608" s="6" t="n">
        <f aca="false">(ROW(A2608)-1)/86400 + 0</f>
        <v>0.0301736111111111</v>
      </c>
    </row>
    <row r="2609" customFormat="false" ht="15.75" hidden="false" customHeight="false" outlineLevel="0" collapsed="false">
      <c r="A2609" s="10"/>
      <c r="B2609" s="10"/>
      <c r="C2609" s="10"/>
      <c r="D2609" s="10"/>
      <c r="E2609" s="11"/>
      <c r="G2609" s="7"/>
      <c r="H2609" s="8"/>
      <c r="K2609" s="6" t="n">
        <f aca="false">(ROW(A2609)-1)/86400 + 0</f>
        <v>0.0301851851851852</v>
      </c>
    </row>
    <row r="2610" customFormat="false" ht="15.75" hidden="false" customHeight="false" outlineLevel="0" collapsed="false">
      <c r="A2610" s="10"/>
      <c r="B2610" s="10"/>
      <c r="C2610" s="10"/>
      <c r="D2610" s="10"/>
      <c r="E2610" s="11"/>
      <c r="G2610" s="7"/>
      <c r="H2610" s="8"/>
      <c r="K2610" s="6" t="n">
        <f aca="false">(ROW(A2610)-1)/86400 + 0</f>
        <v>0.0301967592592593</v>
      </c>
    </row>
    <row r="2611" customFormat="false" ht="15.75" hidden="false" customHeight="false" outlineLevel="0" collapsed="false">
      <c r="A2611" s="10"/>
      <c r="B2611" s="10"/>
      <c r="C2611" s="10"/>
      <c r="D2611" s="10"/>
      <c r="E2611" s="11"/>
      <c r="G2611" s="7"/>
      <c r="H2611" s="8"/>
      <c r="K2611" s="6" t="n">
        <f aca="false">(ROW(A2611)-1)/86400 + 0</f>
        <v>0.0302083333333333</v>
      </c>
    </row>
    <row r="2612" customFormat="false" ht="15.75" hidden="false" customHeight="false" outlineLevel="0" collapsed="false">
      <c r="A2612" s="10"/>
      <c r="B2612" s="10"/>
      <c r="C2612" s="10"/>
      <c r="D2612" s="10"/>
      <c r="E2612" s="11"/>
      <c r="G2612" s="7"/>
      <c r="H2612" s="8"/>
      <c r="K2612" s="6" t="n">
        <f aca="false">(ROW(A2612)-1)/86400 + 0</f>
        <v>0.0302199074074074</v>
      </c>
    </row>
    <row r="2613" customFormat="false" ht="15.75" hidden="false" customHeight="false" outlineLevel="0" collapsed="false">
      <c r="A2613" s="10"/>
      <c r="B2613" s="10"/>
      <c r="C2613" s="10"/>
      <c r="D2613" s="10"/>
      <c r="E2613" s="11"/>
      <c r="G2613" s="7"/>
      <c r="H2613" s="8"/>
      <c r="K2613" s="6" t="n">
        <f aca="false">(ROW(A2613)-1)/86400 + 0</f>
        <v>0.0302314814814815</v>
      </c>
    </row>
    <row r="2614" customFormat="false" ht="15.75" hidden="false" customHeight="false" outlineLevel="0" collapsed="false">
      <c r="A2614" s="10"/>
      <c r="B2614" s="10"/>
      <c r="C2614" s="10"/>
      <c r="D2614" s="10"/>
      <c r="E2614" s="11"/>
      <c r="G2614" s="7"/>
      <c r="H2614" s="8"/>
      <c r="K2614" s="6" t="n">
        <f aca="false">(ROW(A2614)-1)/86400 + 0</f>
        <v>0.0302430555555556</v>
      </c>
    </row>
    <row r="2615" customFormat="false" ht="15.75" hidden="false" customHeight="false" outlineLevel="0" collapsed="false">
      <c r="A2615" s="10"/>
      <c r="B2615" s="10"/>
      <c r="C2615" s="10"/>
      <c r="D2615" s="10"/>
      <c r="E2615" s="11"/>
      <c r="G2615" s="7"/>
      <c r="H2615" s="8"/>
      <c r="K2615" s="6" t="n">
        <f aca="false">(ROW(A2615)-1)/86400 + 0</f>
        <v>0.0302546296296296</v>
      </c>
    </row>
    <row r="2616" customFormat="false" ht="15.75" hidden="false" customHeight="false" outlineLevel="0" collapsed="false">
      <c r="A2616" s="10"/>
      <c r="B2616" s="10"/>
      <c r="C2616" s="10"/>
      <c r="D2616" s="10"/>
      <c r="E2616" s="11"/>
      <c r="G2616" s="7"/>
      <c r="H2616" s="8"/>
      <c r="K2616" s="6" t="n">
        <f aca="false">(ROW(A2616)-1)/86400 + 0</f>
        <v>0.0302662037037037</v>
      </c>
    </row>
    <row r="2617" customFormat="false" ht="15.75" hidden="false" customHeight="false" outlineLevel="0" collapsed="false">
      <c r="A2617" s="10"/>
      <c r="B2617" s="10"/>
      <c r="C2617" s="10"/>
      <c r="D2617" s="10"/>
      <c r="E2617" s="11"/>
      <c r="G2617" s="7"/>
      <c r="H2617" s="8"/>
      <c r="K2617" s="6" t="n">
        <f aca="false">(ROW(A2617)-1)/86400 + 0</f>
        <v>0.0302777777777778</v>
      </c>
    </row>
    <row r="2618" customFormat="false" ht="15.75" hidden="false" customHeight="false" outlineLevel="0" collapsed="false">
      <c r="A2618" s="10"/>
      <c r="B2618" s="10"/>
      <c r="C2618" s="10"/>
      <c r="D2618" s="10"/>
      <c r="E2618" s="11"/>
      <c r="G2618" s="7"/>
      <c r="H2618" s="8"/>
      <c r="K2618" s="6" t="n">
        <f aca="false">(ROW(A2618)-1)/86400 + 0</f>
        <v>0.0302893518518519</v>
      </c>
    </row>
    <row r="2619" customFormat="false" ht="15.75" hidden="false" customHeight="false" outlineLevel="0" collapsed="false">
      <c r="A2619" s="10"/>
      <c r="B2619" s="10"/>
      <c r="C2619" s="10"/>
      <c r="D2619" s="10"/>
      <c r="E2619" s="11"/>
      <c r="G2619" s="7"/>
      <c r="H2619" s="8"/>
      <c r="K2619" s="6" t="n">
        <f aca="false">(ROW(A2619)-1)/86400 + 0</f>
        <v>0.0303009259259259</v>
      </c>
    </row>
    <row r="2620" customFormat="false" ht="15.75" hidden="false" customHeight="false" outlineLevel="0" collapsed="false">
      <c r="A2620" s="10"/>
      <c r="B2620" s="10"/>
      <c r="C2620" s="10"/>
      <c r="D2620" s="10"/>
      <c r="E2620" s="11"/>
      <c r="G2620" s="7"/>
      <c r="H2620" s="8"/>
      <c r="K2620" s="6" t="n">
        <f aca="false">(ROW(A2620)-1)/86400 + 0</f>
        <v>0.0303125</v>
      </c>
    </row>
    <row r="2621" customFormat="false" ht="15.75" hidden="false" customHeight="false" outlineLevel="0" collapsed="false">
      <c r="A2621" s="10"/>
      <c r="B2621" s="10"/>
      <c r="C2621" s="10"/>
      <c r="D2621" s="10"/>
      <c r="E2621" s="11"/>
      <c r="G2621" s="7"/>
      <c r="H2621" s="8"/>
      <c r="K2621" s="6" t="n">
        <f aca="false">(ROW(A2621)-1)/86400 + 0</f>
        <v>0.0303240740740741</v>
      </c>
    </row>
    <row r="2622" customFormat="false" ht="15.75" hidden="false" customHeight="false" outlineLevel="0" collapsed="false">
      <c r="A2622" s="10"/>
      <c r="B2622" s="10"/>
      <c r="C2622" s="10"/>
      <c r="D2622" s="10"/>
      <c r="E2622" s="11"/>
      <c r="G2622" s="7"/>
      <c r="H2622" s="8"/>
      <c r="K2622" s="6" t="n">
        <f aca="false">(ROW(A2622)-1)/86400 + 0</f>
        <v>0.0303356481481481</v>
      </c>
    </row>
    <row r="2623" customFormat="false" ht="15.75" hidden="false" customHeight="false" outlineLevel="0" collapsed="false">
      <c r="A2623" s="10"/>
      <c r="B2623" s="10"/>
      <c r="C2623" s="10"/>
      <c r="D2623" s="10"/>
      <c r="E2623" s="11"/>
      <c r="G2623" s="7"/>
      <c r="H2623" s="8"/>
      <c r="K2623" s="6" t="n">
        <f aca="false">(ROW(A2623)-1)/86400 + 0</f>
        <v>0.0303472222222222</v>
      </c>
    </row>
    <row r="2624" customFormat="false" ht="15.75" hidden="false" customHeight="false" outlineLevel="0" collapsed="false">
      <c r="A2624" s="10"/>
      <c r="B2624" s="10"/>
      <c r="C2624" s="10"/>
      <c r="D2624" s="10"/>
      <c r="E2624" s="11"/>
      <c r="G2624" s="7"/>
      <c r="H2624" s="8"/>
      <c r="K2624" s="6" t="n">
        <f aca="false">(ROW(A2624)-1)/86400 + 0</f>
        <v>0.0303587962962963</v>
      </c>
    </row>
    <row r="2625" customFormat="false" ht="15.75" hidden="false" customHeight="false" outlineLevel="0" collapsed="false">
      <c r="A2625" s="10"/>
      <c r="B2625" s="10"/>
      <c r="C2625" s="10"/>
      <c r="D2625" s="10"/>
      <c r="E2625" s="11"/>
      <c r="G2625" s="7"/>
      <c r="H2625" s="8"/>
      <c r="K2625" s="6" t="n">
        <f aca="false">(ROW(A2625)-1)/86400 + 0</f>
        <v>0.0303703703703704</v>
      </c>
    </row>
    <row r="2626" customFormat="false" ht="15.75" hidden="false" customHeight="false" outlineLevel="0" collapsed="false">
      <c r="A2626" s="10"/>
      <c r="B2626" s="10"/>
      <c r="C2626" s="10"/>
      <c r="D2626" s="10"/>
      <c r="E2626" s="11"/>
      <c r="G2626" s="7"/>
      <c r="H2626" s="8"/>
      <c r="K2626" s="6" t="n">
        <f aca="false">(ROW(A2626)-1)/86400 + 0</f>
        <v>0.0303819444444444</v>
      </c>
    </row>
    <row r="2627" customFormat="false" ht="15.75" hidden="false" customHeight="false" outlineLevel="0" collapsed="false">
      <c r="A2627" s="10"/>
      <c r="B2627" s="10"/>
      <c r="C2627" s="10"/>
      <c r="D2627" s="10"/>
      <c r="E2627" s="11"/>
      <c r="G2627" s="7"/>
      <c r="H2627" s="8"/>
      <c r="K2627" s="6" t="n">
        <f aca="false">(ROW(A2627)-1)/86400 + 0</f>
        <v>0.0303935185185185</v>
      </c>
    </row>
    <row r="2628" customFormat="false" ht="15.75" hidden="false" customHeight="false" outlineLevel="0" collapsed="false">
      <c r="A2628" s="10"/>
      <c r="B2628" s="10"/>
      <c r="C2628" s="10"/>
      <c r="D2628" s="10"/>
      <c r="E2628" s="11"/>
      <c r="G2628" s="7"/>
      <c r="H2628" s="8"/>
      <c r="K2628" s="6" t="n">
        <f aca="false">(ROW(A2628)-1)/86400 + 0</f>
        <v>0.0304050925925926</v>
      </c>
    </row>
    <row r="2629" customFormat="false" ht="15.75" hidden="false" customHeight="false" outlineLevel="0" collapsed="false">
      <c r="A2629" s="10"/>
      <c r="B2629" s="10"/>
      <c r="C2629" s="10"/>
      <c r="D2629" s="10"/>
      <c r="E2629" s="11"/>
      <c r="G2629" s="7"/>
      <c r="H2629" s="8"/>
      <c r="K2629" s="6" t="n">
        <f aca="false">(ROW(A2629)-1)/86400 + 0</f>
        <v>0.0304166666666667</v>
      </c>
    </row>
    <row r="2630" customFormat="false" ht="15.75" hidden="false" customHeight="false" outlineLevel="0" collapsed="false">
      <c r="A2630" s="10"/>
      <c r="B2630" s="10"/>
      <c r="C2630" s="10"/>
      <c r="D2630" s="10"/>
      <c r="E2630" s="11"/>
      <c r="G2630" s="7"/>
      <c r="H2630" s="8"/>
      <c r="K2630" s="6" t="n">
        <f aca="false">(ROW(A2630)-1)/86400 + 0</f>
        <v>0.0304282407407407</v>
      </c>
    </row>
    <row r="2631" customFormat="false" ht="15.75" hidden="false" customHeight="false" outlineLevel="0" collapsed="false">
      <c r="A2631" s="10"/>
      <c r="B2631" s="10"/>
      <c r="C2631" s="10"/>
      <c r="D2631" s="10"/>
      <c r="E2631" s="11"/>
      <c r="G2631" s="7"/>
      <c r="H2631" s="8"/>
      <c r="K2631" s="6" t="n">
        <f aca="false">(ROW(A2631)-1)/86400 + 0</f>
        <v>0.0304398148148148</v>
      </c>
    </row>
    <row r="2632" customFormat="false" ht="15.75" hidden="false" customHeight="false" outlineLevel="0" collapsed="false">
      <c r="A2632" s="10"/>
      <c r="B2632" s="10"/>
      <c r="C2632" s="10"/>
      <c r="D2632" s="10"/>
      <c r="E2632" s="11"/>
      <c r="G2632" s="7"/>
      <c r="H2632" s="8"/>
      <c r="K2632" s="6" t="n">
        <f aca="false">(ROW(A2632)-1)/86400 + 0</f>
        <v>0.0304513888888889</v>
      </c>
    </row>
    <row r="2633" customFormat="false" ht="15.75" hidden="false" customHeight="false" outlineLevel="0" collapsed="false">
      <c r="A2633" s="10"/>
      <c r="B2633" s="10"/>
      <c r="C2633" s="10"/>
      <c r="D2633" s="10"/>
      <c r="E2633" s="11"/>
      <c r="G2633" s="7"/>
      <c r="H2633" s="8"/>
      <c r="K2633" s="6" t="n">
        <f aca="false">(ROW(A2633)-1)/86400 + 0</f>
        <v>0.030462962962963</v>
      </c>
    </row>
    <row r="2634" customFormat="false" ht="15.75" hidden="false" customHeight="false" outlineLevel="0" collapsed="false">
      <c r="A2634" s="10"/>
      <c r="B2634" s="10"/>
      <c r="C2634" s="10"/>
      <c r="D2634" s="10"/>
      <c r="E2634" s="11"/>
      <c r="G2634" s="7"/>
      <c r="H2634" s="8"/>
      <c r="K2634" s="6" t="n">
        <f aca="false">(ROW(A2634)-1)/86400 + 0</f>
        <v>0.030474537037037</v>
      </c>
    </row>
    <row r="2635" customFormat="false" ht="15.75" hidden="false" customHeight="false" outlineLevel="0" collapsed="false">
      <c r="A2635" s="10"/>
      <c r="B2635" s="10"/>
      <c r="C2635" s="10"/>
      <c r="D2635" s="10"/>
      <c r="E2635" s="11"/>
      <c r="G2635" s="7"/>
      <c r="H2635" s="8"/>
      <c r="K2635" s="6" t="n">
        <f aca="false">(ROW(A2635)-1)/86400 + 0</f>
        <v>0.0304861111111111</v>
      </c>
    </row>
    <row r="2636" customFormat="false" ht="15.75" hidden="false" customHeight="false" outlineLevel="0" collapsed="false">
      <c r="A2636" s="10"/>
      <c r="B2636" s="10"/>
      <c r="C2636" s="10"/>
      <c r="D2636" s="10"/>
      <c r="E2636" s="11"/>
      <c r="G2636" s="7"/>
      <c r="H2636" s="8"/>
      <c r="K2636" s="6" t="n">
        <f aca="false">(ROW(A2636)-1)/86400 + 0</f>
        <v>0.0304976851851852</v>
      </c>
    </row>
    <row r="2637" customFormat="false" ht="15.75" hidden="false" customHeight="false" outlineLevel="0" collapsed="false">
      <c r="A2637" s="10"/>
      <c r="B2637" s="10"/>
      <c r="C2637" s="10"/>
      <c r="D2637" s="10"/>
      <c r="E2637" s="11"/>
      <c r="G2637" s="7"/>
      <c r="H2637" s="8"/>
      <c r="K2637" s="6" t="n">
        <f aca="false">(ROW(A2637)-1)/86400 + 0</f>
        <v>0.0305092592592593</v>
      </c>
    </row>
    <row r="2638" customFormat="false" ht="15.75" hidden="false" customHeight="false" outlineLevel="0" collapsed="false">
      <c r="A2638" s="10"/>
      <c r="B2638" s="10"/>
      <c r="C2638" s="10"/>
      <c r="D2638" s="10"/>
      <c r="E2638" s="11"/>
      <c r="G2638" s="7"/>
      <c r="H2638" s="8"/>
      <c r="K2638" s="6" t="n">
        <f aca="false">(ROW(A2638)-1)/86400 + 0</f>
        <v>0.0305208333333333</v>
      </c>
    </row>
    <row r="2639" customFormat="false" ht="15.75" hidden="false" customHeight="false" outlineLevel="0" collapsed="false">
      <c r="A2639" s="10"/>
      <c r="B2639" s="10"/>
      <c r="C2639" s="10"/>
      <c r="D2639" s="10"/>
      <c r="E2639" s="11"/>
      <c r="G2639" s="7"/>
      <c r="H2639" s="8"/>
      <c r="K2639" s="6" t="n">
        <f aca="false">(ROW(A2639)-1)/86400 + 0</f>
        <v>0.0305324074074074</v>
      </c>
    </row>
    <row r="2640" customFormat="false" ht="15.75" hidden="false" customHeight="false" outlineLevel="0" collapsed="false">
      <c r="A2640" s="10"/>
      <c r="B2640" s="10"/>
      <c r="C2640" s="10"/>
      <c r="D2640" s="10"/>
      <c r="E2640" s="11"/>
      <c r="G2640" s="7"/>
      <c r="H2640" s="8"/>
      <c r="K2640" s="6" t="n">
        <f aca="false">(ROW(A2640)-1)/86400 + 0</f>
        <v>0.0305439814814815</v>
      </c>
    </row>
    <row r="2641" customFormat="false" ht="15.75" hidden="false" customHeight="false" outlineLevel="0" collapsed="false">
      <c r="A2641" s="10"/>
      <c r="B2641" s="10"/>
      <c r="C2641" s="10"/>
      <c r="D2641" s="10"/>
      <c r="E2641" s="11"/>
      <c r="G2641" s="7"/>
      <c r="H2641" s="8"/>
      <c r="K2641" s="6" t="n">
        <f aca="false">(ROW(A2641)-1)/86400 + 0</f>
        <v>0.0305555555555556</v>
      </c>
    </row>
    <row r="2642" customFormat="false" ht="15.75" hidden="false" customHeight="false" outlineLevel="0" collapsed="false">
      <c r="A2642" s="10"/>
      <c r="B2642" s="10"/>
      <c r="C2642" s="10"/>
      <c r="D2642" s="10"/>
      <c r="E2642" s="11"/>
      <c r="G2642" s="7"/>
      <c r="H2642" s="8"/>
      <c r="K2642" s="6" t="n">
        <f aca="false">(ROW(A2642)-1)/86400 + 0</f>
        <v>0.0305671296296296</v>
      </c>
    </row>
    <row r="2643" customFormat="false" ht="15.75" hidden="false" customHeight="false" outlineLevel="0" collapsed="false">
      <c r="A2643" s="10"/>
      <c r="B2643" s="10"/>
      <c r="C2643" s="10"/>
      <c r="D2643" s="10"/>
      <c r="E2643" s="11"/>
      <c r="G2643" s="7"/>
      <c r="H2643" s="8"/>
      <c r="K2643" s="6" t="n">
        <f aca="false">(ROW(A2643)-1)/86400 + 0</f>
        <v>0.0305787037037037</v>
      </c>
    </row>
    <row r="2644" customFormat="false" ht="15.75" hidden="false" customHeight="false" outlineLevel="0" collapsed="false">
      <c r="A2644" s="10"/>
      <c r="B2644" s="10"/>
      <c r="C2644" s="10"/>
      <c r="D2644" s="10"/>
      <c r="E2644" s="11"/>
      <c r="G2644" s="7"/>
      <c r="H2644" s="8"/>
      <c r="K2644" s="6" t="n">
        <f aca="false">(ROW(A2644)-1)/86400 + 0</f>
        <v>0.0305902777777778</v>
      </c>
    </row>
    <row r="2645" customFormat="false" ht="15.75" hidden="false" customHeight="false" outlineLevel="0" collapsed="false">
      <c r="A2645" s="10"/>
      <c r="B2645" s="10"/>
      <c r="C2645" s="10"/>
      <c r="D2645" s="10"/>
      <c r="E2645" s="11"/>
      <c r="G2645" s="7"/>
      <c r="H2645" s="8"/>
      <c r="K2645" s="6" t="n">
        <f aca="false">(ROW(A2645)-1)/86400 + 0</f>
        <v>0.0306018518518519</v>
      </c>
    </row>
    <row r="2646" customFormat="false" ht="15.75" hidden="false" customHeight="false" outlineLevel="0" collapsed="false">
      <c r="A2646" s="10"/>
      <c r="B2646" s="10"/>
      <c r="C2646" s="10"/>
      <c r="D2646" s="10"/>
      <c r="E2646" s="11"/>
      <c r="G2646" s="7"/>
      <c r="H2646" s="8"/>
      <c r="K2646" s="6" t="n">
        <f aca="false">(ROW(A2646)-1)/86400 + 0</f>
        <v>0.0306134259259259</v>
      </c>
    </row>
    <row r="2647" customFormat="false" ht="15.75" hidden="false" customHeight="false" outlineLevel="0" collapsed="false">
      <c r="A2647" s="10"/>
      <c r="B2647" s="10"/>
      <c r="C2647" s="10"/>
      <c r="D2647" s="10"/>
      <c r="E2647" s="11"/>
      <c r="G2647" s="7"/>
      <c r="H2647" s="8"/>
      <c r="K2647" s="6" t="n">
        <f aca="false">(ROW(A2647)-1)/86400 + 0</f>
        <v>0.030625</v>
      </c>
    </row>
    <row r="2648" customFormat="false" ht="15.75" hidden="false" customHeight="false" outlineLevel="0" collapsed="false">
      <c r="A2648" s="10"/>
      <c r="B2648" s="10"/>
      <c r="C2648" s="10"/>
      <c r="D2648" s="10"/>
      <c r="E2648" s="11"/>
      <c r="G2648" s="7"/>
      <c r="H2648" s="8"/>
      <c r="K2648" s="6" t="n">
        <f aca="false">(ROW(A2648)-1)/86400 + 0</f>
        <v>0.0306365740740741</v>
      </c>
    </row>
    <row r="2649" customFormat="false" ht="15.75" hidden="false" customHeight="false" outlineLevel="0" collapsed="false">
      <c r="A2649" s="10"/>
      <c r="B2649" s="10"/>
      <c r="C2649" s="10"/>
      <c r="D2649" s="10"/>
      <c r="E2649" s="11"/>
      <c r="G2649" s="7"/>
      <c r="H2649" s="8"/>
      <c r="K2649" s="6" t="n">
        <f aca="false">(ROW(A2649)-1)/86400 + 0</f>
        <v>0.0306481481481481</v>
      </c>
    </row>
    <row r="2650" customFormat="false" ht="15.75" hidden="false" customHeight="false" outlineLevel="0" collapsed="false">
      <c r="A2650" s="10"/>
      <c r="B2650" s="10"/>
      <c r="C2650" s="10"/>
      <c r="D2650" s="10"/>
      <c r="E2650" s="11"/>
      <c r="G2650" s="7"/>
      <c r="H2650" s="8"/>
      <c r="K2650" s="6" t="n">
        <f aca="false">(ROW(A2650)-1)/86400 + 0</f>
        <v>0.0306597222222222</v>
      </c>
    </row>
    <row r="2651" customFormat="false" ht="15.75" hidden="false" customHeight="false" outlineLevel="0" collapsed="false">
      <c r="A2651" s="10"/>
      <c r="B2651" s="10"/>
      <c r="C2651" s="10"/>
      <c r="D2651" s="10"/>
      <c r="E2651" s="11"/>
      <c r="G2651" s="7"/>
      <c r="H2651" s="8"/>
      <c r="K2651" s="6" t="n">
        <f aca="false">(ROW(A2651)-1)/86400 + 0</f>
        <v>0.0306712962962963</v>
      </c>
    </row>
    <row r="2652" customFormat="false" ht="15.75" hidden="false" customHeight="false" outlineLevel="0" collapsed="false">
      <c r="A2652" s="10"/>
      <c r="B2652" s="10"/>
      <c r="C2652" s="10"/>
      <c r="D2652" s="10"/>
      <c r="E2652" s="11"/>
      <c r="G2652" s="7"/>
      <c r="H2652" s="8"/>
      <c r="K2652" s="6" t="n">
        <f aca="false">(ROW(A2652)-1)/86400 + 0</f>
        <v>0.0306828703703704</v>
      </c>
    </row>
    <row r="2653" customFormat="false" ht="15.75" hidden="false" customHeight="false" outlineLevel="0" collapsed="false">
      <c r="A2653" s="10"/>
      <c r="B2653" s="10"/>
      <c r="C2653" s="10"/>
      <c r="D2653" s="10"/>
      <c r="E2653" s="11"/>
      <c r="G2653" s="7"/>
      <c r="H2653" s="8"/>
      <c r="K2653" s="6" t="n">
        <f aca="false">(ROW(A2653)-1)/86400 + 0</f>
        <v>0.0306944444444444</v>
      </c>
    </row>
    <row r="2654" customFormat="false" ht="15.75" hidden="false" customHeight="false" outlineLevel="0" collapsed="false">
      <c r="A2654" s="10"/>
      <c r="B2654" s="10"/>
      <c r="C2654" s="10"/>
      <c r="D2654" s="10"/>
      <c r="E2654" s="11"/>
      <c r="G2654" s="7"/>
      <c r="H2654" s="8"/>
      <c r="K2654" s="6" t="n">
        <f aca="false">(ROW(A2654)-1)/86400 + 0</f>
        <v>0.0307060185185185</v>
      </c>
    </row>
    <row r="2655" customFormat="false" ht="15.75" hidden="false" customHeight="false" outlineLevel="0" collapsed="false">
      <c r="A2655" s="10"/>
      <c r="B2655" s="10"/>
      <c r="C2655" s="10"/>
      <c r="D2655" s="10"/>
      <c r="E2655" s="11"/>
      <c r="G2655" s="7"/>
      <c r="H2655" s="8"/>
      <c r="K2655" s="6" t="n">
        <f aca="false">(ROW(A2655)-1)/86400 + 0</f>
        <v>0.0307175925925926</v>
      </c>
    </row>
    <row r="2656" customFormat="false" ht="15.75" hidden="false" customHeight="false" outlineLevel="0" collapsed="false">
      <c r="A2656" s="10"/>
      <c r="B2656" s="10"/>
      <c r="C2656" s="10"/>
      <c r="D2656" s="10"/>
      <c r="E2656" s="11"/>
      <c r="G2656" s="7"/>
      <c r="H2656" s="8"/>
      <c r="K2656" s="6" t="n">
        <f aca="false">(ROW(A2656)-1)/86400 + 0</f>
        <v>0.0307291666666667</v>
      </c>
    </row>
    <row r="2657" customFormat="false" ht="15.75" hidden="false" customHeight="false" outlineLevel="0" collapsed="false">
      <c r="A2657" s="10"/>
      <c r="B2657" s="10"/>
      <c r="C2657" s="10"/>
      <c r="D2657" s="10"/>
      <c r="E2657" s="11"/>
      <c r="G2657" s="7"/>
      <c r="H2657" s="8"/>
      <c r="K2657" s="6" t="n">
        <f aca="false">(ROW(A2657)-1)/86400 + 0</f>
        <v>0.0307407407407407</v>
      </c>
    </row>
    <row r="2658" customFormat="false" ht="15.75" hidden="false" customHeight="false" outlineLevel="0" collapsed="false">
      <c r="A2658" s="10"/>
      <c r="B2658" s="10"/>
      <c r="C2658" s="10"/>
      <c r="D2658" s="10"/>
      <c r="E2658" s="11"/>
      <c r="G2658" s="7"/>
      <c r="H2658" s="8"/>
      <c r="K2658" s="6" t="n">
        <f aca="false">(ROW(A2658)-1)/86400 + 0</f>
        <v>0.0307523148148148</v>
      </c>
    </row>
    <row r="2659" customFormat="false" ht="15.75" hidden="false" customHeight="false" outlineLevel="0" collapsed="false">
      <c r="A2659" s="10"/>
      <c r="B2659" s="10"/>
      <c r="C2659" s="10"/>
      <c r="D2659" s="10"/>
      <c r="E2659" s="11"/>
      <c r="G2659" s="7"/>
      <c r="H2659" s="8"/>
      <c r="K2659" s="6" t="n">
        <f aca="false">(ROW(A2659)-1)/86400 + 0</f>
        <v>0.0307638888888889</v>
      </c>
    </row>
    <row r="2660" customFormat="false" ht="15.75" hidden="false" customHeight="false" outlineLevel="0" collapsed="false">
      <c r="A2660" s="10"/>
      <c r="B2660" s="10"/>
      <c r="C2660" s="10"/>
      <c r="D2660" s="10"/>
      <c r="E2660" s="11"/>
      <c r="G2660" s="7"/>
      <c r="H2660" s="8"/>
      <c r="K2660" s="6" t="n">
        <f aca="false">(ROW(A2660)-1)/86400 + 0</f>
        <v>0.030775462962963</v>
      </c>
    </row>
    <row r="2661" customFormat="false" ht="15.75" hidden="false" customHeight="false" outlineLevel="0" collapsed="false">
      <c r="A2661" s="10"/>
      <c r="B2661" s="10"/>
      <c r="C2661" s="10"/>
      <c r="D2661" s="10"/>
      <c r="E2661" s="11"/>
      <c r="G2661" s="7"/>
      <c r="H2661" s="8"/>
      <c r="K2661" s="6" t="n">
        <f aca="false">(ROW(A2661)-1)/86400 + 0</f>
        <v>0.030787037037037</v>
      </c>
    </row>
    <row r="2662" customFormat="false" ht="15.75" hidden="false" customHeight="false" outlineLevel="0" collapsed="false">
      <c r="A2662" s="10"/>
      <c r="B2662" s="10"/>
      <c r="C2662" s="10"/>
      <c r="D2662" s="10"/>
      <c r="E2662" s="11"/>
      <c r="G2662" s="7"/>
      <c r="H2662" s="8"/>
      <c r="K2662" s="6" t="n">
        <f aca="false">(ROW(A2662)-1)/86400 + 0</f>
        <v>0.0307986111111111</v>
      </c>
    </row>
    <row r="2663" customFormat="false" ht="15.75" hidden="false" customHeight="false" outlineLevel="0" collapsed="false">
      <c r="A2663" s="10"/>
      <c r="B2663" s="10"/>
      <c r="C2663" s="10"/>
      <c r="D2663" s="10"/>
      <c r="E2663" s="11"/>
      <c r="G2663" s="7"/>
      <c r="H2663" s="8"/>
      <c r="K2663" s="6" t="n">
        <f aca="false">(ROW(A2663)-1)/86400 + 0</f>
        <v>0.0308101851851852</v>
      </c>
    </row>
    <row r="2664" customFormat="false" ht="15.75" hidden="false" customHeight="false" outlineLevel="0" collapsed="false">
      <c r="A2664" s="10"/>
      <c r="B2664" s="10"/>
      <c r="C2664" s="10"/>
      <c r="D2664" s="10"/>
      <c r="E2664" s="11"/>
      <c r="G2664" s="7"/>
      <c r="H2664" s="8"/>
      <c r="K2664" s="6" t="n">
        <f aca="false">(ROW(A2664)-1)/86400 + 0</f>
        <v>0.0308217592592593</v>
      </c>
    </row>
    <row r="2665" customFormat="false" ht="15.75" hidden="false" customHeight="false" outlineLevel="0" collapsed="false">
      <c r="A2665" s="10"/>
      <c r="B2665" s="10"/>
      <c r="C2665" s="10"/>
      <c r="D2665" s="10"/>
      <c r="E2665" s="11"/>
      <c r="G2665" s="7"/>
      <c r="H2665" s="8"/>
      <c r="K2665" s="6" t="n">
        <f aca="false">(ROW(A2665)-1)/86400 + 0</f>
        <v>0.0308333333333333</v>
      </c>
    </row>
    <row r="2666" customFormat="false" ht="15.75" hidden="false" customHeight="false" outlineLevel="0" collapsed="false">
      <c r="A2666" s="10"/>
      <c r="B2666" s="10"/>
      <c r="C2666" s="10"/>
      <c r="D2666" s="10"/>
      <c r="E2666" s="11"/>
      <c r="G2666" s="7"/>
      <c r="H2666" s="8"/>
      <c r="K2666" s="6" t="n">
        <f aca="false">(ROW(A2666)-1)/86400 + 0</f>
        <v>0.0308449074074074</v>
      </c>
    </row>
    <row r="2667" customFormat="false" ht="15.75" hidden="false" customHeight="false" outlineLevel="0" collapsed="false">
      <c r="A2667" s="10"/>
      <c r="B2667" s="10"/>
      <c r="C2667" s="10"/>
      <c r="D2667" s="10"/>
      <c r="E2667" s="11"/>
      <c r="G2667" s="7"/>
      <c r="H2667" s="8"/>
      <c r="K2667" s="6" t="n">
        <f aca="false">(ROW(A2667)-1)/86400 + 0</f>
        <v>0.0308564814814815</v>
      </c>
    </row>
    <row r="2668" customFormat="false" ht="15.75" hidden="false" customHeight="false" outlineLevel="0" collapsed="false">
      <c r="A2668" s="10"/>
      <c r="B2668" s="10"/>
      <c r="C2668" s="10"/>
      <c r="D2668" s="10"/>
      <c r="E2668" s="11"/>
      <c r="G2668" s="7"/>
      <c r="H2668" s="8"/>
      <c r="K2668" s="6" t="n">
        <f aca="false">(ROW(A2668)-1)/86400 + 0</f>
        <v>0.0308680555555556</v>
      </c>
    </row>
    <row r="2669" customFormat="false" ht="15.75" hidden="false" customHeight="false" outlineLevel="0" collapsed="false">
      <c r="A2669" s="10"/>
      <c r="B2669" s="10"/>
      <c r="C2669" s="10"/>
      <c r="D2669" s="10"/>
      <c r="E2669" s="11"/>
      <c r="G2669" s="7"/>
      <c r="H2669" s="8"/>
      <c r="K2669" s="6" t="n">
        <f aca="false">(ROW(A2669)-1)/86400 + 0</f>
        <v>0.0308796296296296</v>
      </c>
    </row>
    <row r="2670" customFormat="false" ht="15.75" hidden="false" customHeight="false" outlineLevel="0" collapsed="false">
      <c r="A2670" s="10"/>
      <c r="B2670" s="10"/>
      <c r="C2670" s="10"/>
      <c r="D2670" s="10"/>
      <c r="E2670" s="11"/>
      <c r="G2670" s="7"/>
      <c r="H2670" s="8"/>
      <c r="K2670" s="6" t="n">
        <f aca="false">(ROW(A2670)-1)/86400 + 0</f>
        <v>0.0308912037037037</v>
      </c>
    </row>
    <row r="2671" customFormat="false" ht="15.75" hidden="false" customHeight="false" outlineLevel="0" collapsed="false">
      <c r="A2671" s="10"/>
      <c r="B2671" s="10"/>
      <c r="C2671" s="10"/>
      <c r="D2671" s="10"/>
      <c r="E2671" s="11"/>
      <c r="G2671" s="7"/>
      <c r="H2671" s="8"/>
      <c r="K2671" s="6" t="n">
        <f aca="false">(ROW(A2671)-1)/86400 + 0</f>
        <v>0.0309027777777778</v>
      </c>
    </row>
    <row r="2672" customFormat="false" ht="15.75" hidden="false" customHeight="false" outlineLevel="0" collapsed="false">
      <c r="A2672" s="10"/>
      <c r="B2672" s="10"/>
      <c r="C2672" s="10"/>
      <c r="D2672" s="10"/>
      <c r="E2672" s="11"/>
      <c r="G2672" s="7"/>
      <c r="H2672" s="8"/>
      <c r="K2672" s="6" t="n">
        <f aca="false">(ROW(A2672)-1)/86400 + 0</f>
        <v>0.0309143518518519</v>
      </c>
    </row>
    <row r="2673" customFormat="false" ht="15.75" hidden="false" customHeight="false" outlineLevel="0" collapsed="false">
      <c r="A2673" s="10"/>
      <c r="B2673" s="10"/>
      <c r="C2673" s="10"/>
      <c r="D2673" s="10"/>
      <c r="E2673" s="11"/>
      <c r="G2673" s="7"/>
      <c r="H2673" s="8"/>
      <c r="K2673" s="6" t="n">
        <f aca="false">(ROW(A2673)-1)/86400 + 0</f>
        <v>0.0309259259259259</v>
      </c>
    </row>
    <row r="2674" customFormat="false" ht="15.75" hidden="false" customHeight="false" outlineLevel="0" collapsed="false">
      <c r="A2674" s="10"/>
      <c r="B2674" s="10"/>
      <c r="C2674" s="10"/>
      <c r="D2674" s="10"/>
      <c r="E2674" s="11"/>
      <c r="G2674" s="7"/>
      <c r="H2674" s="8"/>
      <c r="K2674" s="6" t="n">
        <f aca="false">(ROW(A2674)-1)/86400 + 0</f>
        <v>0.0309375</v>
      </c>
    </row>
    <row r="2675" customFormat="false" ht="15.75" hidden="false" customHeight="false" outlineLevel="0" collapsed="false">
      <c r="A2675" s="10"/>
      <c r="B2675" s="10"/>
      <c r="C2675" s="10"/>
      <c r="D2675" s="10"/>
      <c r="E2675" s="11"/>
      <c r="G2675" s="7"/>
      <c r="H2675" s="8"/>
      <c r="K2675" s="6" t="n">
        <f aca="false">(ROW(A2675)-1)/86400 + 0</f>
        <v>0.0309490740740741</v>
      </c>
    </row>
    <row r="2676" customFormat="false" ht="15.75" hidden="false" customHeight="false" outlineLevel="0" collapsed="false">
      <c r="A2676" s="10"/>
      <c r="B2676" s="10"/>
      <c r="C2676" s="10"/>
      <c r="D2676" s="10"/>
      <c r="E2676" s="11"/>
      <c r="G2676" s="7"/>
      <c r="H2676" s="8"/>
      <c r="K2676" s="6" t="n">
        <f aca="false">(ROW(A2676)-1)/86400 + 0</f>
        <v>0.0309606481481481</v>
      </c>
    </row>
    <row r="2677" customFormat="false" ht="15.75" hidden="false" customHeight="false" outlineLevel="0" collapsed="false">
      <c r="A2677" s="10"/>
      <c r="B2677" s="10"/>
      <c r="C2677" s="10"/>
      <c r="D2677" s="10"/>
      <c r="E2677" s="11"/>
      <c r="G2677" s="7"/>
      <c r="H2677" s="8"/>
      <c r="K2677" s="6" t="n">
        <f aca="false">(ROW(A2677)-1)/86400 + 0</f>
        <v>0.0309722222222222</v>
      </c>
    </row>
    <row r="2678" customFormat="false" ht="15.75" hidden="false" customHeight="false" outlineLevel="0" collapsed="false">
      <c r="A2678" s="10"/>
      <c r="B2678" s="10"/>
      <c r="C2678" s="10"/>
      <c r="D2678" s="10"/>
      <c r="E2678" s="11"/>
      <c r="G2678" s="7"/>
      <c r="H2678" s="8"/>
      <c r="K2678" s="6" t="n">
        <f aca="false">(ROW(A2678)-1)/86400 + 0</f>
        <v>0.0309837962962963</v>
      </c>
    </row>
    <row r="2679" customFormat="false" ht="15.75" hidden="false" customHeight="false" outlineLevel="0" collapsed="false">
      <c r="A2679" s="10"/>
      <c r="B2679" s="10"/>
      <c r="C2679" s="10"/>
      <c r="D2679" s="10"/>
      <c r="E2679" s="11"/>
      <c r="G2679" s="7"/>
      <c r="H2679" s="8"/>
      <c r="K2679" s="6" t="n">
        <f aca="false">(ROW(A2679)-1)/86400 + 0</f>
        <v>0.0309953703703704</v>
      </c>
    </row>
    <row r="2680" customFormat="false" ht="15.75" hidden="false" customHeight="false" outlineLevel="0" collapsed="false">
      <c r="A2680" s="10"/>
      <c r="B2680" s="10"/>
      <c r="C2680" s="10"/>
      <c r="D2680" s="10"/>
      <c r="E2680" s="11"/>
      <c r="G2680" s="7"/>
      <c r="H2680" s="8"/>
      <c r="K2680" s="6" t="n">
        <f aca="false">(ROW(A2680)-1)/86400 + 0</f>
        <v>0.0310069444444444</v>
      </c>
    </row>
    <row r="2681" customFormat="false" ht="15.75" hidden="false" customHeight="false" outlineLevel="0" collapsed="false">
      <c r="A2681" s="10"/>
      <c r="B2681" s="10"/>
      <c r="C2681" s="10"/>
      <c r="D2681" s="10"/>
      <c r="E2681" s="11"/>
      <c r="G2681" s="7"/>
      <c r="H2681" s="8"/>
      <c r="K2681" s="6" t="n">
        <f aca="false">(ROW(A2681)-1)/86400 + 0</f>
        <v>0.0310185185185185</v>
      </c>
    </row>
    <row r="2682" customFormat="false" ht="15.75" hidden="false" customHeight="false" outlineLevel="0" collapsed="false">
      <c r="A2682" s="10"/>
      <c r="B2682" s="10"/>
      <c r="C2682" s="10"/>
      <c r="D2682" s="10"/>
      <c r="E2682" s="11"/>
      <c r="G2682" s="7"/>
      <c r="H2682" s="8"/>
      <c r="K2682" s="6" t="n">
        <f aca="false">(ROW(A2682)-1)/86400 + 0</f>
        <v>0.0310300925925926</v>
      </c>
    </row>
    <row r="2683" customFormat="false" ht="15.75" hidden="false" customHeight="false" outlineLevel="0" collapsed="false">
      <c r="A2683" s="10"/>
      <c r="B2683" s="10"/>
      <c r="C2683" s="10"/>
      <c r="D2683" s="10"/>
      <c r="E2683" s="11"/>
      <c r="G2683" s="7"/>
      <c r="H2683" s="8"/>
      <c r="K2683" s="6" t="n">
        <f aca="false">(ROW(A2683)-1)/86400 + 0</f>
        <v>0.0310416666666667</v>
      </c>
    </row>
    <row r="2684" customFormat="false" ht="15.75" hidden="false" customHeight="false" outlineLevel="0" collapsed="false">
      <c r="A2684" s="10"/>
      <c r="B2684" s="10"/>
      <c r="C2684" s="10"/>
      <c r="D2684" s="10"/>
      <c r="E2684" s="11"/>
      <c r="G2684" s="7"/>
      <c r="H2684" s="8"/>
      <c r="K2684" s="6" t="n">
        <f aca="false">(ROW(A2684)-1)/86400 + 0</f>
        <v>0.0310532407407407</v>
      </c>
    </row>
    <row r="2685" customFormat="false" ht="15.75" hidden="false" customHeight="false" outlineLevel="0" collapsed="false">
      <c r="A2685" s="10"/>
      <c r="B2685" s="10"/>
      <c r="C2685" s="10"/>
      <c r="D2685" s="10"/>
      <c r="E2685" s="11"/>
      <c r="G2685" s="7"/>
      <c r="H2685" s="8"/>
      <c r="K2685" s="6" t="n">
        <f aca="false">(ROW(A2685)-1)/86400 + 0</f>
        <v>0.0310648148148148</v>
      </c>
    </row>
    <row r="2686" customFormat="false" ht="15.75" hidden="false" customHeight="false" outlineLevel="0" collapsed="false">
      <c r="A2686" s="10"/>
      <c r="B2686" s="10"/>
      <c r="C2686" s="10"/>
      <c r="D2686" s="10"/>
      <c r="E2686" s="11"/>
      <c r="G2686" s="7"/>
      <c r="H2686" s="8"/>
      <c r="K2686" s="6" t="n">
        <f aca="false">(ROW(A2686)-1)/86400 + 0</f>
        <v>0.0310763888888889</v>
      </c>
    </row>
    <row r="2687" customFormat="false" ht="15.75" hidden="false" customHeight="false" outlineLevel="0" collapsed="false">
      <c r="A2687" s="10"/>
      <c r="B2687" s="10"/>
      <c r="C2687" s="10"/>
      <c r="D2687" s="10"/>
      <c r="E2687" s="11"/>
      <c r="G2687" s="7"/>
      <c r="H2687" s="8"/>
      <c r="K2687" s="6" t="n">
        <f aca="false">(ROW(A2687)-1)/86400 + 0</f>
        <v>0.031087962962963</v>
      </c>
    </row>
    <row r="2688" customFormat="false" ht="15.75" hidden="false" customHeight="false" outlineLevel="0" collapsed="false">
      <c r="A2688" s="10"/>
      <c r="B2688" s="10"/>
      <c r="C2688" s="10"/>
      <c r="D2688" s="10"/>
      <c r="E2688" s="11"/>
      <c r="G2688" s="7"/>
      <c r="H2688" s="8"/>
      <c r="K2688" s="6" t="n">
        <f aca="false">(ROW(A2688)-1)/86400 + 0</f>
        <v>0.031099537037037</v>
      </c>
    </row>
    <row r="2689" customFormat="false" ht="15.75" hidden="false" customHeight="false" outlineLevel="0" collapsed="false">
      <c r="A2689" s="10"/>
      <c r="B2689" s="10"/>
      <c r="C2689" s="10"/>
      <c r="D2689" s="10"/>
      <c r="E2689" s="11"/>
      <c r="G2689" s="7"/>
      <c r="H2689" s="8"/>
      <c r="K2689" s="6" t="n">
        <f aca="false">(ROW(A2689)-1)/86400 + 0</f>
        <v>0.0311111111111111</v>
      </c>
    </row>
    <row r="2690" customFormat="false" ht="15.75" hidden="false" customHeight="false" outlineLevel="0" collapsed="false">
      <c r="A2690" s="10"/>
      <c r="B2690" s="10"/>
      <c r="C2690" s="10"/>
      <c r="D2690" s="10"/>
      <c r="E2690" s="11"/>
      <c r="G2690" s="7"/>
      <c r="H2690" s="8"/>
      <c r="K2690" s="6" t="n">
        <f aca="false">(ROW(A2690)-1)/86400 + 0</f>
        <v>0.0311226851851852</v>
      </c>
    </row>
    <row r="2691" customFormat="false" ht="15.75" hidden="false" customHeight="false" outlineLevel="0" collapsed="false">
      <c r="A2691" s="10"/>
      <c r="B2691" s="10"/>
      <c r="C2691" s="10"/>
      <c r="D2691" s="10"/>
      <c r="E2691" s="11"/>
      <c r="G2691" s="7"/>
      <c r="H2691" s="8"/>
      <c r="K2691" s="6" t="n">
        <f aca="false">(ROW(A2691)-1)/86400 + 0</f>
        <v>0.0311342592592593</v>
      </c>
    </row>
    <row r="2692" customFormat="false" ht="15.75" hidden="false" customHeight="false" outlineLevel="0" collapsed="false">
      <c r="A2692" s="10"/>
      <c r="B2692" s="10"/>
      <c r="C2692" s="10"/>
      <c r="D2692" s="10"/>
      <c r="E2692" s="11"/>
      <c r="G2692" s="7"/>
      <c r="H2692" s="8"/>
      <c r="K2692" s="6" t="n">
        <f aca="false">(ROW(A2692)-1)/86400 + 0</f>
        <v>0.0311458333333333</v>
      </c>
    </row>
    <row r="2693" customFormat="false" ht="15.75" hidden="false" customHeight="false" outlineLevel="0" collapsed="false">
      <c r="A2693" s="10"/>
      <c r="B2693" s="10"/>
      <c r="C2693" s="10"/>
      <c r="D2693" s="10"/>
      <c r="E2693" s="11"/>
      <c r="G2693" s="7"/>
      <c r="H2693" s="8"/>
      <c r="K2693" s="6" t="n">
        <f aca="false">(ROW(A2693)-1)/86400 + 0</f>
        <v>0.0311574074074074</v>
      </c>
    </row>
    <row r="2694" customFormat="false" ht="15.75" hidden="false" customHeight="false" outlineLevel="0" collapsed="false">
      <c r="A2694" s="10"/>
      <c r="B2694" s="10"/>
      <c r="C2694" s="10"/>
      <c r="D2694" s="10"/>
      <c r="E2694" s="11"/>
      <c r="G2694" s="7"/>
      <c r="H2694" s="8"/>
      <c r="K2694" s="6" t="n">
        <f aca="false">(ROW(A2694)-1)/86400 + 0</f>
        <v>0.0311689814814815</v>
      </c>
    </row>
    <row r="2695" customFormat="false" ht="15.75" hidden="false" customHeight="false" outlineLevel="0" collapsed="false">
      <c r="A2695" s="10"/>
      <c r="B2695" s="10"/>
      <c r="C2695" s="10"/>
      <c r="D2695" s="10"/>
      <c r="E2695" s="11"/>
      <c r="G2695" s="7"/>
      <c r="H2695" s="8"/>
      <c r="K2695" s="6" t="n">
        <f aca="false">(ROW(A2695)-1)/86400 + 0</f>
        <v>0.0311805555555556</v>
      </c>
    </row>
    <row r="2696" customFormat="false" ht="15.75" hidden="false" customHeight="false" outlineLevel="0" collapsed="false">
      <c r="A2696" s="10"/>
      <c r="B2696" s="10"/>
      <c r="C2696" s="10"/>
      <c r="D2696" s="10"/>
      <c r="E2696" s="11"/>
      <c r="G2696" s="7"/>
      <c r="H2696" s="8"/>
      <c r="K2696" s="6" t="n">
        <f aca="false">(ROW(A2696)-1)/86400 + 0</f>
        <v>0.0311921296296296</v>
      </c>
    </row>
    <row r="2697" customFormat="false" ht="15.75" hidden="false" customHeight="false" outlineLevel="0" collapsed="false">
      <c r="A2697" s="10"/>
      <c r="B2697" s="10"/>
      <c r="C2697" s="10"/>
      <c r="D2697" s="10"/>
      <c r="E2697" s="11"/>
      <c r="G2697" s="7"/>
      <c r="H2697" s="8"/>
      <c r="K2697" s="6" t="n">
        <f aca="false">(ROW(A2697)-1)/86400 + 0</f>
        <v>0.0312037037037037</v>
      </c>
    </row>
    <row r="2698" customFormat="false" ht="15.75" hidden="false" customHeight="false" outlineLevel="0" collapsed="false">
      <c r="A2698" s="10"/>
      <c r="B2698" s="10"/>
      <c r="C2698" s="10"/>
      <c r="D2698" s="10"/>
      <c r="E2698" s="11"/>
      <c r="G2698" s="7"/>
      <c r="H2698" s="8"/>
      <c r="K2698" s="6" t="n">
        <f aca="false">(ROW(A2698)-1)/86400 + 0</f>
        <v>0.0312152777777778</v>
      </c>
    </row>
    <row r="2699" customFormat="false" ht="15.75" hidden="false" customHeight="false" outlineLevel="0" collapsed="false">
      <c r="A2699" s="10"/>
      <c r="B2699" s="10"/>
      <c r="C2699" s="10"/>
      <c r="D2699" s="10"/>
      <c r="E2699" s="11"/>
      <c r="G2699" s="7"/>
      <c r="H2699" s="8"/>
      <c r="K2699" s="6" t="n">
        <f aca="false">(ROW(A2699)-1)/86400 + 0</f>
        <v>0.0312268518518519</v>
      </c>
    </row>
    <row r="2700" customFormat="false" ht="15.75" hidden="false" customHeight="false" outlineLevel="0" collapsed="false">
      <c r="A2700" s="10"/>
      <c r="B2700" s="10"/>
      <c r="C2700" s="10"/>
      <c r="D2700" s="10"/>
      <c r="E2700" s="11"/>
      <c r="G2700" s="7"/>
      <c r="H2700" s="8"/>
      <c r="K2700" s="6" t="n">
        <f aca="false">(ROW(A2700)-1)/86400 + 0</f>
        <v>0.0312384259259259</v>
      </c>
    </row>
    <row r="2701" customFormat="false" ht="15.75" hidden="false" customHeight="false" outlineLevel="0" collapsed="false">
      <c r="A2701" s="10"/>
      <c r="B2701" s="10"/>
      <c r="C2701" s="10"/>
      <c r="D2701" s="10"/>
      <c r="E2701" s="11"/>
      <c r="G2701" s="7"/>
      <c r="H2701" s="8"/>
      <c r="K2701" s="6" t="n">
        <f aca="false">(ROW(A2701)-1)/86400 + 0</f>
        <v>0.03125</v>
      </c>
    </row>
    <row r="2702" customFormat="false" ht="15.75" hidden="false" customHeight="false" outlineLevel="0" collapsed="false">
      <c r="A2702" s="10"/>
      <c r="B2702" s="10"/>
      <c r="C2702" s="10"/>
      <c r="D2702" s="10"/>
      <c r="E2702" s="11"/>
      <c r="G2702" s="7"/>
      <c r="H2702" s="8"/>
      <c r="K2702" s="6" t="n">
        <f aca="false">(ROW(A2702)-1)/86400 + 0</f>
        <v>0.0312615740740741</v>
      </c>
    </row>
    <row r="2703" customFormat="false" ht="15.75" hidden="false" customHeight="false" outlineLevel="0" collapsed="false">
      <c r="A2703" s="10"/>
      <c r="B2703" s="10"/>
      <c r="C2703" s="10"/>
      <c r="D2703" s="10"/>
      <c r="E2703" s="11"/>
      <c r="G2703" s="7"/>
      <c r="H2703" s="8"/>
      <c r="K2703" s="6" t="n">
        <f aca="false">(ROW(A2703)-1)/86400 + 0</f>
        <v>0.0312731481481481</v>
      </c>
    </row>
    <row r="2704" customFormat="false" ht="15.75" hidden="false" customHeight="false" outlineLevel="0" collapsed="false">
      <c r="A2704" s="10"/>
      <c r="B2704" s="10"/>
      <c r="C2704" s="10"/>
      <c r="D2704" s="10"/>
      <c r="E2704" s="11"/>
      <c r="G2704" s="7"/>
      <c r="H2704" s="8"/>
      <c r="K2704" s="6" t="n">
        <f aca="false">(ROW(A2704)-1)/86400 + 0</f>
        <v>0.0312847222222222</v>
      </c>
    </row>
    <row r="2705" customFormat="false" ht="15.75" hidden="false" customHeight="false" outlineLevel="0" collapsed="false">
      <c r="A2705" s="10"/>
      <c r="B2705" s="10"/>
      <c r="C2705" s="10"/>
      <c r="D2705" s="10"/>
      <c r="E2705" s="11"/>
      <c r="G2705" s="7"/>
      <c r="H2705" s="8"/>
      <c r="K2705" s="6" t="n">
        <f aca="false">(ROW(A2705)-1)/86400 + 0</f>
        <v>0.0312962962962963</v>
      </c>
    </row>
    <row r="2706" customFormat="false" ht="15.75" hidden="false" customHeight="false" outlineLevel="0" collapsed="false">
      <c r="A2706" s="10"/>
      <c r="B2706" s="10"/>
      <c r="C2706" s="10"/>
      <c r="D2706" s="10"/>
      <c r="E2706" s="11"/>
      <c r="G2706" s="7"/>
      <c r="H2706" s="8"/>
      <c r="K2706" s="6" t="n">
        <f aca="false">(ROW(A2706)-1)/86400 + 0</f>
        <v>0.0313078703703704</v>
      </c>
    </row>
    <row r="2707" customFormat="false" ht="15.75" hidden="false" customHeight="false" outlineLevel="0" collapsed="false">
      <c r="A2707" s="10"/>
      <c r="B2707" s="10"/>
      <c r="C2707" s="10"/>
      <c r="D2707" s="10"/>
      <c r="E2707" s="11"/>
      <c r="G2707" s="7"/>
      <c r="H2707" s="8"/>
      <c r="K2707" s="6" t="n">
        <f aca="false">(ROW(A2707)-1)/86400 + 0</f>
        <v>0.0313194444444444</v>
      </c>
    </row>
    <row r="2708" customFormat="false" ht="15.75" hidden="false" customHeight="false" outlineLevel="0" collapsed="false">
      <c r="A2708" s="10"/>
      <c r="B2708" s="10"/>
      <c r="C2708" s="10"/>
      <c r="D2708" s="10"/>
      <c r="E2708" s="11"/>
      <c r="G2708" s="7"/>
      <c r="H2708" s="8"/>
      <c r="K2708" s="6" t="n">
        <f aca="false">(ROW(A2708)-1)/86400 + 0</f>
        <v>0.0313310185185185</v>
      </c>
    </row>
    <row r="2709" customFormat="false" ht="15.75" hidden="false" customHeight="false" outlineLevel="0" collapsed="false">
      <c r="A2709" s="10"/>
      <c r="B2709" s="10"/>
      <c r="C2709" s="10"/>
      <c r="D2709" s="10"/>
      <c r="E2709" s="11"/>
      <c r="G2709" s="7"/>
      <c r="H2709" s="8"/>
      <c r="K2709" s="6" t="n">
        <f aca="false">(ROW(A2709)-1)/86400 + 0</f>
        <v>0.0313425925925926</v>
      </c>
    </row>
    <row r="2710" customFormat="false" ht="15.75" hidden="false" customHeight="false" outlineLevel="0" collapsed="false">
      <c r="A2710" s="10"/>
      <c r="B2710" s="10"/>
      <c r="C2710" s="10"/>
      <c r="D2710" s="10"/>
      <c r="E2710" s="11"/>
      <c r="G2710" s="7"/>
      <c r="H2710" s="8"/>
      <c r="K2710" s="6" t="n">
        <f aca="false">(ROW(A2710)-1)/86400 + 0</f>
        <v>0.0313541666666667</v>
      </c>
    </row>
    <row r="2711" customFormat="false" ht="15.75" hidden="false" customHeight="false" outlineLevel="0" collapsed="false">
      <c r="A2711" s="10"/>
      <c r="B2711" s="10"/>
      <c r="C2711" s="10"/>
      <c r="D2711" s="10"/>
      <c r="E2711" s="11"/>
      <c r="G2711" s="7"/>
      <c r="H2711" s="8"/>
      <c r="K2711" s="6" t="n">
        <f aca="false">(ROW(A2711)-1)/86400 + 0</f>
        <v>0.0313657407407407</v>
      </c>
    </row>
    <row r="2712" customFormat="false" ht="15.75" hidden="false" customHeight="false" outlineLevel="0" collapsed="false">
      <c r="A2712" s="10"/>
      <c r="B2712" s="10"/>
      <c r="C2712" s="10"/>
      <c r="D2712" s="10"/>
      <c r="E2712" s="11"/>
      <c r="G2712" s="7"/>
      <c r="H2712" s="8"/>
      <c r="K2712" s="6" t="n">
        <f aca="false">(ROW(A2712)-1)/86400 + 0</f>
        <v>0.0313773148148148</v>
      </c>
    </row>
    <row r="2713" customFormat="false" ht="15.75" hidden="false" customHeight="false" outlineLevel="0" collapsed="false">
      <c r="A2713" s="10"/>
      <c r="B2713" s="10"/>
      <c r="C2713" s="10"/>
      <c r="D2713" s="10"/>
      <c r="E2713" s="11"/>
      <c r="G2713" s="7"/>
      <c r="H2713" s="8"/>
      <c r="K2713" s="6" t="n">
        <f aca="false">(ROW(A2713)-1)/86400 + 0</f>
        <v>0.0313888888888889</v>
      </c>
    </row>
    <row r="2714" customFormat="false" ht="15.75" hidden="false" customHeight="false" outlineLevel="0" collapsed="false">
      <c r="A2714" s="10"/>
      <c r="B2714" s="10"/>
      <c r="C2714" s="10"/>
      <c r="D2714" s="10"/>
      <c r="E2714" s="11"/>
      <c r="G2714" s="7"/>
      <c r="H2714" s="8"/>
      <c r="K2714" s="6" t="n">
        <f aca="false">(ROW(A2714)-1)/86400 + 0</f>
        <v>0.031400462962963</v>
      </c>
    </row>
    <row r="2715" customFormat="false" ht="15.75" hidden="false" customHeight="false" outlineLevel="0" collapsed="false">
      <c r="A2715" s="10"/>
      <c r="B2715" s="10"/>
      <c r="C2715" s="10"/>
      <c r="D2715" s="10"/>
      <c r="E2715" s="11"/>
      <c r="G2715" s="7"/>
      <c r="H2715" s="8"/>
      <c r="K2715" s="6" t="n">
        <f aca="false">(ROW(A2715)-1)/86400 + 0</f>
        <v>0.031412037037037</v>
      </c>
    </row>
    <row r="2716" customFormat="false" ht="15.75" hidden="false" customHeight="false" outlineLevel="0" collapsed="false">
      <c r="A2716" s="10"/>
      <c r="B2716" s="10"/>
      <c r="C2716" s="10"/>
      <c r="D2716" s="10"/>
      <c r="E2716" s="11"/>
      <c r="G2716" s="7"/>
      <c r="H2716" s="8"/>
      <c r="K2716" s="6" t="n">
        <f aca="false">(ROW(A2716)-1)/86400 + 0</f>
        <v>0.0314236111111111</v>
      </c>
    </row>
    <row r="2717" customFormat="false" ht="15.75" hidden="false" customHeight="false" outlineLevel="0" collapsed="false">
      <c r="A2717" s="10"/>
      <c r="B2717" s="10"/>
      <c r="C2717" s="10"/>
      <c r="D2717" s="10"/>
      <c r="E2717" s="11"/>
      <c r="G2717" s="7"/>
      <c r="H2717" s="8"/>
      <c r="K2717" s="6" t="n">
        <f aca="false">(ROW(A2717)-1)/86400 + 0</f>
        <v>0.0314351851851852</v>
      </c>
    </row>
    <row r="2718" customFormat="false" ht="15.75" hidden="false" customHeight="false" outlineLevel="0" collapsed="false">
      <c r="A2718" s="10"/>
      <c r="B2718" s="10"/>
      <c r="C2718" s="10"/>
      <c r="D2718" s="10"/>
      <c r="E2718" s="11"/>
      <c r="G2718" s="7"/>
      <c r="H2718" s="8"/>
      <c r="K2718" s="6" t="n">
        <f aca="false">(ROW(A2718)-1)/86400 + 0</f>
        <v>0.0314467592592593</v>
      </c>
    </row>
    <row r="2719" customFormat="false" ht="15.75" hidden="false" customHeight="false" outlineLevel="0" collapsed="false">
      <c r="A2719" s="10"/>
      <c r="B2719" s="10"/>
      <c r="C2719" s="10"/>
      <c r="D2719" s="10"/>
      <c r="E2719" s="11"/>
      <c r="G2719" s="7"/>
      <c r="H2719" s="8"/>
      <c r="K2719" s="6" t="n">
        <f aca="false">(ROW(A2719)-1)/86400 + 0</f>
        <v>0.0314583333333333</v>
      </c>
    </row>
    <row r="2720" customFormat="false" ht="15.75" hidden="false" customHeight="false" outlineLevel="0" collapsed="false">
      <c r="A2720" s="10"/>
      <c r="B2720" s="10"/>
      <c r="C2720" s="10"/>
      <c r="D2720" s="10"/>
      <c r="E2720" s="11"/>
      <c r="G2720" s="7"/>
      <c r="H2720" s="8"/>
      <c r="K2720" s="6" t="n">
        <f aca="false">(ROW(A2720)-1)/86400 + 0</f>
        <v>0.0314699074074074</v>
      </c>
    </row>
    <row r="2721" customFormat="false" ht="15.75" hidden="false" customHeight="false" outlineLevel="0" collapsed="false">
      <c r="A2721" s="10"/>
      <c r="B2721" s="10"/>
      <c r="C2721" s="10"/>
      <c r="D2721" s="10"/>
      <c r="E2721" s="11"/>
      <c r="G2721" s="7"/>
      <c r="H2721" s="8"/>
      <c r="K2721" s="6" t="n">
        <f aca="false">(ROW(A2721)-1)/86400 + 0</f>
        <v>0.0314814814814815</v>
      </c>
    </row>
    <row r="2722" customFormat="false" ht="15.75" hidden="false" customHeight="false" outlineLevel="0" collapsed="false">
      <c r="A2722" s="10"/>
      <c r="B2722" s="10"/>
      <c r="C2722" s="10"/>
      <c r="D2722" s="10"/>
      <c r="E2722" s="11"/>
      <c r="G2722" s="7"/>
      <c r="H2722" s="8"/>
      <c r="K2722" s="6" t="n">
        <f aca="false">(ROW(A2722)-1)/86400 + 0</f>
        <v>0.0314930555555556</v>
      </c>
    </row>
    <row r="2723" customFormat="false" ht="15.75" hidden="false" customHeight="false" outlineLevel="0" collapsed="false">
      <c r="A2723" s="10"/>
      <c r="B2723" s="10"/>
      <c r="C2723" s="10"/>
      <c r="D2723" s="10"/>
      <c r="E2723" s="11"/>
      <c r="G2723" s="7"/>
      <c r="H2723" s="8"/>
      <c r="K2723" s="6" t="n">
        <f aca="false">(ROW(A2723)-1)/86400 + 0</f>
        <v>0.0315046296296296</v>
      </c>
    </row>
    <row r="2724" customFormat="false" ht="15.75" hidden="false" customHeight="false" outlineLevel="0" collapsed="false">
      <c r="A2724" s="10"/>
      <c r="B2724" s="10"/>
      <c r="C2724" s="10"/>
      <c r="D2724" s="10"/>
      <c r="E2724" s="11"/>
      <c r="G2724" s="7"/>
      <c r="H2724" s="8"/>
      <c r="K2724" s="6" t="n">
        <f aca="false">(ROW(A2724)-1)/86400 + 0</f>
        <v>0.0315162037037037</v>
      </c>
    </row>
    <row r="2725" customFormat="false" ht="15.75" hidden="false" customHeight="false" outlineLevel="0" collapsed="false">
      <c r="A2725" s="10"/>
      <c r="B2725" s="10"/>
      <c r="C2725" s="10"/>
      <c r="D2725" s="10"/>
      <c r="E2725" s="11"/>
      <c r="G2725" s="7"/>
      <c r="H2725" s="8"/>
      <c r="K2725" s="6" t="n">
        <f aca="false">(ROW(A2725)-1)/86400 + 0</f>
        <v>0.0315277777777778</v>
      </c>
    </row>
    <row r="2726" customFormat="false" ht="15.75" hidden="false" customHeight="false" outlineLevel="0" collapsed="false">
      <c r="A2726" s="10"/>
      <c r="B2726" s="10"/>
      <c r="C2726" s="10"/>
      <c r="D2726" s="10"/>
      <c r="E2726" s="11"/>
      <c r="G2726" s="7"/>
      <c r="H2726" s="8"/>
      <c r="K2726" s="6" t="n">
        <f aca="false">(ROW(A2726)-1)/86400 + 0</f>
        <v>0.0315393518518519</v>
      </c>
    </row>
    <row r="2727" customFormat="false" ht="15.75" hidden="false" customHeight="false" outlineLevel="0" collapsed="false">
      <c r="A2727" s="10"/>
      <c r="B2727" s="10"/>
      <c r="C2727" s="10"/>
      <c r="D2727" s="10"/>
      <c r="E2727" s="11"/>
      <c r="G2727" s="7"/>
      <c r="H2727" s="8"/>
      <c r="K2727" s="6" t="n">
        <f aca="false">(ROW(A2727)-1)/86400 + 0</f>
        <v>0.0315509259259259</v>
      </c>
    </row>
    <row r="2728" customFormat="false" ht="15.75" hidden="false" customHeight="false" outlineLevel="0" collapsed="false">
      <c r="A2728" s="10"/>
      <c r="B2728" s="10"/>
      <c r="C2728" s="10"/>
      <c r="D2728" s="10"/>
      <c r="E2728" s="11"/>
      <c r="G2728" s="7"/>
      <c r="H2728" s="8"/>
      <c r="K2728" s="6" t="n">
        <f aca="false">(ROW(A2728)-1)/86400 + 0</f>
        <v>0.0315625</v>
      </c>
    </row>
    <row r="2729" customFormat="false" ht="15.75" hidden="false" customHeight="false" outlineLevel="0" collapsed="false">
      <c r="A2729" s="10"/>
      <c r="B2729" s="10"/>
      <c r="C2729" s="10"/>
      <c r="D2729" s="10"/>
      <c r="E2729" s="11"/>
      <c r="G2729" s="7"/>
      <c r="H2729" s="8"/>
      <c r="K2729" s="6" t="n">
        <f aca="false">(ROW(A2729)-1)/86400 + 0</f>
        <v>0.0315740740740741</v>
      </c>
    </row>
    <row r="2730" customFormat="false" ht="15.75" hidden="false" customHeight="false" outlineLevel="0" collapsed="false">
      <c r="A2730" s="10"/>
      <c r="B2730" s="10"/>
      <c r="C2730" s="10"/>
      <c r="D2730" s="10"/>
      <c r="E2730" s="11"/>
      <c r="G2730" s="7"/>
      <c r="H2730" s="8"/>
      <c r="K2730" s="6" t="n">
        <f aca="false">(ROW(A2730)-1)/86400 + 0</f>
        <v>0.0315856481481481</v>
      </c>
    </row>
    <row r="2731" customFormat="false" ht="15.75" hidden="false" customHeight="false" outlineLevel="0" collapsed="false">
      <c r="A2731" s="10"/>
      <c r="B2731" s="10"/>
      <c r="C2731" s="10"/>
      <c r="D2731" s="10"/>
      <c r="E2731" s="11"/>
      <c r="G2731" s="7"/>
      <c r="H2731" s="8"/>
      <c r="K2731" s="6" t="n">
        <f aca="false">(ROW(A2731)-1)/86400 + 0</f>
        <v>0.0315972222222222</v>
      </c>
    </row>
    <row r="2732" customFormat="false" ht="15.75" hidden="false" customHeight="false" outlineLevel="0" collapsed="false">
      <c r="A2732" s="10"/>
      <c r="B2732" s="10"/>
      <c r="C2732" s="10"/>
      <c r="D2732" s="10"/>
      <c r="E2732" s="11"/>
      <c r="G2732" s="7"/>
      <c r="H2732" s="8"/>
      <c r="K2732" s="6" t="n">
        <f aca="false">(ROW(A2732)-1)/86400 + 0</f>
        <v>0.0316087962962963</v>
      </c>
    </row>
    <row r="2733" customFormat="false" ht="15.75" hidden="false" customHeight="false" outlineLevel="0" collapsed="false">
      <c r="A2733" s="10"/>
      <c r="B2733" s="10"/>
      <c r="C2733" s="10"/>
      <c r="D2733" s="10"/>
      <c r="E2733" s="11"/>
      <c r="G2733" s="7"/>
      <c r="H2733" s="8"/>
      <c r="K2733" s="6" t="n">
        <f aca="false">(ROW(A2733)-1)/86400 + 0</f>
        <v>0.0316203703703704</v>
      </c>
    </row>
    <row r="2734" customFormat="false" ht="15.75" hidden="false" customHeight="false" outlineLevel="0" collapsed="false">
      <c r="A2734" s="10"/>
      <c r="B2734" s="10"/>
      <c r="C2734" s="10"/>
      <c r="D2734" s="10"/>
      <c r="E2734" s="11"/>
      <c r="G2734" s="7"/>
      <c r="H2734" s="8"/>
      <c r="K2734" s="6" t="n">
        <f aca="false">(ROW(A2734)-1)/86400 + 0</f>
        <v>0.0316319444444444</v>
      </c>
    </row>
    <row r="2735" customFormat="false" ht="15.75" hidden="false" customHeight="false" outlineLevel="0" collapsed="false">
      <c r="A2735" s="10"/>
      <c r="B2735" s="10"/>
      <c r="C2735" s="10"/>
      <c r="D2735" s="10"/>
      <c r="E2735" s="11"/>
      <c r="G2735" s="7"/>
      <c r="H2735" s="8"/>
      <c r="K2735" s="6" t="n">
        <f aca="false">(ROW(A2735)-1)/86400 + 0</f>
        <v>0.0316435185185185</v>
      </c>
    </row>
    <row r="2736" customFormat="false" ht="15.75" hidden="false" customHeight="false" outlineLevel="0" collapsed="false">
      <c r="A2736" s="10"/>
      <c r="B2736" s="10"/>
      <c r="C2736" s="10"/>
      <c r="D2736" s="10"/>
      <c r="E2736" s="11"/>
      <c r="G2736" s="7"/>
      <c r="H2736" s="8"/>
      <c r="K2736" s="6" t="n">
        <f aca="false">(ROW(A2736)-1)/86400 + 0</f>
        <v>0.0316550925925926</v>
      </c>
    </row>
    <row r="2737" customFormat="false" ht="15.75" hidden="false" customHeight="false" outlineLevel="0" collapsed="false">
      <c r="A2737" s="10"/>
      <c r="B2737" s="10"/>
      <c r="C2737" s="10"/>
      <c r="D2737" s="10"/>
      <c r="E2737" s="11"/>
      <c r="G2737" s="7"/>
      <c r="H2737" s="8"/>
      <c r="K2737" s="6" t="n">
        <f aca="false">(ROW(A2737)-1)/86400 + 0</f>
        <v>0.0316666666666667</v>
      </c>
    </row>
    <row r="2738" customFormat="false" ht="15.75" hidden="false" customHeight="false" outlineLevel="0" collapsed="false">
      <c r="A2738" s="10"/>
      <c r="B2738" s="10"/>
      <c r="C2738" s="10"/>
      <c r="D2738" s="10"/>
      <c r="E2738" s="11"/>
      <c r="G2738" s="7"/>
      <c r="H2738" s="8"/>
      <c r="K2738" s="6" t="n">
        <f aca="false">(ROW(A2738)-1)/86400 + 0</f>
        <v>0.0316782407407407</v>
      </c>
    </row>
    <row r="2739" customFormat="false" ht="15.75" hidden="false" customHeight="false" outlineLevel="0" collapsed="false">
      <c r="A2739" s="10"/>
      <c r="B2739" s="10"/>
      <c r="C2739" s="10"/>
      <c r="D2739" s="10"/>
      <c r="E2739" s="11"/>
      <c r="G2739" s="7"/>
      <c r="H2739" s="8"/>
      <c r="K2739" s="6" t="n">
        <f aca="false">(ROW(A2739)-1)/86400 + 0</f>
        <v>0.0316898148148148</v>
      </c>
    </row>
    <row r="2740" customFormat="false" ht="15.75" hidden="false" customHeight="false" outlineLevel="0" collapsed="false">
      <c r="A2740" s="10"/>
      <c r="B2740" s="10"/>
      <c r="C2740" s="10"/>
      <c r="D2740" s="10"/>
      <c r="E2740" s="11"/>
      <c r="G2740" s="7"/>
      <c r="H2740" s="8"/>
      <c r="K2740" s="6" t="n">
        <f aca="false">(ROW(A2740)-1)/86400 + 0</f>
        <v>0.0317013888888889</v>
      </c>
    </row>
    <row r="2741" customFormat="false" ht="15.75" hidden="false" customHeight="false" outlineLevel="0" collapsed="false">
      <c r="A2741" s="10"/>
      <c r="B2741" s="10"/>
      <c r="C2741" s="10"/>
      <c r="D2741" s="10"/>
      <c r="E2741" s="11"/>
      <c r="G2741" s="7"/>
      <c r="H2741" s="8"/>
      <c r="K2741" s="6" t="n">
        <f aca="false">(ROW(A2741)-1)/86400 + 0</f>
        <v>0.031712962962963</v>
      </c>
    </row>
    <row r="2742" customFormat="false" ht="15.75" hidden="false" customHeight="false" outlineLevel="0" collapsed="false">
      <c r="A2742" s="10"/>
      <c r="B2742" s="10"/>
      <c r="C2742" s="10"/>
      <c r="D2742" s="10"/>
      <c r="E2742" s="11"/>
      <c r="G2742" s="7"/>
      <c r="H2742" s="8"/>
      <c r="K2742" s="6" t="n">
        <f aca="false">(ROW(A2742)-1)/86400 + 0</f>
        <v>0.031724537037037</v>
      </c>
    </row>
    <row r="2743" customFormat="false" ht="15.75" hidden="false" customHeight="false" outlineLevel="0" collapsed="false">
      <c r="A2743" s="10"/>
      <c r="B2743" s="10"/>
      <c r="C2743" s="10"/>
      <c r="D2743" s="10"/>
      <c r="E2743" s="11"/>
      <c r="G2743" s="7"/>
      <c r="H2743" s="8"/>
      <c r="K2743" s="6" t="n">
        <f aca="false">(ROW(A2743)-1)/86400 + 0</f>
        <v>0.0317361111111111</v>
      </c>
    </row>
    <row r="2744" customFormat="false" ht="15.75" hidden="false" customHeight="false" outlineLevel="0" collapsed="false">
      <c r="A2744" s="10"/>
      <c r="B2744" s="10"/>
      <c r="C2744" s="10"/>
      <c r="D2744" s="10"/>
      <c r="E2744" s="11"/>
      <c r="G2744" s="7"/>
      <c r="H2744" s="8"/>
      <c r="K2744" s="6" t="n">
        <f aca="false">(ROW(A2744)-1)/86400 + 0</f>
        <v>0.0317476851851852</v>
      </c>
    </row>
    <row r="2745" customFormat="false" ht="15.75" hidden="false" customHeight="false" outlineLevel="0" collapsed="false">
      <c r="A2745" s="10"/>
      <c r="B2745" s="10"/>
      <c r="C2745" s="10"/>
      <c r="D2745" s="10"/>
      <c r="E2745" s="11"/>
      <c r="G2745" s="7"/>
      <c r="H2745" s="8"/>
      <c r="K2745" s="6" t="n">
        <f aca="false">(ROW(A2745)-1)/86400 + 0</f>
        <v>0.0317592592592593</v>
      </c>
    </row>
    <row r="2746" customFormat="false" ht="15.75" hidden="false" customHeight="false" outlineLevel="0" collapsed="false">
      <c r="A2746" s="10"/>
      <c r="B2746" s="10"/>
      <c r="C2746" s="10"/>
      <c r="D2746" s="10"/>
      <c r="E2746" s="11"/>
      <c r="G2746" s="7"/>
      <c r="H2746" s="8"/>
      <c r="K2746" s="6" t="n">
        <f aca="false">(ROW(A2746)-1)/86400 + 0</f>
        <v>0.0317708333333333</v>
      </c>
    </row>
    <row r="2747" customFormat="false" ht="15.75" hidden="false" customHeight="false" outlineLevel="0" collapsed="false">
      <c r="A2747" s="10"/>
      <c r="B2747" s="10"/>
      <c r="C2747" s="10"/>
      <c r="D2747" s="10"/>
      <c r="E2747" s="11"/>
      <c r="G2747" s="7"/>
      <c r="H2747" s="8"/>
      <c r="K2747" s="6" t="n">
        <f aca="false">(ROW(A2747)-1)/86400 + 0</f>
        <v>0.0317824074074074</v>
      </c>
    </row>
    <row r="2748" customFormat="false" ht="15.75" hidden="false" customHeight="false" outlineLevel="0" collapsed="false">
      <c r="A2748" s="10"/>
      <c r="B2748" s="10"/>
      <c r="C2748" s="10"/>
      <c r="D2748" s="10"/>
      <c r="E2748" s="11"/>
      <c r="G2748" s="7"/>
      <c r="H2748" s="8"/>
      <c r="K2748" s="6" t="n">
        <f aca="false">(ROW(A2748)-1)/86400 + 0</f>
        <v>0.0317939814814815</v>
      </c>
    </row>
    <row r="2749" customFormat="false" ht="15.75" hidden="false" customHeight="false" outlineLevel="0" collapsed="false">
      <c r="A2749" s="10"/>
      <c r="B2749" s="10"/>
      <c r="C2749" s="10"/>
      <c r="D2749" s="10"/>
      <c r="E2749" s="11"/>
      <c r="G2749" s="7"/>
      <c r="H2749" s="8"/>
      <c r="K2749" s="6" t="n">
        <f aca="false">(ROW(A2749)-1)/86400 + 0</f>
        <v>0.0318055555555556</v>
      </c>
    </row>
    <row r="2750" customFormat="false" ht="15.75" hidden="false" customHeight="false" outlineLevel="0" collapsed="false">
      <c r="A2750" s="10"/>
      <c r="B2750" s="10"/>
      <c r="C2750" s="10"/>
      <c r="D2750" s="10"/>
      <c r="E2750" s="11"/>
      <c r="G2750" s="7"/>
      <c r="H2750" s="8"/>
      <c r="K2750" s="6" t="n">
        <f aca="false">(ROW(A2750)-1)/86400 + 0</f>
        <v>0.0318171296296296</v>
      </c>
    </row>
    <row r="2751" customFormat="false" ht="15.75" hidden="false" customHeight="false" outlineLevel="0" collapsed="false">
      <c r="A2751" s="10"/>
      <c r="B2751" s="10"/>
      <c r="C2751" s="10"/>
      <c r="D2751" s="10"/>
      <c r="E2751" s="11"/>
      <c r="G2751" s="7"/>
      <c r="H2751" s="8"/>
      <c r="K2751" s="6" t="n">
        <f aca="false">(ROW(A2751)-1)/86400 + 0</f>
        <v>0.0318287037037037</v>
      </c>
    </row>
    <row r="2752" customFormat="false" ht="15.75" hidden="false" customHeight="false" outlineLevel="0" collapsed="false">
      <c r="A2752" s="10"/>
      <c r="B2752" s="10"/>
      <c r="C2752" s="10"/>
      <c r="D2752" s="10"/>
      <c r="E2752" s="11"/>
      <c r="G2752" s="7"/>
      <c r="H2752" s="8"/>
      <c r="K2752" s="6" t="n">
        <f aca="false">(ROW(A2752)-1)/86400 + 0</f>
        <v>0.0318402777777778</v>
      </c>
    </row>
    <row r="2753" customFormat="false" ht="15.75" hidden="false" customHeight="false" outlineLevel="0" collapsed="false">
      <c r="A2753" s="10"/>
      <c r="B2753" s="10"/>
      <c r="C2753" s="10"/>
      <c r="D2753" s="10"/>
      <c r="E2753" s="11"/>
      <c r="G2753" s="7"/>
      <c r="H2753" s="8"/>
      <c r="K2753" s="6" t="n">
        <f aca="false">(ROW(A2753)-1)/86400 + 0</f>
        <v>0.0318518518518519</v>
      </c>
    </row>
    <row r="2754" customFormat="false" ht="15.75" hidden="false" customHeight="false" outlineLevel="0" collapsed="false">
      <c r="A2754" s="10"/>
      <c r="B2754" s="10"/>
      <c r="C2754" s="10"/>
      <c r="D2754" s="10"/>
      <c r="E2754" s="11"/>
      <c r="G2754" s="7"/>
      <c r="H2754" s="8"/>
      <c r="K2754" s="6" t="n">
        <f aca="false">(ROW(A2754)-1)/86400 + 0</f>
        <v>0.0318634259259259</v>
      </c>
    </row>
    <row r="2755" customFormat="false" ht="15.75" hidden="false" customHeight="false" outlineLevel="0" collapsed="false">
      <c r="A2755" s="10"/>
      <c r="B2755" s="10"/>
      <c r="C2755" s="10"/>
      <c r="D2755" s="10"/>
      <c r="E2755" s="11"/>
      <c r="G2755" s="7"/>
      <c r="H2755" s="8"/>
      <c r="K2755" s="6" t="n">
        <f aca="false">(ROW(A2755)-1)/86400 + 0</f>
        <v>0.031875</v>
      </c>
    </row>
    <row r="2756" customFormat="false" ht="15.75" hidden="false" customHeight="false" outlineLevel="0" collapsed="false">
      <c r="A2756" s="10"/>
      <c r="B2756" s="10"/>
      <c r="C2756" s="10"/>
      <c r="D2756" s="10"/>
      <c r="E2756" s="11"/>
      <c r="G2756" s="7"/>
      <c r="H2756" s="8"/>
      <c r="K2756" s="6" t="n">
        <f aca="false">(ROW(A2756)-1)/86400 + 0</f>
        <v>0.0318865740740741</v>
      </c>
    </row>
    <row r="2757" customFormat="false" ht="15.75" hidden="false" customHeight="false" outlineLevel="0" collapsed="false">
      <c r="A2757" s="10"/>
      <c r="B2757" s="10"/>
      <c r="C2757" s="10"/>
      <c r="D2757" s="10"/>
      <c r="E2757" s="11"/>
      <c r="G2757" s="7"/>
      <c r="H2757" s="8"/>
      <c r="K2757" s="6" t="n">
        <f aca="false">(ROW(A2757)-1)/86400 + 0</f>
        <v>0.0318981481481481</v>
      </c>
    </row>
    <row r="2758" customFormat="false" ht="15.75" hidden="false" customHeight="false" outlineLevel="0" collapsed="false">
      <c r="A2758" s="10"/>
      <c r="B2758" s="10"/>
      <c r="C2758" s="10"/>
      <c r="D2758" s="10"/>
      <c r="E2758" s="11"/>
      <c r="G2758" s="7"/>
      <c r="H2758" s="8"/>
      <c r="K2758" s="6" t="n">
        <f aca="false">(ROW(A2758)-1)/86400 + 0</f>
        <v>0.0319097222222222</v>
      </c>
    </row>
    <row r="2759" customFormat="false" ht="15.75" hidden="false" customHeight="false" outlineLevel="0" collapsed="false">
      <c r="A2759" s="10"/>
      <c r="B2759" s="10"/>
      <c r="C2759" s="10"/>
      <c r="D2759" s="10"/>
      <c r="E2759" s="11"/>
      <c r="G2759" s="7"/>
      <c r="H2759" s="8"/>
      <c r="K2759" s="6" t="n">
        <f aca="false">(ROW(A2759)-1)/86400 + 0</f>
        <v>0.0319212962962963</v>
      </c>
    </row>
    <row r="2760" customFormat="false" ht="15.75" hidden="false" customHeight="false" outlineLevel="0" collapsed="false">
      <c r="A2760" s="10"/>
      <c r="B2760" s="10"/>
      <c r="C2760" s="10"/>
      <c r="D2760" s="10"/>
      <c r="E2760" s="11"/>
      <c r="G2760" s="7"/>
      <c r="H2760" s="8"/>
      <c r="K2760" s="6" t="n">
        <f aca="false">(ROW(A2760)-1)/86400 + 0</f>
        <v>0.0319328703703704</v>
      </c>
    </row>
    <row r="2761" customFormat="false" ht="15.75" hidden="false" customHeight="false" outlineLevel="0" collapsed="false">
      <c r="A2761" s="10"/>
      <c r="B2761" s="10"/>
      <c r="C2761" s="10"/>
      <c r="D2761" s="10"/>
      <c r="E2761" s="11"/>
      <c r="G2761" s="7"/>
      <c r="H2761" s="8"/>
      <c r="K2761" s="6" t="n">
        <f aca="false">(ROW(A2761)-1)/86400 + 0</f>
        <v>0.0319444444444444</v>
      </c>
    </row>
    <row r="2762" customFormat="false" ht="15.75" hidden="false" customHeight="false" outlineLevel="0" collapsed="false">
      <c r="A2762" s="10"/>
      <c r="B2762" s="10"/>
      <c r="C2762" s="10"/>
      <c r="D2762" s="10"/>
      <c r="E2762" s="11"/>
      <c r="G2762" s="7"/>
      <c r="H2762" s="8"/>
      <c r="K2762" s="6" t="n">
        <f aca="false">(ROW(A2762)-1)/86400 + 0</f>
        <v>0.0319560185185185</v>
      </c>
    </row>
    <row r="2763" customFormat="false" ht="15.75" hidden="false" customHeight="false" outlineLevel="0" collapsed="false">
      <c r="A2763" s="10"/>
      <c r="B2763" s="10"/>
      <c r="C2763" s="10"/>
      <c r="D2763" s="10"/>
      <c r="E2763" s="11"/>
      <c r="G2763" s="7"/>
      <c r="H2763" s="8"/>
      <c r="K2763" s="6" t="n">
        <f aca="false">(ROW(A2763)-1)/86400 + 0</f>
        <v>0.0319675925925926</v>
      </c>
    </row>
    <row r="2764" customFormat="false" ht="15.75" hidden="false" customHeight="false" outlineLevel="0" collapsed="false">
      <c r="A2764" s="10"/>
      <c r="B2764" s="10"/>
      <c r="C2764" s="10"/>
      <c r="D2764" s="10"/>
      <c r="E2764" s="11"/>
      <c r="G2764" s="7"/>
      <c r="H2764" s="8"/>
      <c r="K2764" s="6" t="n">
        <f aca="false">(ROW(A2764)-1)/86400 + 0</f>
        <v>0.0319791666666667</v>
      </c>
    </row>
    <row r="2765" customFormat="false" ht="15.75" hidden="false" customHeight="false" outlineLevel="0" collapsed="false">
      <c r="A2765" s="10"/>
      <c r="B2765" s="10"/>
      <c r="C2765" s="10"/>
      <c r="D2765" s="10"/>
      <c r="E2765" s="11"/>
      <c r="G2765" s="7"/>
      <c r="H2765" s="8"/>
      <c r="K2765" s="6" t="n">
        <f aca="false">(ROW(A2765)-1)/86400 + 0</f>
        <v>0.0319907407407407</v>
      </c>
    </row>
    <row r="2766" customFormat="false" ht="15.75" hidden="false" customHeight="false" outlineLevel="0" collapsed="false">
      <c r="A2766" s="10"/>
      <c r="B2766" s="10"/>
      <c r="C2766" s="10"/>
      <c r="D2766" s="10"/>
      <c r="E2766" s="11"/>
      <c r="G2766" s="7"/>
      <c r="H2766" s="8"/>
      <c r="K2766" s="6" t="n">
        <f aca="false">(ROW(A2766)-1)/86400 + 0</f>
        <v>0.0320023148148148</v>
      </c>
    </row>
    <row r="2767" customFormat="false" ht="15.75" hidden="false" customHeight="false" outlineLevel="0" collapsed="false">
      <c r="A2767" s="10"/>
      <c r="B2767" s="10"/>
      <c r="C2767" s="10"/>
      <c r="D2767" s="10"/>
      <c r="E2767" s="11"/>
      <c r="G2767" s="7"/>
      <c r="H2767" s="8"/>
      <c r="K2767" s="6" t="n">
        <f aca="false">(ROW(A2767)-1)/86400 + 0</f>
        <v>0.0320138888888889</v>
      </c>
    </row>
    <row r="2768" customFormat="false" ht="15.75" hidden="false" customHeight="false" outlineLevel="0" collapsed="false">
      <c r="A2768" s="10"/>
      <c r="B2768" s="10"/>
      <c r="C2768" s="10"/>
      <c r="D2768" s="10"/>
      <c r="E2768" s="11"/>
      <c r="G2768" s="7"/>
      <c r="H2768" s="8"/>
      <c r="K2768" s="6" t="n">
        <f aca="false">(ROW(A2768)-1)/86400 + 0</f>
        <v>0.032025462962963</v>
      </c>
    </row>
    <row r="2769" customFormat="false" ht="15.75" hidden="false" customHeight="false" outlineLevel="0" collapsed="false">
      <c r="A2769" s="10"/>
      <c r="B2769" s="10"/>
      <c r="C2769" s="10"/>
      <c r="D2769" s="10"/>
      <c r="E2769" s="11"/>
      <c r="G2769" s="7"/>
      <c r="H2769" s="8"/>
      <c r="K2769" s="6" t="n">
        <f aca="false">(ROW(A2769)-1)/86400 + 0</f>
        <v>0.032037037037037</v>
      </c>
    </row>
    <row r="2770" customFormat="false" ht="15.75" hidden="false" customHeight="false" outlineLevel="0" collapsed="false">
      <c r="A2770" s="10"/>
      <c r="B2770" s="10"/>
      <c r="C2770" s="10"/>
      <c r="D2770" s="10"/>
      <c r="E2770" s="11"/>
      <c r="G2770" s="7"/>
      <c r="H2770" s="8"/>
      <c r="K2770" s="6" t="n">
        <f aca="false">(ROW(A2770)-1)/86400 + 0</f>
        <v>0.0320486111111111</v>
      </c>
    </row>
    <row r="2771" customFormat="false" ht="15.75" hidden="false" customHeight="false" outlineLevel="0" collapsed="false">
      <c r="A2771" s="10"/>
      <c r="B2771" s="10"/>
      <c r="C2771" s="10"/>
      <c r="D2771" s="10"/>
      <c r="E2771" s="11"/>
      <c r="G2771" s="7"/>
      <c r="H2771" s="8"/>
      <c r="K2771" s="6" t="n">
        <f aca="false">(ROW(A2771)-1)/86400 + 0</f>
        <v>0.0320601851851852</v>
      </c>
    </row>
    <row r="2772" customFormat="false" ht="15.75" hidden="false" customHeight="false" outlineLevel="0" collapsed="false">
      <c r="A2772" s="10"/>
      <c r="B2772" s="10"/>
      <c r="C2772" s="10"/>
      <c r="D2772" s="10"/>
      <c r="E2772" s="11"/>
      <c r="G2772" s="7"/>
      <c r="H2772" s="8"/>
      <c r="K2772" s="6" t="n">
        <f aca="false">(ROW(A2772)-1)/86400 + 0</f>
        <v>0.0320717592592593</v>
      </c>
    </row>
    <row r="2773" customFormat="false" ht="15.75" hidden="false" customHeight="false" outlineLevel="0" collapsed="false">
      <c r="A2773" s="10"/>
      <c r="B2773" s="10"/>
      <c r="C2773" s="10"/>
      <c r="D2773" s="10"/>
      <c r="E2773" s="11"/>
      <c r="G2773" s="7"/>
      <c r="H2773" s="8"/>
      <c r="K2773" s="6" t="n">
        <f aca="false">(ROW(A2773)-1)/86400 + 0</f>
        <v>0.0320833333333333</v>
      </c>
    </row>
    <row r="2774" customFormat="false" ht="15.75" hidden="false" customHeight="false" outlineLevel="0" collapsed="false">
      <c r="A2774" s="10"/>
      <c r="B2774" s="10"/>
      <c r="C2774" s="10"/>
      <c r="D2774" s="10"/>
      <c r="E2774" s="11"/>
      <c r="G2774" s="7"/>
      <c r="H2774" s="8"/>
      <c r="K2774" s="6" t="n">
        <f aca="false">(ROW(A2774)-1)/86400 + 0</f>
        <v>0.0320949074074074</v>
      </c>
    </row>
    <row r="2775" customFormat="false" ht="15.75" hidden="false" customHeight="false" outlineLevel="0" collapsed="false">
      <c r="A2775" s="10"/>
      <c r="B2775" s="10"/>
      <c r="C2775" s="10"/>
      <c r="D2775" s="10"/>
      <c r="E2775" s="11"/>
      <c r="G2775" s="7"/>
      <c r="H2775" s="8"/>
      <c r="K2775" s="6" t="n">
        <f aca="false">(ROW(A2775)-1)/86400 + 0</f>
        <v>0.0321064814814815</v>
      </c>
    </row>
    <row r="2776" customFormat="false" ht="15.75" hidden="false" customHeight="false" outlineLevel="0" collapsed="false">
      <c r="A2776" s="10"/>
      <c r="B2776" s="10"/>
      <c r="C2776" s="10"/>
      <c r="D2776" s="10"/>
      <c r="E2776" s="11"/>
      <c r="G2776" s="7"/>
      <c r="H2776" s="8"/>
      <c r="K2776" s="6" t="n">
        <f aca="false">(ROW(A2776)-1)/86400 + 0</f>
        <v>0.0321180555555556</v>
      </c>
    </row>
    <row r="2777" customFormat="false" ht="15.75" hidden="false" customHeight="false" outlineLevel="0" collapsed="false">
      <c r="A2777" s="10"/>
      <c r="B2777" s="10"/>
      <c r="C2777" s="10"/>
      <c r="D2777" s="10"/>
      <c r="E2777" s="11"/>
      <c r="G2777" s="7"/>
      <c r="H2777" s="8"/>
      <c r="K2777" s="6" t="n">
        <f aca="false">(ROW(A2777)-1)/86400 + 0</f>
        <v>0.0321296296296296</v>
      </c>
    </row>
    <row r="2778" customFormat="false" ht="15.75" hidden="false" customHeight="false" outlineLevel="0" collapsed="false">
      <c r="A2778" s="10"/>
      <c r="B2778" s="10"/>
      <c r="C2778" s="10"/>
      <c r="D2778" s="10"/>
      <c r="E2778" s="11"/>
      <c r="G2778" s="7"/>
      <c r="H2778" s="8"/>
      <c r="K2778" s="6" t="n">
        <f aca="false">(ROW(A2778)-1)/86400 + 0</f>
        <v>0.0321412037037037</v>
      </c>
    </row>
    <row r="2779" customFormat="false" ht="15.75" hidden="false" customHeight="false" outlineLevel="0" collapsed="false">
      <c r="A2779" s="10"/>
      <c r="B2779" s="10"/>
      <c r="C2779" s="10"/>
      <c r="D2779" s="10"/>
      <c r="E2779" s="11"/>
      <c r="G2779" s="7"/>
      <c r="H2779" s="8"/>
      <c r="K2779" s="6" t="n">
        <f aca="false">(ROW(A2779)-1)/86400 + 0</f>
        <v>0.0321527777777778</v>
      </c>
    </row>
    <row r="2780" customFormat="false" ht="15.75" hidden="false" customHeight="false" outlineLevel="0" collapsed="false">
      <c r="A2780" s="10"/>
      <c r="B2780" s="10"/>
      <c r="C2780" s="10"/>
      <c r="D2780" s="10"/>
      <c r="E2780" s="11"/>
      <c r="G2780" s="7"/>
      <c r="H2780" s="8"/>
      <c r="K2780" s="6" t="n">
        <f aca="false">(ROW(A2780)-1)/86400 + 0</f>
        <v>0.0321643518518519</v>
      </c>
    </row>
    <row r="2781" customFormat="false" ht="15.75" hidden="false" customHeight="false" outlineLevel="0" collapsed="false">
      <c r="A2781" s="10"/>
      <c r="B2781" s="10"/>
      <c r="C2781" s="10"/>
      <c r="D2781" s="10"/>
      <c r="E2781" s="11"/>
      <c r="G2781" s="7"/>
      <c r="H2781" s="8"/>
      <c r="K2781" s="6" t="n">
        <f aca="false">(ROW(A2781)-1)/86400 + 0</f>
        <v>0.0321759259259259</v>
      </c>
    </row>
    <row r="2782" customFormat="false" ht="15.75" hidden="false" customHeight="false" outlineLevel="0" collapsed="false">
      <c r="A2782" s="10"/>
      <c r="B2782" s="10"/>
      <c r="C2782" s="10"/>
      <c r="D2782" s="10"/>
      <c r="E2782" s="11"/>
      <c r="G2782" s="7"/>
      <c r="H2782" s="8"/>
      <c r="K2782" s="6" t="n">
        <f aca="false">(ROW(A2782)-1)/86400 + 0</f>
        <v>0.0321875</v>
      </c>
    </row>
    <row r="2783" customFormat="false" ht="15.75" hidden="false" customHeight="false" outlineLevel="0" collapsed="false">
      <c r="A2783" s="10"/>
      <c r="B2783" s="10"/>
      <c r="C2783" s="10"/>
      <c r="D2783" s="10"/>
      <c r="E2783" s="11"/>
      <c r="G2783" s="7"/>
      <c r="H2783" s="8"/>
      <c r="K2783" s="6" t="n">
        <f aca="false">(ROW(A2783)-1)/86400 + 0</f>
        <v>0.0321990740740741</v>
      </c>
    </row>
    <row r="2784" customFormat="false" ht="15.75" hidden="false" customHeight="false" outlineLevel="0" collapsed="false">
      <c r="A2784" s="10"/>
      <c r="B2784" s="10"/>
      <c r="C2784" s="10"/>
      <c r="D2784" s="10"/>
      <c r="E2784" s="11"/>
      <c r="G2784" s="7"/>
      <c r="H2784" s="8"/>
      <c r="K2784" s="6" t="n">
        <f aca="false">(ROW(A2784)-1)/86400 + 0</f>
        <v>0.0322106481481481</v>
      </c>
    </row>
    <row r="2785" customFormat="false" ht="15.75" hidden="false" customHeight="false" outlineLevel="0" collapsed="false">
      <c r="A2785" s="10"/>
      <c r="B2785" s="10"/>
      <c r="C2785" s="10"/>
      <c r="D2785" s="10"/>
      <c r="E2785" s="11"/>
      <c r="G2785" s="7"/>
      <c r="H2785" s="8"/>
      <c r="K2785" s="6" t="n">
        <f aca="false">(ROW(A2785)-1)/86400 + 0</f>
        <v>0.0322222222222222</v>
      </c>
    </row>
    <row r="2786" customFormat="false" ht="15.75" hidden="false" customHeight="false" outlineLevel="0" collapsed="false">
      <c r="A2786" s="10"/>
      <c r="B2786" s="10"/>
      <c r="C2786" s="10"/>
      <c r="D2786" s="10"/>
      <c r="E2786" s="11"/>
      <c r="G2786" s="7"/>
      <c r="H2786" s="8"/>
      <c r="K2786" s="6" t="n">
        <f aca="false">(ROW(A2786)-1)/86400 + 0</f>
        <v>0.0322337962962963</v>
      </c>
    </row>
    <row r="2787" customFormat="false" ht="15.75" hidden="false" customHeight="false" outlineLevel="0" collapsed="false">
      <c r="A2787" s="10"/>
      <c r="B2787" s="10"/>
      <c r="C2787" s="10"/>
      <c r="D2787" s="10"/>
      <c r="E2787" s="11"/>
      <c r="G2787" s="7"/>
      <c r="H2787" s="8"/>
      <c r="K2787" s="6" t="n">
        <f aca="false">(ROW(A2787)-1)/86400 + 0</f>
        <v>0.0322453703703704</v>
      </c>
    </row>
    <row r="2788" customFormat="false" ht="15.75" hidden="false" customHeight="false" outlineLevel="0" collapsed="false">
      <c r="A2788" s="10"/>
      <c r="B2788" s="10"/>
      <c r="C2788" s="10"/>
      <c r="D2788" s="10"/>
      <c r="E2788" s="11"/>
      <c r="G2788" s="7"/>
      <c r="H2788" s="8"/>
      <c r="K2788" s="6" t="n">
        <f aca="false">(ROW(A2788)-1)/86400 + 0</f>
        <v>0.0322569444444444</v>
      </c>
    </row>
    <row r="2789" customFormat="false" ht="15.75" hidden="false" customHeight="false" outlineLevel="0" collapsed="false">
      <c r="A2789" s="10"/>
      <c r="B2789" s="10"/>
      <c r="C2789" s="10"/>
      <c r="D2789" s="10"/>
      <c r="E2789" s="11"/>
      <c r="G2789" s="7"/>
      <c r="H2789" s="8"/>
      <c r="K2789" s="6" t="n">
        <f aca="false">(ROW(A2789)-1)/86400 + 0</f>
        <v>0.0322685185185185</v>
      </c>
    </row>
    <row r="2790" customFormat="false" ht="15.75" hidden="false" customHeight="false" outlineLevel="0" collapsed="false">
      <c r="A2790" s="10"/>
      <c r="B2790" s="10"/>
      <c r="C2790" s="10"/>
      <c r="D2790" s="10"/>
      <c r="E2790" s="11"/>
      <c r="G2790" s="7"/>
      <c r="H2790" s="8"/>
      <c r="K2790" s="6" t="n">
        <f aca="false">(ROW(A2790)-1)/86400 + 0</f>
        <v>0.0322800925925926</v>
      </c>
    </row>
    <row r="2791" customFormat="false" ht="15.75" hidden="false" customHeight="false" outlineLevel="0" collapsed="false">
      <c r="A2791" s="10"/>
      <c r="B2791" s="10"/>
      <c r="C2791" s="10"/>
      <c r="D2791" s="10"/>
      <c r="E2791" s="11"/>
      <c r="G2791" s="7"/>
      <c r="H2791" s="8"/>
      <c r="K2791" s="6" t="n">
        <f aca="false">(ROW(A2791)-1)/86400 + 0</f>
        <v>0.0322916666666667</v>
      </c>
    </row>
    <row r="2792" customFormat="false" ht="15.75" hidden="false" customHeight="false" outlineLevel="0" collapsed="false">
      <c r="A2792" s="10"/>
      <c r="B2792" s="10"/>
      <c r="C2792" s="10"/>
      <c r="D2792" s="10"/>
      <c r="E2792" s="11"/>
      <c r="G2792" s="7"/>
      <c r="H2792" s="8"/>
      <c r="K2792" s="6" t="n">
        <f aca="false">(ROW(A2792)-1)/86400 + 0</f>
        <v>0.0323032407407407</v>
      </c>
    </row>
    <row r="2793" customFormat="false" ht="15.75" hidden="false" customHeight="false" outlineLevel="0" collapsed="false">
      <c r="A2793" s="10"/>
      <c r="B2793" s="10"/>
      <c r="C2793" s="10"/>
      <c r="D2793" s="10"/>
      <c r="E2793" s="11"/>
      <c r="G2793" s="7"/>
      <c r="H2793" s="8"/>
      <c r="K2793" s="6" t="n">
        <f aca="false">(ROW(A2793)-1)/86400 + 0</f>
        <v>0.0323148148148148</v>
      </c>
    </row>
    <row r="2794" customFormat="false" ht="15.75" hidden="false" customHeight="false" outlineLevel="0" collapsed="false">
      <c r="A2794" s="10"/>
      <c r="B2794" s="10"/>
      <c r="C2794" s="10"/>
      <c r="D2794" s="10"/>
      <c r="E2794" s="11"/>
      <c r="G2794" s="7"/>
      <c r="H2794" s="8"/>
      <c r="K2794" s="6" t="n">
        <f aca="false">(ROW(A2794)-1)/86400 + 0</f>
        <v>0.0323263888888889</v>
      </c>
    </row>
    <row r="2795" customFormat="false" ht="15.75" hidden="false" customHeight="false" outlineLevel="0" collapsed="false">
      <c r="A2795" s="10"/>
      <c r="B2795" s="10"/>
      <c r="C2795" s="10"/>
      <c r="D2795" s="10"/>
      <c r="E2795" s="11"/>
      <c r="G2795" s="7"/>
      <c r="H2795" s="8"/>
      <c r="K2795" s="6" t="n">
        <f aca="false">(ROW(A2795)-1)/86400 + 0</f>
        <v>0.032337962962963</v>
      </c>
    </row>
    <row r="2796" customFormat="false" ht="15.75" hidden="false" customHeight="false" outlineLevel="0" collapsed="false">
      <c r="A2796" s="10"/>
      <c r="B2796" s="10"/>
      <c r="C2796" s="10"/>
      <c r="D2796" s="10"/>
      <c r="E2796" s="11"/>
      <c r="G2796" s="7"/>
      <c r="H2796" s="8"/>
      <c r="K2796" s="6" t="n">
        <f aca="false">(ROW(A2796)-1)/86400 + 0</f>
        <v>0.032349537037037</v>
      </c>
    </row>
    <row r="2797" customFormat="false" ht="15.75" hidden="false" customHeight="false" outlineLevel="0" collapsed="false">
      <c r="A2797" s="10"/>
      <c r="B2797" s="10"/>
      <c r="C2797" s="10"/>
      <c r="D2797" s="10"/>
      <c r="E2797" s="11"/>
      <c r="G2797" s="7"/>
      <c r="H2797" s="8"/>
      <c r="K2797" s="6" t="n">
        <f aca="false">(ROW(A2797)-1)/86400 + 0</f>
        <v>0.0323611111111111</v>
      </c>
    </row>
    <row r="2798" customFormat="false" ht="15.75" hidden="false" customHeight="false" outlineLevel="0" collapsed="false">
      <c r="A2798" s="10"/>
      <c r="B2798" s="10"/>
      <c r="C2798" s="10"/>
      <c r="D2798" s="10"/>
      <c r="E2798" s="11"/>
      <c r="G2798" s="7"/>
      <c r="H2798" s="8"/>
      <c r="K2798" s="6" t="n">
        <f aca="false">(ROW(A2798)-1)/86400 + 0</f>
        <v>0.0323726851851852</v>
      </c>
    </row>
    <row r="2799" customFormat="false" ht="15.75" hidden="false" customHeight="false" outlineLevel="0" collapsed="false">
      <c r="A2799" s="10"/>
      <c r="B2799" s="10"/>
      <c r="C2799" s="10"/>
      <c r="D2799" s="10"/>
      <c r="E2799" s="11"/>
      <c r="G2799" s="7"/>
      <c r="H2799" s="8"/>
      <c r="K2799" s="6" t="n">
        <f aca="false">(ROW(A2799)-1)/86400 + 0</f>
        <v>0.0323842592592593</v>
      </c>
    </row>
    <row r="2800" customFormat="false" ht="15.75" hidden="false" customHeight="false" outlineLevel="0" collapsed="false">
      <c r="A2800" s="10"/>
      <c r="B2800" s="10"/>
      <c r="C2800" s="10"/>
      <c r="D2800" s="10"/>
      <c r="E2800" s="11"/>
      <c r="G2800" s="7"/>
      <c r="H2800" s="8"/>
      <c r="K2800" s="6" t="n">
        <f aca="false">(ROW(A2800)-1)/86400 + 0</f>
        <v>0.0323958333333333</v>
      </c>
    </row>
    <row r="2801" customFormat="false" ht="15.75" hidden="false" customHeight="false" outlineLevel="0" collapsed="false">
      <c r="A2801" s="10"/>
      <c r="B2801" s="10"/>
      <c r="C2801" s="10"/>
      <c r="D2801" s="10"/>
      <c r="E2801" s="11"/>
      <c r="G2801" s="7"/>
      <c r="H2801" s="8"/>
      <c r="K2801" s="6" t="n">
        <f aca="false">(ROW(A2801)-1)/86400 + 0</f>
        <v>0.0324074074074074</v>
      </c>
    </row>
    <row r="2802" customFormat="false" ht="15.75" hidden="false" customHeight="false" outlineLevel="0" collapsed="false">
      <c r="A2802" s="10"/>
      <c r="B2802" s="10"/>
      <c r="C2802" s="10"/>
      <c r="D2802" s="10"/>
      <c r="E2802" s="11"/>
      <c r="G2802" s="7"/>
      <c r="H2802" s="8"/>
      <c r="K2802" s="6" t="n">
        <f aca="false">(ROW(A2802)-1)/86400 + 0</f>
        <v>0.0324189814814815</v>
      </c>
    </row>
    <row r="2803" customFormat="false" ht="15.75" hidden="false" customHeight="false" outlineLevel="0" collapsed="false">
      <c r="A2803" s="10"/>
      <c r="B2803" s="10"/>
      <c r="C2803" s="10"/>
      <c r="D2803" s="10"/>
      <c r="E2803" s="11"/>
      <c r="G2803" s="7"/>
      <c r="H2803" s="8"/>
      <c r="K2803" s="6" t="n">
        <f aca="false">(ROW(A2803)-1)/86400 + 0</f>
        <v>0.0324305555555556</v>
      </c>
    </row>
    <row r="2804" customFormat="false" ht="15.75" hidden="false" customHeight="false" outlineLevel="0" collapsed="false">
      <c r="A2804" s="10"/>
      <c r="B2804" s="10"/>
      <c r="C2804" s="10"/>
      <c r="D2804" s="10"/>
      <c r="E2804" s="11"/>
      <c r="G2804" s="7"/>
      <c r="H2804" s="8"/>
      <c r="K2804" s="6" t="n">
        <f aca="false">(ROW(A2804)-1)/86400 + 0</f>
        <v>0.0324421296296296</v>
      </c>
    </row>
    <row r="2805" customFormat="false" ht="15.75" hidden="false" customHeight="false" outlineLevel="0" collapsed="false">
      <c r="A2805" s="10"/>
      <c r="B2805" s="10"/>
      <c r="C2805" s="10"/>
      <c r="D2805" s="10"/>
      <c r="E2805" s="11"/>
      <c r="G2805" s="7"/>
      <c r="H2805" s="8"/>
      <c r="K2805" s="6" t="n">
        <f aca="false">(ROW(A2805)-1)/86400 + 0</f>
        <v>0.0324537037037037</v>
      </c>
    </row>
    <row r="2806" customFormat="false" ht="15.75" hidden="false" customHeight="false" outlineLevel="0" collapsed="false">
      <c r="A2806" s="10"/>
      <c r="B2806" s="10"/>
      <c r="C2806" s="10"/>
      <c r="D2806" s="10"/>
      <c r="E2806" s="11"/>
      <c r="G2806" s="7"/>
      <c r="H2806" s="8"/>
      <c r="K2806" s="6" t="n">
        <f aca="false">(ROW(A2806)-1)/86400 + 0</f>
        <v>0.0324652777777778</v>
      </c>
    </row>
    <row r="2807" customFormat="false" ht="15.75" hidden="false" customHeight="false" outlineLevel="0" collapsed="false">
      <c r="A2807" s="10"/>
      <c r="B2807" s="10"/>
      <c r="C2807" s="10"/>
      <c r="D2807" s="10"/>
      <c r="E2807" s="11"/>
      <c r="G2807" s="7"/>
      <c r="H2807" s="8"/>
      <c r="K2807" s="6" t="n">
        <f aca="false">(ROW(A2807)-1)/86400 + 0</f>
        <v>0.0324768518518519</v>
      </c>
    </row>
    <row r="2808" customFormat="false" ht="15.75" hidden="false" customHeight="false" outlineLevel="0" collapsed="false">
      <c r="A2808" s="10"/>
      <c r="B2808" s="10"/>
      <c r="C2808" s="10"/>
      <c r="D2808" s="10"/>
      <c r="E2808" s="11"/>
      <c r="G2808" s="7"/>
      <c r="H2808" s="8"/>
      <c r="K2808" s="6" t="n">
        <f aca="false">(ROW(A2808)-1)/86400 + 0</f>
        <v>0.0324884259259259</v>
      </c>
    </row>
    <row r="2809" customFormat="false" ht="15.75" hidden="false" customHeight="false" outlineLevel="0" collapsed="false">
      <c r="A2809" s="10"/>
      <c r="B2809" s="10"/>
      <c r="C2809" s="10"/>
      <c r="D2809" s="10"/>
      <c r="E2809" s="11"/>
      <c r="G2809" s="7"/>
      <c r="H2809" s="8"/>
      <c r="K2809" s="6" t="n">
        <f aca="false">(ROW(A2809)-1)/86400 + 0</f>
        <v>0.0325</v>
      </c>
    </row>
    <row r="2810" customFormat="false" ht="15.75" hidden="false" customHeight="false" outlineLevel="0" collapsed="false">
      <c r="A2810" s="10"/>
      <c r="B2810" s="10"/>
      <c r="C2810" s="10"/>
      <c r="D2810" s="10"/>
      <c r="E2810" s="11"/>
      <c r="G2810" s="7"/>
      <c r="H2810" s="8"/>
      <c r="K2810" s="6" t="n">
        <f aca="false">(ROW(A2810)-1)/86400 + 0</f>
        <v>0.0325115740740741</v>
      </c>
    </row>
    <row r="2811" customFormat="false" ht="15.75" hidden="false" customHeight="false" outlineLevel="0" collapsed="false">
      <c r="A2811" s="10"/>
      <c r="B2811" s="10"/>
      <c r="C2811" s="10"/>
      <c r="D2811" s="10"/>
      <c r="E2811" s="11"/>
      <c r="G2811" s="7"/>
      <c r="H2811" s="8"/>
      <c r="K2811" s="6" t="n">
        <f aca="false">(ROW(A2811)-1)/86400 + 0</f>
        <v>0.0325231481481481</v>
      </c>
    </row>
    <row r="2812" customFormat="false" ht="15.75" hidden="false" customHeight="false" outlineLevel="0" collapsed="false">
      <c r="A2812" s="10"/>
      <c r="B2812" s="10"/>
      <c r="C2812" s="10"/>
      <c r="D2812" s="10"/>
      <c r="E2812" s="11"/>
      <c r="G2812" s="7"/>
      <c r="H2812" s="8"/>
      <c r="K2812" s="6" t="n">
        <f aca="false">(ROW(A2812)-1)/86400 + 0</f>
        <v>0.0325347222222222</v>
      </c>
    </row>
    <row r="2813" customFormat="false" ht="15.75" hidden="false" customHeight="false" outlineLevel="0" collapsed="false">
      <c r="A2813" s="10"/>
      <c r="B2813" s="10"/>
      <c r="C2813" s="10"/>
      <c r="D2813" s="10"/>
      <c r="E2813" s="11"/>
      <c r="G2813" s="7"/>
      <c r="H2813" s="8"/>
      <c r="K2813" s="6" t="n">
        <f aca="false">(ROW(A2813)-1)/86400 + 0</f>
        <v>0.0325462962962963</v>
      </c>
    </row>
    <row r="2814" customFormat="false" ht="15.75" hidden="false" customHeight="false" outlineLevel="0" collapsed="false">
      <c r="A2814" s="10"/>
      <c r="B2814" s="10"/>
      <c r="C2814" s="10"/>
      <c r="D2814" s="10"/>
      <c r="E2814" s="11"/>
      <c r="G2814" s="7"/>
      <c r="H2814" s="8"/>
      <c r="K2814" s="6" t="n">
        <f aca="false">(ROW(A2814)-1)/86400 + 0</f>
        <v>0.0325578703703704</v>
      </c>
    </row>
    <row r="2815" customFormat="false" ht="15.75" hidden="false" customHeight="false" outlineLevel="0" collapsed="false">
      <c r="A2815" s="10"/>
      <c r="B2815" s="10"/>
      <c r="C2815" s="10"/>
      <c r="D2815" s="10"/>
      <c r="E2815" s="11"/>
      <c r="G2815" s="7"/>
      <c r="H2815" s="8"/>
      <c r="K2815" s="6" t="n">
        <f aca="false">(ROW(A2815)-1)/86400 + 0</f>
        <v>0.0325694444444444</v>
      </c>
    </row>
    <row r="2816" customFormat="false" ht="15.75" hidden="false" customHeight="false" outlineLevel="0" collapsed="false">
      <c r="A2816" s="10"/>
      <c r="B2816" s="10"/>
      <c r="C2816" s="10"/>
      <c r="D2816" s="10"/>
      <c r="E2816" s="11"/>
      <c r="G2816" s="7"/>
      <c r="H2816" s="8"/>
      <c r="K2816" s="6" t="n">
        <f aca="false">(ROW(A2816)-1)/86400 + 0</f>
        <v>0.0325810185185185</v>
      </c>
    </row>
    <row r="2817" customFormat="false" ht="15.75" hidden="false" customHeight="false" outlineLevel="0" collapsed="false">
      <c r="A2817" s="10"/>
      <c r="B2817" s="10"/>
      <c r="C2817" s="10"/>
      <c r="D2817" s="10"/>
      <c r="E2817" s="11"/>
      <c r="G2817" s="7"/>
      <c r="H2817" s="8"/>
      <c r="K2817" s="6" t="n">
        <f aca="false">(ROW(A2817)-1)/86400 + 0</f>
        <v>0.0325925925925926</v>
      </c>
    </row>
    <row r="2818" customFormat="false" ht="15.75" hidden="false" customHeight="false" outlineLevel="0" collapsed="false">
      <c r="A2818" s="10"/>
      <c r="B2818" s="10"/>
      <c r="C2818" s="10"/>
      <c r="D2818" s="10"/>
      <c r="E2818" s="11"/>
      <c r="G2818" s="7"/>
      <c r="H2818" s="8"/>
      <c r="K2818" s="6" t="n">
        <f aca="false">(ROW(A2818)-1)/86400 + 0</f>
        <v>0.0326041666666667</v>
      </c>
    </row>
    <row r="2819" customFormat="false" ht="15.75" hidden="false" customHeight="false" outlineLevel="0" collapsed="false">
      <c r="A2819" s="10"/>
      <c r="B2819" s="10"/>
      <c r="C2819" s="10"/>
      <c r="D2819" s="10"/>
      <c r="E2819" s="11"/>
      <c r="G2819" s="7"/>
      <c r="H2819" s="8"/>
      <c r="K2819" s="6" t="n">
        <f aca="false">(ROW(A2819)-1)/86400 + 0</f>
        <v>0.0326157407407407</v>
      </c>
    </row>
    <row r="2820" customFormat="false" ht="15.75" hidden="false" customHeight="false" outlineLevel="0" collapsed="false">
      <c r="A2820" s="10"/>
      <c r="B2820" s="10"/>
      <c r="C2820" s="10"/>
      <c r="D2820" s="10"/>
      <c r="E2820" s="11"/>
      <c r="G2820" s="7"/>
      <c r="H2820" s="8"/>
      <c r="K2820" s="6" t="n">
        <f aca="false">(ROW(A2820)-1)/86400 + 0</f>
        <v>0.0326273148148148</v>
      </c>
    </row>
    <row r="2821" customFormat="false" ht="15.75" hidden="false" customHeight="false" outlineLevel="0" collapsed="false">
      <c r="A2821" s="10"/>
      <c r="B2821" s="10"/>
      <c r="C2821" s="10"/>
      <c r="D2821" s="10"/>
      <c r="E2821" s="11"/>
      <c r="G2821" s="7"/>
      <c r="H2821" s="8"/>
      <c r="K2821" s="6" t="n">
        <f aca="false">(ROW(A2821)-1)/86400 + 0</f>
        <v>0.0326388888888889</v>
      </c>
    </row>
    <row r="2822" customFormat="false" ht="15.75" hidden="false" customHeight="false" outlineLevel="0" collapsed="false">
      <c r="A2822" s="10"/>
      <c r="B2822" s="10"/>
      <c r="C2822" s="10"/>
      <c r="D2822" s="10"/>
      <c r="E2822" s="11"/>
      <c r="G2822" s="7"/>
      <c r="H2822" s="8"/>
      <c r="K2822" s="6" t="n">
        <f aca="false">(ROW(A2822)-1)/86400 + 0</f>
        <v>0.032650462962963</v>
      </c>
    </row>
    <row r="2823" customFormat="false" ht="15.75" hidden="false" customHeight="false" outlineLevel="0" collapsed="false">
      <c r="A2823" s="10"/>
      <c r="B2823" s="10"/>
      <c r="C2823" s="10"/>
      <c r="D2823" s="10"/>
      <c r="E2823" s="11"/>
      <c r="G2823" s="7"/>
      <c r="H2823" s="8"/>
      <c r="K2823" s="6" t="n">
        <f aca="false">(ROW(A2823)-1)/86400 + 0</f>
        <v>0.032662037037037</v>
      </c>
    </row>
    <row r="2824" customFormat="false" ht="15.75" hidden="false" customHeight="false" outlineLevel="0" collapsed="false">
      <c r="A2824" s="10"/>
      <c r="B2824" s="10"/>
      <c r="C2824" s="10"/>
      <c r="D2824" s="10"/>
      <c r="E2824" s="11"/>
      <c r="G2824" s="7"/>
      <c r="H2824" s="8"/>
      <c r="K2824" s="6" t="n">
        <f aca="false">(ROW(A2824)-1)/86400 + 0</f>
        <v>0.0326736111111111</v>
      </c>
    </row>
    <row r="2825" customFormat="false" ht="15.75" hidden="false" customHeight="false" outlineLevel="0" collapsed="false">
      <c r="A2825" s="10"/>
      <c r="B2825" s="10"/>
      <c r="C2825" s="10"/>
      <c r="D2825" s="10"/>
      <c r="E2825" s="11"/>
      <c r="G2825" s="7"/>
      <c r="H2825" s="8"/>
      <c r="K2825" s="6" t="n">
        <f aca="false">(ROW(A2825)-1)/86400 + 0</f>
        <v>0.0326851851851852</v>
      </c>
    </row>
    <row r="2826" customFormat="false" ht="15.75" hidden="false" customHeight="false" outlineLevel="0" collapsed="false">
      <c r="A2826" s="10"/>
      <c r="B2826" s="10"/>
      <c r="C2826" s="10"/>
      <c r="D2826" s="10"/>
      <c r="E2826" s="11"/>
      <c r="G2826" s="7"/>
      <c r="H2826" s="8"/>
      <c r="K2826" s="6" t="n">
        <f aca="false">(ROW(A2826)-1)/86400 + 0</f>
        <v>0.0326967592592593</v>
      </c>
    </row>
    <row r="2827" customFormat="false" ht="15.75" hidden="false" customHeight="false" outlineLevel="0" collapsed="false">
      <c r="A2827" s="10"/>
      <c r="B2827" s="10"/>
      <c r="C2827" s="10"/>
      <c r="D2827" s="10"/>
      <c r="E2827" s="11"/>
      <c r="G2827" s="7"/>
      <c r="H2827" s="8"/>
      <c r="K2827" s="6" t="n">
        <f aca="false">(ROW(A2827)-1)/86400 + 0</f>
        <v>0.0327083333333333</v>
      </c>
    </row>
    <row r="2828" customFormat="false" ht="15.75" hidden="false" customHeight="false" outlineLevel="0" collapsed="false">
      <c r="A2828" s="10"/>
      <c r="B2828" s="10"/>
      <c r="C2828" s="10"/>
      <c r="D2828" s="10"/>
      <c r="E2828" s="11"/>
      <c r="G2828" s="7"/>
      <c r="H2828" s="8"/>
      <c r="K2828" s="6" t="n">
        <f aca="false">(ROW(A2828)-1)/86400 + 0</f>
        <v>0.0327199074074074</v>
      </c>
    </row>
    <row r="2829" customFormat="false" ht="15.75" hidden="false" customHeight="false" outlineLevel="0" collapsed="false">
      <c r="A2829" s="10"/>
      <c r="B2829" s="10"/>
      <c r="C2829" s="10"/>
      <c r="D2829" s="10"/>
      <c r="E2829" s="11"/>
      <c r="G2829" s="7"/>
      <c r="H2829" s="8"/>
      <c r="K2829" s="6" t="n">
        <f aca="false">(ROW(A2829)-1)/86400 + 0</f>
        <v>0.0327314814814815</v>
      </c>
    </row>
    <row r="2830" customFormat="false" ht="15.75" hidden="false" customHeight="false" outlineLevel="0" collapsed="false">
      <c r="A2830" s="10"/>
      <c r="B2830" s="10"/>
      <c r="C2830" s="10"/>
      <c r="D2830" s="10"/>
      <c r="E2830" s="11"/>
      <c r="G2830" s="7"/>
      <c r="H2830" s="8"/>
      <c r="K2830" s="6" t="n">
        <f aca="false">(ROW(A2830)-1)/86400 + 0</f>
        <v>0.0327430555555556</v>
      </c>
    </row>
    <row r="2831" customFormat="false" ht="15.75" hidden="false" customHeight="false" outlineLevel="0" collapsed="false">
      <c r="A2831" s="10"/>
      <c r="B2831" s="10"/>
      <c r="C2831" s="10"/>
      <c r="D2831" s="10"/>
      <c r="E2831" s="11"/>
      <c r="G2831" s="7"/>
      <c r="H2831" s="8"/>
      <c r="K2831" s="6" t="n">
        <f aca="false">(ROW(A2831)-1)/86400 + 0</f>
        <v>0.0327546296296296</v>
      </c>
    </row>
    <row r="2832" customFormat="false" ht="15.75" hidden="false" customHeight="false" outlineLevel="0" collapsed="false">
      <c r="A2832" s="10"/>
      <c r="B2832" s="10"/>
      <c r="C2832" s="10"/>
      <c r="D2832" s="10"/>
      <c r="E2832" s="11"/>
      <c r="G2832" s="7"/>
      <c r="H2832" s="8"/>
      <c r="K2832" s="6" t="n">
        <f aca="false">(ROW(A2832)-1)/86400 + 0</f>
        <v>0.0327662037037037</v>
      </c>
    </row>
    <row r="2833" customFormat="false" ht="15.75" hidden="false" customHeight="false" outlineLevel="0" collapsed="false">
      <c r="A2833" s="10"/>
      <c r="B2833" s="10"/>
      <c r="C2833" s="10"/>
      <c r="D2833" s="10"/>
      <c r="E2833" s="11"/>
      <c r="G2833" s="7"/>
      <c r="H2833" s="8"/>
      <c r="K2833" s="6" t="n">
        <f aca="false">(ROW(A2833)-1)/86400 + 0</f>
        <v>0.0327777777777778</v>
      </c>
    </row>
    <row r="2834" customFormat="false" ht="15.75" hidden="false" customHeight="false" outlineLevel="0" collapsed="false">
      <c r="A2834" s="10"/>
      <c r="B2834" s="10"/>
      <c r="C2834" s="10"/>
      <c r="D2834" s="10"/>
      <c r="E2834" s="11"/>
      <c r="G2834" s="7"/>
      <c r="H2834" s="8"/>
      <c r="K2834" s="6" t="n">
        <f aca="false">(ROW(A2834)-1)/86400 + 0</f>
        <v>0.0327893518518519</v>
      </c>
    </row>
    <row r="2835" customFormat="false" ht="15.75" hidden="false" customHeight="false" outlineLevel="0" collapsed="false">
      <c r="A2835" s="10"/>
      <c r="B2835" s="10"/>
      <c r="C2835" s="10"/>
      <c r="D2835" s="10"/>
      <c r="E2835" s="11"/>
      <c r="G2835" s="7"/>
      <c r="H2835" s="8"/>
      <c r="K2835" s="6" t="n">
        <f aca="false">(ROW(A2835)-1)/86400 + 0</f>
        <v>0.0328009259259259</v>
      </c>
    </row>
    <row r="2836" customFormat="false" ht="15.75" hidden="false" customHeight="false" outlineLevel="0" collapsed="false">
      <c r="A2836" s="10"/>
      <c r="B2836" s="10"/>
      <c r="C2836" s="10"/>
      <c r="D2836" s="10"/>
      <c r="E2836" s="11"/>
      <c r="G2836" s="7"/>
      <c r="H2836" s="8"/>
      <c r="K2836" s="6" t="n">
        <f aca="false">(ROW(A2836)-1)/86400 + 0</f>
        <v>0.0328125</v>
      </c>
    </row>
    <row r="2837" customFormat="false" ht="15.75" hidden="false" customHeight="false" outlineLevel="0" collapsed="false">
      <c r="A2837" s="10"/>
      <c r="B2837" s="10"/>
      <c r="C2837" s="10"/>
      <c r="D2837" s="10"/>
      <c r="E2837" s="11"/>
      <c r="G2837" s="7"/>
      <c r="H2837" s="8"/>
      <c r="K2837" s="6" t="n">
        <f aca="false">(ROW(A2837)-1)/86400 + 0</f>
        <v>0.0328240740740741</v>
      </c>
    </row>
    <row r="2838" customFormat="false" ht="15.75" hidden="false" customHeight="false" outlineLevel="0" collapsed="false">
      <c r="A2838" s="10"/>
      <c r="B2838" s="10"/>
      <c r="C2838" s="10"/>
      <c r="D2838" s="10"/>
      <c r="E2838" s="11"/>
      <c r="G2838" s="7"/>
      <c r="H2838" s="8"/>
      <c r="K2838" s="6" t="n">
        <f aca="false">(ROW(A2838)-1)/86400 + 0</f>
        <v>0.0328356481481481</v>
      </c>
    </row>
    <row r="2839" customFormat="false" ht="15.75" hidden="false" customHeight="false" outlineLevel="0" collapsed="false">
      <c r="A2839" s="10"/>
      <c r="B2839" s="10"/>
      <c r="C2839" s="10"/>
      <c r="D2839" s="10"/>
      <c r="E2839" s="11"/>
      <c r="G2839" s="7"/>
      <c r="H2839" s="8"/>
      <c r="K2839" s="6" t="n">
        <f aca="false">(ROW(A2839)-1)/86400 + 0</f>
        <v>0.0328472222222222</v>
      </c>
    </row>
    <row r="2840" customFormat="false" ht="15.75" hidden="false" customHeight="false" outlineLevel="0" collapsed="false">
      <c r="A2840" s="10"/>
      <c r="B2840" s="10"/>
      <c r="C2840" s="10"/>
      <c r="D2840" s="10"/>
      <c r="E2840" s="11"/>
      <c r="G2840" s="7"/>
      <c r="H2840" s="8"/>
      <c r="K2840" s="6" t="n">
        <f aca="false">(ROW(A2840)-1)/86400 + 0</f>
        <v>0.0328587962962963</v>
      </c>
    </row>
    <row r="2841" customFormat="false" ht="15.75" hidden="false" customHeight="false" outlineLevel="0" collapsed="false">
      <c r="A2841" s="10"/>
      <c r="B2841" s="10"/>
      <c r="C2841" s="10"/>
      <c r="D2841" s="10"/>
      <c r="E2841" s="11"/>
      <c r="G2841" s="7"/>
      <c r="H2841" s="8"/>
      <c r="K2841" s="6" t="n">
        <f aca="false">(ROW(A2841)-1)/86400 + 0</f>
        <v>0.0328703703703704</v>
      </c>
    </row>
    <row r="2842" customFormat="false" ht="15.75" hidden="false" customHeight="false" outlineLevel="0" collapsed="false">
      <c r="A2842" s="10"/>
      <c r="B2842" s="10"/>
      <c r="C2842" s="10"/>
      <c r="D2842" s="10"/>
      <c r="E2842" s="11"/>
      <c r="G2842" s="7"/>
      <c r="H2842" s="8"/>
      <c r="K2842" s="6" t="n">
        <f aca="false">(ROW(A2842)-1)/86400 + 0</f>
        <v>0.0328819444444444</v>
      </c>
    </row>
    <row r="2843" customFormat="false" ht="15.75" hidden="false" customHeight="false" outlineLevel="0" collapsed="false">
      <c r="A2843" s="10"/>
      <c r="B2843" s="10"/>
      <c r="C2843" s="10"/>
      <c r="D2843" s="10"/>
      <c r="E2843" s="11"/>
      <c r="G2843" s="7"/>
      <c r="H2843" s="8"/>
      <c r="K2843" s="6" t="n">
        <f aca="false">(ROW(A2843)-1)/86400 + 0</f>
        <v>0.0328935185185185</v>
      </c>
    </row>
    <row r="2844" customFormat="false" ht="15.75" hidden="false" customHeight="false" outlineLevel="0" collapsed="false">
      <c r="A2844" s="10"/>
      <c r="B2844" s="10"/>
      <c r="C2844" s="10"/>
      <c r="D2844" s="10"/>
      <c r="E2844" s="11"/>
      <c r="G2844" s="7"/>
      <c r="H2844" s="8"/>
      <c r="K2844" s="6" t="n">
        <f aca="false">(ROW(A2844)-1)/86400 + 0</f>
        <v>0.0329050925925926</v>
      </c>
    </row>
    <row r="2845" customFormat="false" ht="15.75" hidden="false" customHeight="false" outlineLevel="0" collapsed="false">
      <c r="A2845" s="10"/>
      <c r="B2845" s="10"/>
      <c r="C2845" s="10"/>
      <c r="D2845" s="10"/>
      <c r="E2845" s="11"/>
      <c r="G2845" s="7"/>
      <c r="H2845" s="8"/>
      <c r="K2845" s="6" t="n">
        <f aca="false">(ROW(A2845)-1)/86400 + 0</f>
        <v>0.0329166666666667</v>
      </c>
    </row>
    <row r="2846" customFormat="false" ht="15.75" hidden="false" customHeight="false" outlineLevel="0" collapsed="false">
      <c r="A2846" s="10"/>
      <c r="B2846" s="10"/>
      <c r="C2846" s="10"/>
      <c r="D2846" s="10"/>
      <c r="E2846" s="11"/>
      <c r="G2846" s="7"/>
      <c r="H2846" s="8"/>
      <c r="K2846" s="6" t="n">
        <f aca="false">(ROW(A2846)-1)/86400 + 0</f>
        <v>0.0329282407407407</v>
      </c>
    </row>
    <row r="2847" customFormat="false" ht="15.75" hidden="false" customHeight="false" outlineLevel="0" collapsed="false">
      <c r="A2847" s="10"/>
      <c r="B2847" s="10"/>
      <c r="C2847" s="10"/>
      <c r="D2847" s="10"/>
      <c r="E2847" s="11"/>
      <c r="G2847" s="7"/>
      <c r="H2847" s="8"/>
      <c r="K2847" s="6" t="n">
        <f aca="false">(ROW(A2847)-1)/86400 + 0</f>
        <v>0.0329398148148148</v>
      </c>
    </row>
    <row r="2848" customFormat="false" ht="15.75" hidden="false" customHeight="false" outlineLevel="0" collapsed="false">
      <c r="A2848" s="10"/>
      <c r="B2848" s="10"/>
      <c r="C2848" s="10"/>
      <c r="D2848" s="10"/>
      <c r="E2848" s="11"/>
      <c r="G2848" s="7"/>
      <c r="H2848" s="8"/>
      <c r="K2848" s="6" t="n">
        <f aca="false">(ROW(A2848)-1)/86400 + 0</f>
        <v>0.0329513888888889</v>
      </c>
    </row>
    <row r="2849" customFormat="false" ht="15.75" hidden="false" customHeight="false" outlineLevel="0" collapsed="false">
      <c r="A2849" s="10"/>
      <c r="B2849" s="10"/>
      <c r="C2849" s="10"/>
      <c r="D2849" s="10"/>
      <c r="E2849" s="11"/>
      <c r="G2849" s="7"/>
      <c r="H2849" s="8"/>
      <c r="K2849" s="6" t="n">
        <f aca="false">(ROW(A2849)-1)/86400 + 0</f>
        <v>0.032962962962963</v>
      </c>
    </row>
    <row r="2850" customFormat="false" ht="15.75" hidden="false" customHeight="false" outlineLevel="0" collapsed="false">
      <c r="A2850" s="10"/>
      <c r="B2850" s="10"/>
      <c r="C2850" s="10"/>
      <c r="D2850" s="10"/>
      <c r="E2850" s="11"/>
      <c r="G2850" s="7"/>
      <c r="H2850" s="8"/>
      <c r="K2850" s="6" t="n">
        <f aca="false">(ROW(A2850)-1)/86400 + 0</f>
        <v>0.032974537037037</v>
      </c>
    </row>
    <row r="2851" customFormat="false" ht="15.75" hidden="false" customHeight="false" outlineLevel="0" collapsed="false">
      <c r="A2851" s="10"/>
      <c r="B2851" s="10"/>
      <c r="C2851" s="10"/>
      <c r="D2851" s="10"/>
      <c r="E2851" s="11"/>
      <c r="G2851" s="7"/>
      <c r="H2851" s="8"/>
      <c r="K2851" s="6" t="n">
        <f aca="false">(ROW(A2851)-1)/86400 + 0</f>
        <v>0.0329861111111111</v>
      </c>
    </row>
    <row r="2852" customFormat="false" ht="15.75" hidden="false" customHeight="false" outlineLevel="0" collapsed="false">
      <c r="A2852" s="10"/>
      <c r="B2852" s="10"/>
      <c r="C2852" s="10"/>
      <c r="D2852" s="10"/>
      <c r="E2852" s="11"/>
      <c r="G2852" s="7"/>
      <c r="H2852" s="8"/>
      <c r="K2852" s="6" t="n">
        <f aca="false">(ROW(A2852)-1)/86400 + 0</f>
        <v>0.0329976851851852</v>
      </c>
    </row>
    <row r="2853" customFormat="false" ht="15.75" hidden="false" customHeight="false" outlineLevel="0" collapsed="false">
      <c r="A2853" s="10"/>
      <c r="B2853" s="10"/>
      <c r="C2853" s="10"/>
      <c r="D2853" s="10"/>
      <c r="E2853" s="11"/>
      <c r="G2853" s="7"/>
      <c r="H2853" s="8"/>
      <c r="K2853" s="6" t="n">
        <f aca="false">(ROW(A2853)-1)/86400 + 0</f>
        <v>0.0330092592592593</v>
      </c>
    </row>
    <row r="2854" customFormat="false" ht="15.75" hidden="false" customHeight="false" outlineLevel="0" collapsed="false">
      <c r="A2854" s="10"/>
      <c r="B2854" s="10"/>
      <c r="C2854" s="10"/>
      <c r="D2854" s="10"/>
      <c r="E2854" s="11"/>
      <c r="G2854" s="7"/>
      <c r="H2854" s="8"/>
      <c r="K2854" s="6" t="n">
        <f aca="false">(ROW(A2854)-1)/86400 + 0</f>
        <v>0.0330208333333333</v>
      </c>
    </row>
    <row r="2855" customFormat="false" ht="15.75" hidden="false" customHeight="false" outlineLevel="0" collapsed="false">
      <c r="A2855" s="10"/>
      <c r="B2855" s="10"/>
      <c r="C2855" s="10"/>
      <c r="D2855" s="10"/>
      <c r="E2855" s="11"/>
      <c r="G2855" s="7"/>
      <c r="H2855" s="8"/>
      <c r="K2855" s="6" t="n">
        <f aca="false">(ROW(A2855)-1)/86400 + 0</f>
        <v>0.0330324074074074</v>
      </c>
    </row>
    <row r="2856" customFormat="false" ht="15.75" hidden="false" customHeight="false" outlineLevel="0" collapsed="false">
      <c r="A2856" s="10"/>
      <c r="B2856" s="10"/>
      <c r="C2856" s="10"/>
      <c r="D2856" s="10"/>
      <c r="E2856" s="11"/>
      <c r="G2856" s="7"/>
      <c r="H2856" s="8"/>
      <c r="K2856" s="6" t="n">
        <f aca="false">(ROW(A2856)-1)/86400 + 0</f>
        <v>0.0330439814814815</v>
      </c>
    </row>
    <row r="2857" customFormat="false" ht="15.75" hidden="false" customHeight="false" outlineLevel="0" collapsed="false">
      <c r="A2857" s="10"/>
      <c r="B2857" s="10"/>
      <c r="C2857" s="10"/>
      <c r="D2857" s="10"/>
      <c r="E2857" s="11"/>
      <c r="G2857" s="7"/>
      <c r="H2857" s="8"/>
      <c r="K2857" s="6" t="n">
        <f aca="false">(ROW(A2857)-1)/86400 + 0</f>
        <v>0.0330555555555556</v>
      </c>
    </row>
    <row r="2858" customFormat="false" ht="15.75" hidden="false" customHeight="false" outlineLevel="0" collapsed="false">
      <c r="A2858" s="10"/>
      <c r="B2858" s="10"/>
      <c r="C2858" s="10"/>
      <c r="D2858" s="10"/>
      <c r="E2858" s="11"/>
      <c r="G2858" s="7"/>
      <c r="H2858" s="8"/>
      <c r="K2858" s="6" t="n">
        <f aca="false">(ROW(A2858)-1)/86400 + 0</f>
        <v>0.0330671296296296</v>
      </c>
    </row>
    <row r="2859" customFormat="false" ht="15.75" hidden="false" customHeight="false" outlineLevel="0" collapsed="false">
      <c r="A2859" s="10"/>
      <c r="B2859" s="10"/>
      <c r="C2859" s="10"/>
      <c r="D2859" s="10"/>
      <c r="E2859" s="11"/>
      <c r="G2859" s="7"/>
      <c r="H2859" s="8"/>
      <c r="K2859" s="6" t="n">
        <f aca="false">(ROW(A2859)-1)/86400 + 0</f>
        <v>0.0330787037037037</v>
      </c>
    </row>
    <row r="2860" customFormat="false" ht="15.75" hidden="false" customHeight="false" outlineLevel="0" collapsed="false">
      <c r="A2860" s="10"/>
      <c r="B2860" s="10"/>
      <c r="C2860" s="10"/>
      <c r="D2860" s="10"/>
      <c r="E2860" s="11"/>
      <c r="G2860" s="7"/>
      <c r="H2860" s="8"/>
      <c r="K2860" s="6" t="n">
        <f aca="false">(ROW(A2860)-1)/86400 + 0</f>
        <v>0.0330902777777778</v>
      </c>
    </row>
    <row r="2861" customFormat="false" ht="15.75" hidden="false" customHeight="false" outlineLevel="0" collapsed="false">
      <c r="A2861" s="10"/>
      <c r="B2861" s="10"/>
      <c r="C2861" s="10"/>
      <c r="D2861" s="10"/>
      <c r="E2861" s="11"/>
      <c r="G2861" s="7"/>
      <c r="H2861" s="8"/>
      <c r="K2861" s="6" t="n">
        <f aca="false">(ROW(A2861)-1)/86400 + 0</f>
        <v>0.0331018518518519</v>
      </c>
    </row>
    <row r="2862" customFormat="false" ht="15.75" hidden="false" customHeight="false" outlineLevel="0" collapsed="false">
      <c r="A2862" s="10"/>
      <c r="B2862" s="10"/>
      <c r="C2862" s="10"/>
      <c r="D2862" s="10"/>
      <c r="E2862" s="11"/>
      <c r="G2862" s="7"/>
      <c r="H2862" s="8"/>
      <c r="K2862" s="6" t="n">
        <f aca="false">(ROW(A2862)-1)/86400 + 0</f>
        <v>0.0331134259259259</v>
      </c>
    </row>
    <row r="2863" customFormat="false" ht="15.75" hidden="false" customHeight="false" outlineLevel="0" collapsed="false">
      <c r="A2863" s="10"/>
      <c r="B2863" s="10"/>
      <c r="C2863" s="10"/>
      <c r="D2863" s="10"/>
      <c r="E2863" s="11"/>
      <c r="G2863" s="7"/>
      <c r="H2863" s="8"/>
      <c r="K2863" s="6" t="n">
        <f aca="false">(ROW(A2863)-1)/86400 + 0</f>
        <v>0.033125</v>
      </c>
    </row>
    <row r="2864" customFormat="false" ht="15.75" hidden="false" customHeight="false" outlineLevel="0" collapsed="false">
      <c r="A2864" s="10"/>
      <c r="B2864" s="10"/>
      <c r="C2864" s="10"/>
      <c r="D2864" s="10"/>
      <c r="E2864" s="11"/>
      <c r="G2864" s="7"/>
      <c r="H2864" s="8"/>
      <c r="K2864" s="6" t="n">
        <f aca="false">(ROW(A2864)-1)/86400 + 0</f>
        <v>0.0331365740740741</v>
      </c>
    </row>
    <row r="2865" customFormat="false" ht="15.75" hidden="false" customHeight="false" outlineLevel="0" collapsed="false">
      <c r="A2865" s="10"/>
      <c r="B2865" s="10"/>
      <c r="C2865" s="10"/>
      <c r="D2865" s="10"/>
      <c r="E2865" s="11"/>
      <c r="G2865" s="7"/>
      <c r="H2865" s="8"/>
      <c r="K2865" s="6" t="n">
        <f aca="false">(ROW(A2865)-1)/86400 + 0</f>
        <v>0.0331481481481481</v>
      </c>
    </row>
    <row r="2866" customFormat="false" ht="15.75" hidden="false" customHeight="false" outlineLevel="0" collapsed="false">
      <c r="A2866" s="10"/>
      <c r="B2866" s="10"/>
      <c r="C2866" s="10"/>
      <c r="D2866" s="10"/>
      <c r="E2866" s="11"/>
      <c r="G2866" s="7"/>
      <c r="H2866" s="8"/>
      <c r="K2866" s="6" t="n">
        <f aca="false">(ROW(A2866)-1)/86400 + 0</f>
        <v>0.0331597222222222</v>
      </c>
    </row>
    <row r="2867" customFormat="false" ht="15.75" hidden="false" customHeight="false" outlineLevel="0" collapsed="false">
      <c r="A2867" s="10"/>
      <c r="B2867" s="10"/>
      <c r="C2867" s="10"/>
      <c r="D2867" s="10"/>
      <c r="E2867" s="11"/>
      <c r="G2867" s="7"/>
      <c r="H2867" s="8"/>
      <c r="K2867" s="6" t="n">
        <f aca="false">(ROW(A2867)-1)/86400 + 0</f>
        <v>0.0331712962962963</v>
      </c>
    </row>
    <row r="2868" customFormat="false" ht="15.75" hidden="false" customHeight="false" outlineLevel="0" collapsed="false">
      <c r="A2868" s="10"/>
      <c r="B2868" s="10"/>
      <c r="C2868" s="10"/>
      <c r="D2868" s="10"/>
      <c r="E2868" s="11"/>
      <c r="G2868" s="7"/>
      <c r="H2868" s="8"/>
      <c r="K2868" s="6" t="n">
        <f aca="false">(ROW(A2868)-1)/86400 + 0</f>
        <v>0.0331828703703704</v>
      </c>
    </row>
    <row r="2869" customFormat="false" ht="15.75" hidden="false" customHeight="false" outlineLevel="0" collapsed="false">
      <c r="A2869" s="10"/>
      <c r="B2869" s="10"/>
      <c r="C2869" s="10"/>
      <c r="D2869" s="10"/>
      <c r="E2869" s="11"/>
      <c r="G2869" s="7"/>
      <c r="H2869" s="8"/>
      <c r="K2869" s="6" t="n">
        <f aca="false">(ROW(A2869)-1)/86400 + 0</f>
        <v>0.0331944444444444</v>
      </c>
    </row>
    <row r="2870" customFormat="false" ht="15.75" hidden="false" customHeight="false" outlineLevel="0" collapsed="false">
      <c r="A2870" s="10"/>
      <c r="B2870" s="10"/>
      <c r="C2870" s="10"/>
      <c r="D2870" s="10"/>
      <c r="E2870" s="11"/>
      <c r="G2870" s="7"/>
      <c r="H2870" s="8"/>
      <c r="K2870" s="6" t="n">
        <f aca="false">(ROW(A2870)-1)/86400 + 0</f>
        <v>0.0332060185185185</v>
      </c>
    </row>
    <row r="2871" customFormat="false" ht="15.75" hidden="false" customHeight="false" outlineLevel="0" collapsed="false">
      <c r="A2871" s="10"/>
      <c r="B2871" s="10"/>
      <c r="C2871" s="10"/>
      <c r="D2871" s="10"/>
      <c r="E2871" s="11"/>
      <c r="G2871" s="7"/>
      <c r="H2871" s="8"/>
      <c r="K2871" s="6" t="n">
        <f aca="false">(ROW(A2871)-1)/86400 + 0</f>
        <v>0.0332175925925926</v>
      </c>
    </row>
    <row r="2872" customFormat="false" ht="15.75" hidden="false" customHeight="false" outlineLevel="0" collapsed="false">
      <c r="A2872" s="10"/>
      <c r="B2872" s="10"/>
      <c r="C2872" s="10"/>
      <c r="D2872" s="10"/>
      <c r="E2872" s="11"/>
      <c r="G2872" s="7"/>
      <c r="H2872" s="8"/>
      <c r="K2872" s="6" t="n">
        <f aca="false">(ROW(A2872)-1)/86400 + 0</f>
        <v>0.0332291666666667</v>
      </c>
    </row>
    <row r="2873" customFormat="false" ht="15.75" hidden="false" customHeight="false" outlineLevel="0" collapsed="false">
      <c r="A2873" s="10"/>
      <c r="B2873" s="10"/>
      <c r="C2873" s="10"/>
      <c r="D2873" s="10"/>
      <c r="E2873" s="11"/>
      <c r="G2873" s="7"/>
      <c r="H2873" s="8"/>
      <c r="K2873" s="6" t="n">
        <f aca="false">(ROW(A2873)-1)/86400 + 0</f>
        <v>0.0332407407407407</v>
      </c>
    </row>
    <row r="2874" customFormat="false" ht="15.75" hidden="false" customHeight="false" outlineLevel="0" collapsed="false">
      <c r="A2874" s="10"/>
      <c r="B2874" s="10"/>
      <c r="C2874" s="10"/>
      <c r="D2874" s="10"/>
      <c r="E2874" s="11"/>
      <c r="G2874" s="7"/>
      <c r="H2874" s="8"/>
      <c r="K2874" s="6" t="n">
        <f aca="false">(ROW(A2874)-1)/86400 + 0</f>
        <v>0.0332523148148148</v>
      </c>
    </row>
    <row r="2875" customFormat="false" ht="15.75" hidden="false" customHeight="false" outlineLevel="0" collapsed="false">
      <c r="A2875" s="10"/>
      <c r="B2875" s="10"/>
      <c r="C2875" s="10"/>
      <c r="D2875" s="10"/>
      <c r="E2875" s="11"/>
      <c r="G2875" s="7"/>
      <c r="H2875" s="8"/>
      <c r="K2875" s="6" t="n">
        <f aca="false">(ROW(A2875)-1)/86400 + 0</f>
        <v>0.0332638888888889</v>
      </c>
    </row>
    <row r="2876" customFormat="false" ht="15.75" hidden="false" customHeight="false" outlineLevel="0" collapsed="false">
      <c r="A2876" s="10"/>
      <c r="B2876" s="10"/>
      <c r="C2876" s="10"/>
      <c r="D2876" s="10"/>
      <c r="E2876" s="11"/>
      <c r="G2876" s="7"/>
      <c r="H2876" s="8"/>
      <c r="K2876" s="6" t="n">
        <f aca="false">(ROW(A2876)-1)/86400 + 0</f>
        <v>0.033275462962963</v>
      </c>
    </row>
    <row r="2877" customFormat="false" ht="15.75" hidden="false" customHeight="false" outlineLevel="0" collapsed="false">
      <c r="A2877" s="10"/>
      <c r="B2877" s="10"/>
      <c r="C2877" s="10"/>
      <c r="D2877" s="10"/>
      <c r="E2877" s="11"/>
      <c r="G2877" s="7"/>
      <c r="H2877" s="8"/>
      <c r="K2877" s="6" t="n">
        <f aca="false">(ROW(A2877)-1)/86400 + 0</f>
        <v>0.033287037037037</v>
      </c>
    </row>
    <row r="2878" customFormat="false" ht="15.75" hidden="false" customHeight="false" outlineLevel="0" collapsed="false">
      <c r="A2878" s="10"/>
      <c r="B2878" s="10"/>
      <c r="C2878" s="10"/>
      <c r="D2878" s="10"/>
      <c r="E2878" s="11"/>
      <c r="G2878" s="7"/>
      <c r="H2878" s="8"/>
      <c r="K2878" s="6" t="n">
        <f aca="false">(ROW(A2878)-1)/86400 + 0</f>
        <v>0.0332986111111111</v>
      </c>
    </row>
    <row r="2879" customFormat="false" ht="15.75" hidden="false" customHeight="false" outlineLevel="0" collapsed="false">
      <c r="A2879" s="10"/>
      <c r="B2879" s="10"/>
      <c r="C2879" s="10"/>
      <c r="D2879" s="10"/>
      <c r="E2879" s="11"/>
      <c r="G2879" s="7"/>
      <c r="H2879" s="8"/>
      <c r="K2879" s="6" t="n">
        <f aca="false">(ROW(A2879)-1)/86400 + 0</f>
        <v>0.0333101851851852</v>
      </c>
    </row>
    <row r="2880" customFormat="false" ht="15.75" hidden="false" customHeight="false" outlineLevel="0" collapsed="false">
      <c r="A2880" s="10"/>
      <c r="B2880" s="10"/>
      <c r="C2880" s="10"/>
      <c r="D2880" s="10"/>
      <c r="E2880" s="11"/>
      <c r="G2880" s="7"/>
      <c r="H2880" s="8"/>
      <c r="K2880" s="6" t="n">
        <f aca="false">(ROW(A2880)-1)/86400 + 0</f>
        <v>0.0333217592592593</v>
      </c>
    </row>
    <row r="2881" customFormat="false" ht="15.75" hidden="false" customHeight="false" outlineLevel="0" collapsed="false">
      <c r="A2881" s="10"/>
      <c r="B2881" s="10"/>
      <c r="C2881" s="10"/>
      <c r="D2881" s="10"/>
      <c r="E2881" s="11"/>
      <c r="G2881" s="7"/>
      <c r="H2881" s="8"/>
      <c r="K2881" s="6" t="n">
        <f aca="false">(ROW(A2881)-1)/86400 + 0</f>
        <v>0.0333333333333333</v>
      </c>
    </row>
    <row r="2882" customFormat="false" ht="15.75" hidden="false" customHeight="false" outlineLevel="0" collapsed="false">
      <c r="A2882" s="10"/>
      <c r="B2882" s="10"/>
      <c r="C2882" s="10"/>
      <c r="D2882" s="10"/>
      <c r="E2882" s="11"/>
      <c r="G2882" s="7"/>
      <c r="H2882" s="8"/>
      <c r="K2882" s="6" t="n">
        <f aca="false">(ROW(A2882)-1)/86400 + 0</f>
        <v>0.0333449074074074</v>
      </c>
    </row>
    <row r="2883" customFormat="false" ht="15.75" hidden="false" customHeight="false" outlineLevel="0" collapsed="false">
      <c r="A2883" s="10"/>
      <c r="B2883" s="10"/>
      <c r="C2883" s="10"/>
      <c r="D2883" s="10"/>
      <c r="E2883" s="11"/>
      <c r="G2883" s="7"/>
      <c r="H2883" s="8"/>
      <c r="K2883" s="6" t="n">
        <f aca="false">(ROW(A2883)-1)/86400 + 0</f>
        <v>0.0333564814814815</v>
      </c>
    </row>
    <row r="2884" customFormat="false" ht="15.75" hidden="false" customHeight="false" outlineLevel="0" collapsed="false">
      <c r="A2884" s="10"/>
      <c r="B2884" s="10"/>
      <c r="C2884" s="10"/>
      <c r="D2884" s="10"/>
      <c r="E2884" s="11"/>
      <c r="G2884" s="7"/>
      <c r="H2884" s="8"/>
      <c r="K2884" s="6" t="n">
        <f aca="false">(ROW(A2884)-1)/86400 + 0</f>
        <v>0.0333680555555556</v>
      </c>
    </row>
    <row r="2885" customFormat="false" ht="15.75" hidden="false" customHeight="false" outlineLevel="0" collapsed="false">
      <c r="A2885" s="10"/>
      <c r="B2885" s="10"/>
      <c r="C2885" s="10"/>
      <c r="D2885" s="10"/>
      <c r="E2885" s="11"/>
      <c r="G2885" s="7"/>
      <c r="H2885" s="8"/>
      <c r="K2885" s="6" t="n">
        <f aca="false">(ROW(A2885)-1)/86400 + 0</f>
        <v>0.0333796296296296</v>
      </c>
    </row>
    <row r="2886" customFormat="false" ht="15.75" hidden="false" customHeight="false" outlineLevel="0" collapsed="false">
      <c r="A2886" s="10"/>
      <c r="B2886" s="10"/>
      <c r="C2886" s="10"/>
      <c r="D2886" s="10"/>
      <c r="E2886" s="11"/>
      <c r="G2886" s="7"/>
      <c r="H2886" s="8"/>
      <c r="K2886" s="6" t="n">
        <f aca="false">(ROW(A2886)-1)/86400 + 0</f>
        <v>0.0333912037037037</v>
      </c>
    </row>
    <row r="2887" customFormat="false" ht="15.75" hidden="false" customHeight="false" outlineLevel="0" collapsed="false">
      <c r="A2887" s="10"/>
      <c r="B2887" s="10"/>
      <c r="C2887" s="10"/>
      <c r="D2887" s="10"/>
      <c r="E2887" s="11"/>
      <c r="G2887" s="7"/>
      <c r="H2887" s="8"/>
      <c r="K2887" s="6" t="n">
        <f aca="false">(ROW(A2887)-1)/86400 + 0</f>
        <v>0.0334027777777778</v>
      </c>
    </row>
    <row r="2888" customFormat="false" ht="15.75" hidden="false" customHeight="false" outlineLevel="0" collapsed="false">
      <c r="A2888" s="10"/>
      <c r="B2888" s="10"/>
      <c r="C2888" s="10"/>
      <c r="D2888" s="10"/>
      <c r="E2888" s="11"/>
      <c r="G2888" s="7"/>
      <c r="H2888" s="8"/>
      <c r="K2888" s="6" t="n">
        <f aca="false">(ROW(A2888)-1)/86400 + 0</f>
        <v>0.0334143518518519</v>
      </c>
    </row>
    <row r="2889" customFormat="false" ht="15.75" hidden="false" customHeight="false" outlineLevel="0" collapsed="false">
      <c r="A2889" s="10"/>
      <c r="B2889" s="10"/>
      <c r="C2889" s="10"/>
      <c r="D2889" s="10"/>
      <c r="E2889" s="11"/>
      <c r="G2889" s="7"/>
      <c r="H2889" s="8"/>
      <c r="K2889" s="6" t="n">
        <f aca="false">(ROW(A2889)-1)/86400 + 0</f>
        <v>0.0334259259259259</v>
      </c>
    </row>
    <row r="2890" customFormat="false" ht="15.75" hidden="false" customHeight="false" outlineLevel="0" collapsed="false">
      <c r="A2890" s="10"/>
      <c r="B2890" s="10"/>
      <c r="C2890" s="10"/>
      <c r="D2890" s="10"/>
      <c r="E2890" s="11"/>
      <c r="G2890" s="7"/>
      <c r="H2890" s="8"/>
      <c r="K2890" s="6" t="n">
        <f aca="false">(ROW(A2890)-1)/86400 + 0</f>
        <v>0.0334375</v>
      </c>
    </row>
    <row r="2891" customFormat="false" ht="15.75" hidden="false" customHeight="false" outlineLevel="0" collapsed="false">
      <c r="A2891" s="10"/>
      <c r="B2891" s="10"/>
      <c r="C2891" s="10"/>
      <c r="D2891" s="10"/>
      <c r="E2891" s="11"/>
      <c r="G2891" s="7"/>
      <c r="H2891" s="8"/>
      <c r="K2891" s="6" t="n">
        <f aca="false">(ROW(A2891)-1)/86400 + 0</f>
        <v>0.0334490740740741</v>
      </c>
    </row>
    <row r="2892" customFormat="false" ht="15.75" hidden="false" customHeight="false" outlineLevel="0" collapsed="false">
      <c r="A2892" s="10"/>
      <c r="B2892" s="10"/>
      <c r="C2892" s="10"/>
      <c r="D2892" s="10"/>
      <c r="E2892" s="11"/>
      <c r="G2892" s="7"/>
      <c r="H2892" s="8"/>
      <c r="K2892" s="6" t="n">
        <f aca="false">(ROW(A2892)-1)/86400 + 0</f>
        <v>0.0334606481481481</v>
      </c>
    </row>
    <row r="2893" customFormat="false" ht="15.75" hidden="false" customHeight="false" outlineLevel="0" collapsed="false">
      <c r="A2893" s="10"/>
      <c r="B2893" s="10"/>
      <c r="C2893" s="10"/>
      <c r="D2893" s="10"/>
      <c r="E2893" s="11"/>
      <c r="G2893" s="7"/>
      <c r="H2893" s="8"/>
      <c r="K2893" s="6" t="n">
        <f aca="false">(ROW(A2893)-1)/86400 + 0</f>
        <v>0.0334722222222222</v>
      </c>
    </row>
    <row r="2894" customFormat="false" ht="15.75" hidden="false" customHeight="false" outlineLevel="0" collapsed="false">
      <c r="A2894" s="10"/>
      <c r="B2894" s="10"/>
      <c r="C2894" s="10"/>
      <c r="D2894" s="10"/>
      <c r="E2894" s="11"/>
      <c r="G2894" s="7"/>
      <c r="H2894" s="8"/>
      <c r="K2894" s="6" t="n">
        <f aca="false">(ROW(A2894)-1)/86400 + 0</f>
        <v>0.0334837962962963</v>
      </c>
    </row>
    <row r="2895" customFormat="false" ht="15.75" hidden="false" customHeight="false" outlineLevel="0" collapsed="false">
      <c r="A2895" s="10"/>
      <c r="B2895" s="10"/>
      <c r="C2895" s="10"/>
      <c r="D2895" s="10"/>
      <c r="E2895" s="11"/>
      <c r="G2895" s="7"/>
      <c r="H2895" s="8"/>
      <c r="K2895" s="6" t="n">
        <f aca="false">(ROW(A2895)-1)/86400 + 0</f>
        <v>0.0334953703703704</v>
      </c>
    </row>
    <row r="2896" customFormat="false" ht="15.75" hidden="false" customHeight="false" outlineLevel="0" collapsed="false">
      <c r="A2896" s="10"/>
      <c r="B2896" s="10"/>
      <c r="C2896" s="10"/>
      <c r="D2896" s="10"/>
      <c r="E2896" s="11"/>
      <c r="G2896" s="7"/>
      <c r="H2896" s="8"/>
      <c r="K2896" s="6" t="n">
        <f aca="false">(ROW(A2896)-1)/86400 + 0</f>
        <v>0.0335069444444444</v>
      </c>
    </row>
    <row r="2897" customFormat="false" ht="15.75" hidden="false" customHeight="false" outlineLevel="0" collapsed="false">
      <c r="A2897" s="10"/>
      <c r="B2897" s="10"/>
      <c r="C2897" s="10"/>
      <c r="D2897" s="10"/>
      <c r="E2897" s="11"/>
      <c r="G2897" s="7"/>
      <c r="H2897" s="8"/>
      <c r="K2897" s="6" t="n">
        <f aca="false">(ROW(A2897)-1)/86400 + 0</f>
        <v>0.0335185185185185</v>
      </c>
    </row>
    <row r="2898" customFormat="false" ht="15.75" hidden="false" customHeight="false" outlineLevel="0" collapsed="false">
      <c r="A2898" s="10"/>
      <c r="B2898" s="10"/>
      <c r="C2898" s="10"/>
      <c r="D2898" s="10"/>
      <c r="E2898" s="11"/>
      <c r="G2898" s="7"/>
      <c r="H2898" s="8"/>
      <c r="K2898" s="6" t="n">
        <f aca="false">(ROW(A2898)-1)/86400 + 0</f>
        <v>0.0335300925925926</v>
      </c>
    </row>
    <row r="2899" customFormat="false" ht="15.75" hidden="false" customHeight="false" outlineLevel="0" collapsed="false">
      <c r="A2899" s="10"/>
      <c r="B2899" s="10"/>
      <c r="C2899" s="10"/>
      <c r="D2899" s="10"/>
      <c r="E2899" s="11"/>
      <c r="G2899" s="7"/>
      <c r="H2899" s="8"/>
      <c r="K2899" s="6" t="n">
        <f aca="false">(ROW(A2899)-1)/86400 + 0</f>
        <v>0.0335416666666667</v>
      </c>
    </row>
    <row r="2900" customFormat="false" ht="15.75" hidden="false" customHeight="false" outlineLevel="0" collapsed="false">
      <c r="A2900" s="10"/>
      <c r="B2900" s="10"/>
      <c r="C2900" s="10"/>
      <c r="D2900" s="10"/>
      <c r="E2900" s="11"/>
      <c r="G2900" s="7"/>
      <c r="H2900" s="8"/>
      <c r="K2900" s="6" t="n">
        <f aca="false">(ROW(A2900)-1)/86400 + 0</f>
        <v>0.0335532407407407</v>
      </c>
    </row>
    <row r="2901" customFormat="false" ht="15.75" hidden="false" customHeight="false" outlineLevel="0" collapsed="false">
      <c r="A2901" s="10"/>
      <c r="B2901" s="10"/>
      <c r="C2901" s="10"/>
      <c r="D2901" s="10"/>
      <c r="E2901" s="11"/>
      <c r="G2901" s="7"/>
      <c r="H2901" s="8"/>
      <c r="K2901" s="6" t="n">
        <f aca="false">(ROW(A2901)-1)/86400 + 0</f>
        <v>0.0335648148148148</v>
      </c>
    </row>
    <row r="2902" customFormat="false" ht="15.75" hidden="false" customHeight="false" outlineLevel="0" collapsed="false">
      <c r="A2902" s="10"/>
      <c r="B2902" s="10"/>
      <c r="C2902" s="10"/>
      <c r="D2902" s="10"/>
      <c r="E2902" s="11"/>
      <c r="G2902" s="7"/>
      <c r="H2902" s="8"/>
      <c r="K2902" s="6" t="n">
        <f aca="false">(ROW(A2902)-1)/86400 + 0</f>
        <v>0.0335763888888889</v>
      </c>
    </row>
    <row r="2903" customFormat="false" ht="15.75" hidden="false" customHeight="false" outlineLevel="0" collapsed="false">
      <c r="A2903" s="10"/>
      <c r="B2903" s="10"/>
      <c r="C2903" s="10"/>
      <c r="D2903" s="10"/>
      <c r="E2903" s="11"/>
      <c r="G2903" s="7"/>
      <c r="H2903" s="8"/>
      <c r="K2903" s="6" t="n">
        <f aca="false">(ROW(A2903)-1)/86400 + 0</f>
        <v>0.033587962962963</v>
      </c>
    </row>
    <row r="2904" customFormat="false" ht="15.75" hidden="false" customHeight="false" outlineLevel="0" collapsed="false">
      <c r="A2904" s="10"/>
      <c r="B2904" s="10"/>
      <c r="C2904" s="10"/>
      <c r="D2904" s="10"/>
      <c r="E2904" s="11"/>
      <c r="G2904" s="7"/>
      <c r="H2904" s="8"/>
      <c r="K2904" s="6" t="n">
        <f aca="false">(ROW(A2904)-1)/86400 + 0</f>
        <v>0.033599537037037</v>
      </c>
    </row>
    <row r="2905" customFormat="false" ht="15.75" hidden="false" customHeight="false" outlineLevel="0" collapsed="false">
      <c r="A2905" s="10"/>
      <c r="B2905" s="10"/>
      <c r="C2905" s="10"/>
      <c r="D2905" s="10"/>
      <c r="E2905" s="11"/>
      <c r="G2905" s="7"/>
      <c r="H2905" s="8"/>
      <c r="K2905" s="6" t="n">
        <f aca="false">(ROW(A2905)-1)/86400 + 0</f>
        <v>0.0336111111111111</v>
      </c>
    </row>
    <row r="2906" customFormat="false" ht="15.75" hidden="false" customHeight="false" outlineLevel="0" collapsed="false">
      <c r="A2906" s="10"/>
      <c r="B2906" s="10"/>
      <c r="C2906" s="10"/>
      <c r="D2906" s="10"/>
      <c r="E2906" s="11"/>
      <c r="G2906" s="7"/>
      <c r="H2906" s="8"/>
      <c r="K2906" s="6" t="n">
        <f aca="false">(ROW(A2906)-1)/86400 + 0</f>
        <v>0.0336226851851852</v>
      </c>
    </row>
    <row r="2907" customFormat="false" ht="15.75" hidden="false" customHeight="false" outlineLevel="0" collapsed="false">
      <c r="A2907" s="10"/>
      <c r="B2907" s="10"/>
      <c r="C2907" s="10"/>
      <c r="D2907" s="10"/>
      <c r="E2907" s="11"/>
      <c r="G2907" s="7"/>
      <c r="H2907" s="8"/>
      <c r="K2907" s="6" t="n">
        <f aca="false">(ROW(A2907)-1)/86400 + 0</f>
        <v>0.0336342592592593</v>
      </c>
    </row>
    <row r="2908" customFormat="false" ht="15.75" hidden="false" customHeight="false" outlineLevel="0" collapsed="false">
      <c r="A2908" s="10"/>
      <c r="B2908" s="10"/>
      <c r="C2908" s="10"/>
      <c r="D2908" s="10"/>
      <c r="E2908" s="11"/>
      <c r="G2908" s="7"/>
      <c r="H2908" s="8"/>
      <c r="K2908" s="6" t="n">
        <f aca="false">(ROW(A2908)-1)/86400 + 0</f>
        <v>0.0336458333333333</v>
      </c>
    </row>
    <row r="2909" customFormat="false" ht="15.75" hidden="false" customHeight="false" outlineLevel="0" collapsed="false">
      <c r="A2909" s="10"/>
      <c r="B2909" s="10"/>
      <c r="C2909" s="10"/>
      <c r="D2909" s="10"/>
      <c r="E2909" s="11"/>
      <c r="G2909" s="7"/>
      <c r="H2909" s="8"/>
      <c r="K2909" s="6" t="n">
        <f aca="false">(ROW(A2909)-1)/86400 + 0</f>
        <v>0.0336574074074074</v>
      </c>
    </row>
    <row r="2910" customFormat="false" ht="15.75" hidden="false" customHeight="false" outlineLevel="0" collapsed="false">
      <c r="A2910" s="10"/>
      <c r="B2910" s="10"/>
      <c r="C2910" s="10"/>
      <c r="D2910" s="10"/>
      <c r="E2910" s="11"/>
      <c r="G2910" s="7"/>
      <c r="H2910" s="8"/>
      <c r="K2910" s="6" t="n">
        <f aca="false">(ROW(A2910)-1)/86400 + 0</f>
        <v>0.0336689814814815</v>
      </c>
    </row>
    <row r="2911" customFormat="false" ht="15.75" hidden="false" customHeight="false" outlineLevel="0" collapsed="false">
      <c r="A2911" s="10"/>
      <c r="B2911" s="10"/>
      <c r="C2911" s="10"/>
      <c r="D2911" s="10"/>
      <c r="E2911" s="11"/>
      <c r="G2911" s="7"/>
      <c r="H2911" s="8"/>
      <c r="K2911" s="6" t="n">
        <f aca="false">(ROW(A2911)-1)/86400 + 0</f>
        <v>0.0336805555555556</v>
      </c>
    </row>
    <row r="2912" customFormat="false" ht="15.75" hidden="false" customHeight="false" outlineLevel="0" collapsed="false">
      <c r="A2912" s="10"/>
      <c r="B2912" s="10"/>
      <c r="C2912" s="10"/>
      <c r="D2912" s="10"/>
      <c r="E2912" s="11"/>
      <c r="G2912" s="7"/>
      <c r="H2912" s="8"/>
      <c r="K2912" s="6" t="n">
        <f aca="false">(ROW(A2912)-1)/86400 + 0</f>
        <v>0.0336921296296296</v>
      </c>
    </row>
    <row r="2913" customFormat="false" ht="15.75" hidden="false" customHeight="false" outlineLevel="0" collapsed="false">
      <c r="A2913" s="10"/>
      <c r="B2913" s="10"/>
      <c r="C2913" s="10"/>
      <c r="D2913" s="10"/>
      <c r="E2913" s="11"/>
      <c r="G2913" s="7"/>
      <c r="H2913" s="8"/>
      <c r="K2913" s="6" t="n">
        <f aca="false">(ROW(A2913)-1)/86400 + 0</f>
        <v>0.0337037037037037</v>
      </c>
    </row>
    <row r="2914" customFormat="false" ht="15.75" hidden="false" customHeight="false" outlineLevel="0" collapsed="false">
      <c r="A2914" s="10"/>
      <c r="B2914" s="10"/>
      <c r="C2914" s="10"/>
      <c r="D2914" s="10"/>
      <c r="E2914" s="11"/>
      <c r="G2914" s="7"/>
      <c r="H2914" s="8"/>
      <c r="K2914" s="6" t="n">
        <f aca="false">(ROW(A2914)-1)/86400 + 0</f>
        <v>0.0337152777777778</v>
      </c>
    </row>
    <row r="2915" customFormat="false" ht="15.75" hidden="false" customHeight="false" outlineLevel="0" collapsed="false">
      <c r="A2915" s="10"/>
      <c r="B2915" s="10"/>
      <c r="C2915" s="10"/>
      <c r="D2915" s="10"/>
      <c r="E2915" s="11"/>
      <c r="G2915" s="7"/>
      <c r="H2915" s="8"/>
      <c r="K2915" s="6" t="n">
        <f aca="false">(ROW(A2915)-1)/86400 + 0</f>
        <v>0.0337268518518519</v>
      </c>
    </row>
    <row r="2916" customFormat="false" ht="15.75" hidden="false" customHeight="false" outlineLevel="0" collapsed="false">
      <c r="A2916" s="10"/>
      <c r="B2916" s="10"/>
      <c r="C2916" s="10"/>
      <c r="D2916" s="10"/>
      <c r="E2916" s="11"/>
      <c r="G2916" s="7"/>
      <c r="H2916" s="8"/>
      <c r="K2916" s="6" t="n">
        <f aca="false">(ROW(A2916)-1)/86400 + 0</f>
        <v>0.0337384259259259</v>
      </c>
    </row>
    <row r="2917" customFormat="false" ht="15.75" hidden="false" customHeight="false" outlineLevel="0" collapsed="false">
      <c r="A2917" s="10"/>
      <c r="B2917" s="10"/>
      <c r="C2917" s="10"/>
      <c r="D2917" s="10"/>
      <c r="E2917" s="11"/>
      <c r="G2917" s="7"/>
      <c r="H2917" s="8"/>
      <c r="K2917" s="6" t="n">
        <f aca="false">(ROW(A2917)-1)/86400 + 0</f>
        <v>0.03375</v>
      </c>
    </row>
    <row r="2918" customFormat="false" ht="15.75" hidden="false" customHeight="false" outlineLevel="0" collapsed="false">
      <c r="A2918" s="10"/>
      <c r="B2918" s="10"/>
      <c r="C2918" s="10"/>
      <c r="D2918" s="10"/>
      <c r="E2918" s="11"/>
      <c r="G2918" s="7"/>
      <c r="H2918" s="8"/>
      <c r="K2918" s="6" t="n">
        <f aca="false">(ROW(A2918)-1)/86400 + 0</f>
        <v>0.0337615740740741</v>
      </c>
    </row>
    <row r="2919" customFormat="false" ht="15.75" hidden="false" customHeight="false" outlineLevel="0" collapsed="false">
      <c r="A2919" s="10"/>
      <c r="B2919" s="10"/>
      <c r="C2919" s="10"/>
      <c r="D2919" s="10"/>
      <c r="E2919" s="11"/>
      <c r="G2919" s="7"/>
      <c r="H2919" s="8"/>
      <c r="K2919" s="6" t="n">
        <f aca="false">(ROW(A2919)-1)/86400 + 0</f>
        <v>0.0337731481481481</v>
      </c>
    </row>
    <row r="2920" customFormat="false" ht="15.75" hidden="false" customHeight="false" outlineLevel="0" collapsed="false">
      <c r="A2920" s="10"/>
      <c r="B2920" s="10"/>
      <c r="C2920" s="10"/>
      <c r="D2920" s="10"/>
      <c r="E2920" s="11"/>
      <c r="G2920" s="7"/>
      <c r="H2920" s="8"/>
      <c r="K2920" s="6" t="n">
        <f aca="false">(ROW(A2920)-1)/86400 + 0</f>
        <v>0.0337847222222222</v>
      </c>
    </row>
    <row r="2921" customFormat="false" ht="15.75" hidden="false" customHeight="false" outlineLevel="0" collapsed="false">
      <c r="A2921" s="10"/>
      <c r="B2921" s="10"/>
      <c r="C2921" s="10"/>
      <c r="D2921" s="10"/>
      <c r="E2921" s="11"/>
      <c r="G2921" s="7"/>
      <c r="H2921" s="8"/>
      <c r="K2921" s="6" t="n">
        <f aca="false">(ROW(A2921)-1)/86400 + 0</f>
        <v>0.0337962962962963</v>
      </c>
    </row>
    <row r="2922" customFormat="false" ht="15.75" hidden="false" customHeight="false" outlineLevel="0" collapsed="false">
      <c r="A2922" s="10"/>
      <c r="B2922" s="10"/>
      <c r="C2922" s="10"/>
      <c r="D2922" s="10"/>
      <c r="E2922" s="11"/>
      <c r="G2922" s="7"/>
      <c r="H2922" s="8"/>
      <c r="K2922" s="6" t="n">
        <f aca="false">(ROW(A2922)-1)/86400 + 0</f>
        <v>0.0338078703703704</v>
      </c>
    </row>
    <row r="2923" customFormat="false" ht="15.75" hidden="false" customHeight="false" outlineLevel="0" collapsed="false">
      <c r="A2923" s="10"/>
      <c r="B2923" s="10"/>
      <c r="C2923" s="10"/>
      <c r="D2923" s="10"/>
      <c r="E2923" s="11"/>
      <c r="G2923" s="7"/>
      <c r="H2923" s="8"/>
      <c r="K2923" s="6" t="n">
        <f aca="false">(ROW(A2923)-1)/86400 + 0</f>
        <v>0.0338194444444444</v>
      </c>
    </row>
    <row r="2924" customFormat="false" ht="15.75" hidden="false" customHeight="false" outlineLevel="0" collapsed="false">
      <c r="A2924" s="10"/>
      <c r="B2924" s="10"/>
      <c r="C2924" s="10"/>
      <c r="D2924" s="10"/>
      <c r="E2924" s="11"/>
      <c r="G2924" s="7"/>
      <c r="H2924" s="8"/>
      <c r="K2924" s="6" t="n">
        <f aca="false">(ROW(A2924)-1)/86400 + 0</f>
        <v>0.0338310185185185</v>
      </c>
    </row>
    <row r="2925" customFormat="false" ht="15.75" hidden="false" customHeight="false" outlineLevel="0" collapsed="false">
      <c r="A2925" s="10"/>
      <c r="B2925" s="10"/>
      <c r="C2925" s="10"/>
      <c r="D2925" s="10"/>
      <c r="E2925" s="11"/>
      <c r="G2925" s="7"/>
      <c r="H2925" s="8"/>
      <c r="K2925" s="6" t="n">
        <f aca="false">(ROW(A2925)-1)/86400 + 0</f>
        <v>0.0338425925925926</v>
      </c>
    </row>
    <row r="2926" customFormat="false" ht="15.75" hidden="false" customHeight="false" outlineLevel="0" collapsed="false">
      <c r="A2926" s="10"/>
      <c r="B2926" s="10"/>
      <c r="C2926" s="10"/>
      <c r="D2926" s="10"/>
      <c r="E2926" s="11"/>
      <c r="G2926" s="7"/>
      <c r="H2926" s="8"/>
      <c r="K2926" s="6" t="n">
        <f aca="false">(ROW(A2926)-1)/86400 + 0</f>
        <v>0.0338541666666667</v>
      </c>
    </row>
    <row r="2927" customFormat="false" ht="15.75" hidden="false" customHeight="false" outlineLevel="0" collapsed="false">
      <c r="A2927" s="10"/>
      <c r="B2927" s="10"/>
      <c r="C2927" s="10"/>
      <c r="D2927" s="10"/>
      <c r="E2927" s="11"/>
      <c r="G2927" s="7"/>
      <c r="H2927" s="8"/>
      <c r="K2927" s="6" t="n">
        <f aca="false">(ROW(A2927)-1)/86400 + 0</f>
        <v>0.0338657407407407</v>
      </c>
    </row>
    <row r="2928" customFormat="false" ht="15.75" hidden="false" customHeight="false" outlineLevel="0" collapsed="false">
      <c r="A2928" s="10"/>
      <c r="B2928" s="10"/>
      <c r="C2928" s="10"/>
      <c r="D2928" s="10"/>
      <c r="E2928" s="11"/>
      <c r="G2928" s="7"/>
      <c r="H2928" s="8"/>
      <c r="K2928" s="6" t="n">
        <f aca="false">(ROW(A2928)-1)/86400 + 0</f>
        <v>0.0338773148148148</v>
      </c>
    </row>
    <row r="2929" customFormat="false" ht="15.75" hidden="false" customHeight="false" outlineLevel="0" collapsed="false">
      <c r="A2929" s="10"/>
      <c r="B2929" s="10"/>
      <c r="C2929" s="10"/>
      <c r="D2929" s="10"/>
      <c r="E2929" s="11"/>
      <c r="G2929" s="7"/>
      <c r="H2929" s="8"/>
      <c r="K2929" s="6" t="n">
        <f aca="false">(ROW(A2929)-1)/86400 + 0</f>
        <v>0.0338888888888889</v>
      </c>
    </row>
    <row r="2930" customFormat="false" ht="15.75" hidden="false" customHeight="false" outlineLevel="0" collapsed="false">
      <c r="A2930" s="10"/>
      <c r="B2930" s="10"/>
      <c r="C2930" s="10"/>
      <c r="D2930" s="10"/>
      <c r="E2930" s="11"/>
      <c r="G2930" s="7"/>
      <c r="H2930" s="8"/>
      <c r="K2930" s="6" t="n">
        <f aca="false">(ROW(A2930)-1)/86400 + 0</f>
        <v>0.033900462962963</v>
      </c>
    </row>
    <row r="2931" customFormat="false" ht="15.75" hidden="false" customHeight="false" outlineLevel="0" collapsed="false">
      <c r="A2931" s="10"/>
      <c r="B2931" s="10"/>
      <c r="C2931" s="10"/>
      <c r="D2931" s="10"/>
      <c r="E2931" s="11"/>
      <c r="G2931" s="7"/>
      <c r="H2931" s="8"/>
      <c r="K2931" s="6" t="n">
        <f aca="false">(ROW(A2931)-1)/86400 + 0</f>
        <v>0.033912037037037</v>
      </c>
    </row>
    <row r="2932" customFormat="false" ht="15.75" hidden="false" customHeight="false" outlineLevel="0" collapsed="false">
      <c r="A2932" s="10"/>
      <c r="B2932" s="10"/>
      <c r="C2932" s="10"/>
      <c r="D2932" s="10"/>
      <c r="E2932" s="11"/>
      <c r="G2932" s="7"/>
      <c r="H2932" s="8"/>
      <c r="K2932" s="6" t="n">
        <f aca="false">(ROW(A2932)-1)/86400 + 0</f>
        <v>0.0339236111111111</v>
      </c>
    </row>
    <row r="2933" customFormat="false" ht="15.75" hidden="false" customHeight="false" outlineLevel="0" collapsed="false">
      <c r="A2933" s="10"/>
      <c r="B2933" s="10"/>
      <c r="C2933" s="10"/>
      <c r="D2933" s="10"/>
      <c r="E2933" s="11"/>
      <c r="G2933" s="7"/>
      <c r="H2933" s="8"/>
      <c r="K2933" s="6" t="n">
        <f aca="false">(ROW(A2933)-1)/86400 + 0</f>
        <v>0.0339351851851852</v>
      </c>
    </row>
    <row r="2934" customFormat="false" ht="15.75" hidden="false" customHeight="false" outlineLevel="0" collapsed="false">
      <c r="A2934" s="10"/>
      <c r="B2934" s="10"/>
      <c r="C2934" s="10"/>
      <c r="D2934" s="10"/>
      <c r="E2934" s="11"/>
      <c r="G2934" s="7"/>
      <c r="H2934" s="8"/>
      <c r="K2934" s="6" t="n">
        <f aca="false">(ROW(A2934)-1)/86400 + 0</f>
        <v>0.0339467592592593</v>
      </c>
    </row>
    <row r="2935" customFormat="false" ht="15.75" hidden="false" customHeight="false" outlineLevel="0" collapsed="false">
      <c r="A2935" s="10"/>
      <c r="B2935" s="10"/>
      <c r="C2935" s="10"/>
      <c r="D2935" s="10"/>
      <c r="E2935" s="11"/>
      <c r="G2935" s="7"/>
      <c r="H2935" s="8"/>
      <c r="K2935" s="6" t="n">
        <f aca="false">(ROW(A2935)-1)/86400 + 0</f>
        <v>0.0339583333333333</v>
      </c>
    </row>
    <row r="2936" customFormat="false" ht="15.75" hidden="false" customHeight="false" outlineLevel="0" collapsed="false">
      <c r="A2936" s="10"/>
      <c r="B2936" s="10"/>
      <c r="C2936" s="10"/>
      <c r="D2936" s="10"/>
      <c r="E2936" s="11"/>
      <c r="G2936" s="7"/>
      <c r="H2936" s="8"/>
      <c r="K2936" s="6" t="n">
        <f aca="false">(ROW(A2936)-1)/86400 + 0</f>
        <v>0.0339699074074074</v>
      </c>
    </row>
    <row r="2937" customFormat="false" ht="15.75" hidden="false" customHeight="false" outlineLevel="0" collapsed="false">
      <c r="A2937" s="10"/>
      <c r="B2937" s="10"/>
      <c r="C2937" s="10"/>
      <c r="D2937" s="10"/>
      <c r="E2937" s="11"/>
      <c r="G2937" s="7"/>
      <c r="H2937" s="8"/>
      <c r="K2937" s="6" t="n">
        <f aca="false">(ROW(A2937)-1)/86400 + 0</f>
        <v>0.0339814814814815</v>
      </c>
    </row>
    <row r="2938" customFormat="false" ht="15.75" hidden="false" customHeight="false" outlineLevel="0" collapsed="false">
      <c r="A2938" s="10"/>
      <c r="B2938" s="10"/>
      <c r="C2938" s="10"/>
      <c r="D2938" s="10"/>
      <c r="E2938" s="11"/>
      <c r="G2938" s="7"/>
      <c r="H2938" s="8"/>
      <c r="K2938" s="6" t="n">
        <f aca="false">(ROW(A2938)-1)/86400 + 0</f>
        <v>0.0339930555555556</v>
      </c>
    </row>
    <row r="2939" customFormat="false" ht="15.75" hidden="false" customHeight="false" outlineLevel="0" collapsed="false">
      <c r="A2939" s="10"/>
      <c r="B2939" s="10"/>
      <c r="C2939" s="10"/>
      <c r="D2939" s="10"/>
      <c r="E2939" s="11"/>
      <c r="G2939" s="7"/>
      <c r="H2939" s="8"/>
      <c r="K2939" s="6" t="n">
        <f aca="false">(ROW(A2939)-1)/86400 + 0</f>
        <v>0.0340046296296296</v>
      </c>
    </row>
    <row r="2940" customFormat="false" ht="15.75" hidden="false" customHeight="false" outlineLevel="0" collapsed="false">
      <c r="A2940" s="10"/>
      <c r="B2940" s="10"/>
      <c r="C2940" s="10"/>
      <c r="D2940" s="10"/>
      <c r="E2940" s="11"/>
      <c r="G2940" s="7"/>
      <c r="H2940" s="8"/>
      <c r="K2940" s="6" t="n">
        <f aca="false">(ROW(A2940)-1)/86400 + 0</f>
        <v>0.0340162037037037</v>
      </c>
    </row>
    <row r="2941" customFormat="false" ht="15.75" hidden="false" customHeight="false" outlineLevel="0" collapsed="false">
      <c r="A2941" s="10"/>
      <c r="B2941" s="10"/>
      <c r="C2941" s="10"/>
      <c r="D2941" s="10"/>
      <c r="E2941" s="11"/>
      <c r="G2941" s="7"/>
      <c r="H2941" s="8"/>
      <c r="K2941" s="6" t="n">
        <f aca="false">(ROW(A2941)-1)/86400 + 0</f>
        <v>0.0340277777777778</v>
      </c>
    </row>
    <row r="2942" customFormat="false" ht="15.75" hidden="false" customHeight="false" outlineLevel="0" collapsed="false">
      <c r="A2942" s="10"/>
      <c r="B2942" s="10"/>
      <c r="C2942" s="10"/>
      <c r="D2942" s="10"/>
      <c r="E2942" s="11"/>
      <c r="G2942" s="7"/>
      <c r="H2942" s="8"/>
      <c r="K2942" s="6" t="n">
        <f aca="false">(ROW(A2942)-1)/86400 + 0</f>
        <v>0.0340393518518518</v>
      </c>
    </row>
    <row r="2943" customFormat="false" ht="15.75" hidden="false" customHeight="false" outlineLevel="0" collapsed="false">
      <c r="A2943" s="10"/>
      <c r="B2943" s="10"/>
      <c r="C2943" s="10"/>
      <c r="D2943" s="10"/>
      <c r="E2943" s="11"/>
      <c r="G2943" s="7"/>
      <c r="H2943" s="8"/>
      <c r="K2943" s="6" t="n">
        <f aca="false">(ROW(A2943)-1)/86400 + 0</f>
        <v>0.0340509259259259</v>
      </c>
    </row>
    <row r="2944" customFormat="false" ht="15.75" hidden="false" customHeight="false" outlineLevel="0" collapsed="false">
      <c r="A2944" s="10"/>
      <c r="B2944" s="10"/>
      <c r="C2944" s="10"/>
      <c r="D2944" s="10"/>
      <c r="E2944" s="11"/>
      <c r="G2944" s="7"/>
      <c r="H2944" s="8"/>
      <c r="K2944" s="6" t="n">
        <f aca="false">(ROW(A2944)-1)/86400 + 0</f>
        <v>0.0340625</v>
      </c>
    </row>
    <row r="2945" customFormat="false" ht="15.75" hidden="false" customHeight="false" outlineLevel="0" collapsed="false">
      <c r="A2945" s="10"/>
      <c r="B2945" s="10"/>
      <c r="C2945" s="10"/>
      <c r="D2945" s="10"/>
      <c r="E2945" s="11"/>
      <c r="G2945" s="7"/>
      <c r="H2945" s="8"/>
      <c r="K2945" s="6" t="n">
        <f aca="false">(ROW(A2945)-1)/86400 + 0</f>
        <v>0.0340740740740741</v>
      </c>
    </row>
    <row r="2946" customFormat="false" ht="15.75" hidden="false" customHeight="false" outlineLevel="0" collapsed="false">
      <c r="A2946" s="10"/>
      <c r="B2946" s="10"/>
      <c r="C2946" s="10"/>
      <c r="D2946" s="10"/>
      <c r="E2946" s="11"/>
      <c r="G2946" s="7"/>
      <c r="H2946" s="8"/>
      <c r="K2946" s="6" t="n">
        <f aca="false">(ROW(A2946)-1)/86400 + 0</f>
        <v>0.0340856481481481</v>
      </c>
    </row>
    <row r="2947" customFormat="false" ht="15.75" hidden="false" customHeight="false" outlineLevel="0" collapsed="false">
      <c r="A2947" s="10"/>
      <c r="B2947" s="10"/>
      <c r="C2947" s="10"/>
      <c r="D2947" s="10"/>
      <c r="E2947" s="11"/>
      <c r="G2947" s="7"/>
      <c r="H2947" s="8"/>
      <c r="K2947" s="6" t="n">
        <f aca="false">(ROW(A2947)-1)/86400 + 0</f>
        <v>0.0340972222222222</v>
      </c>
    </row>
    <row r="2948" customFormat="false" ht="15.75" hidden="false" customHeight="false" outlineLevel="0" collapsed="false">
      <c r="A2948" s="10"/>
      <c r="B2948" s="10"/>
      <c r="C2948" s="10"/>
      <c r="D2948" s="10"/>
      <c r="E2948" s="11"/>
      <c r="G2948" s="7"/>
      <c r="H2948" s="8"/>
      <c r="K2948" s="6" t="n">
        <f aca="false">(ROW(A2948)-1)/86400 + 0</f>
        <v>0.0341087962962963</v>
      </c>
    </row>
    <row r="2949" customFormat="false" ht="15.75" hidden="false" customHeight="false" outlineLevel="0" collapsed="false">
      <c r="A2949" s="10"/>
      <c r="B2949" s="10"/>
      <c r="C2949" s="10"/>
      <c r="D2949" s="10"/>
      <c r="E2949" s="11"/>
      <c r="G2949" s="7"/>
      <c r="H2949" s="8"/>
      <c r="K2949" s="6" t="n">
        <f aca="false">(ROW(A2949)-1)/86400 + 0</f>
        <v>0.0341203703703704</v>
      </c>
    </row>
    <row r="2950" customFormat="false" ht="15.75" hidden="false" customHeight="false" outlineLevel="0" collapsed="false">
      <c r="A2950" s="10"/>
      <c r="B2950" s="10"/>
      <c r="C2950" s="10"/>
      <c r="D2950" s="10"/>
      <c r="E2950" s="11"/>
      <c r="G2950" s="7"/>
      <c r="H2950" s="8"/>
      <c r="K2950" s="6" t="n">
        <f aca="false">(ROW(A2950)-1)/86400 + 0</f>
        <v>0.0341319444444444</v>
      </c>
    </row>
    <row r="2951" customFormat="false" ht="15.75" hidden="false" customHeight="false" outlineLevel="0" collapsed="false">
      <c r="A2951" s="10"/>
      <c r="B2951" s="10"/>
      <c r="C2951" s="10"/>
      <c r="D2951" s="10"/>
      <c r="E2951" s="11"/>
      <c r="G2951" s="7"/>
      <c r="H2951" s="8"/>
      <c r="K2951" s="6" t="n">
        <f aca="false">(ROW(A2951)-1)/86400 + 0</f>
        <v>0.0341435185185185</v>
      </c>
    </row>
    <row r="2952" customFormat="false" ht="15.75" hidden="false" customHeight="false" outlineLevel="0" collapsed="false">
      <c r="A2952" s="10"/>
      <c r="B2952" s="10"/>
      <c r="C2952" s="10"/>
      <c r="D2952" s="10"/>
      <c r="E2952" s="11"/>
      <c r="G2952" s="7"/>
      <c r="H2952" s="8"/>
      <c r="K2952" s="6" t="n">
        <f aca="false">(ROW(A2952)-1)/86400 + 0</f>
        <v>0.0341550925925926</v>
      </c>
    </row>
    <row r="2953" customFormat="false" ht="15.75" hidden="false" customHeight="false" outlineLevel="0" collapsed="false">
      <c r="A2953" s="10"/>
      <c r="B2953" s="10"/>
      <c r="C2953" s="10"/>
      <c r="D2953" s="10"/>
      <c r="E2953" s="11"/>
      <c r="G2953" s="7"/>
      <c r="H2953" s="8"/>
      <c r="K2953" s="6" t="n">
        <f aca="false">(ROW(A2953)-1)/86400 + 0</f>
        <v>0.0341666666666667</v>
      </c>
    </row>
    <row r="2954" customFormat="false" ht="15.75" hidden="false" customHeight="false" outlineLevel="0" collapsed="false">
      <c r="A2954" s="10"/>
      <c r="B2954" s="10"/>
      <c r="C2954" s="10"/>
      <c r="D2954" s="10"/>
      <c r="E2954" s="11"/>
      <c r="G2954" s="7"/>
      <c r="H2954" s="8"/>
      <c r="K2954" s="6" t="n">
        <f aca="false">(ROW(A2954)-1)/86400 + 0</f>
        <v>0.0341782407407407</v>
      </c>
    </row>
    <row r="2955" customFormat="false" ht="15.75" hidden="false" customHeight="false" outlineLevel="0" collapsed="false">
      <c r="A2955" s="10"/>
      <c r="B2955" s="10"/>
      <c r="C2955" s="10"/>
      <c r="D2955" s="10"/>
      <c r="E2955" s="11"/>
      <c r="G2955" s="7"/>
      <c r="H2955" s="8"/>
      <c r="K2955" s="6" t="n">
        <f aca="false">(ROW(A2955)-1)/86400 + 0</f>
        <v>0.0341898148148148</v>
      </c>
    </row>
    <row r="2956" customFormat="false" ht="15.75" hidden="false" customHeight="false" outlineLevel="0" collapsed="false">
      <c r="A2956" s="10"/>
      <c r="B2956" s="10"/>
      <c r="C2956" s="10"/>
      <c r="D2956" s="10"/>
      <c r="E2956" s="11"/>
      <c r="G2956" s="7"/>
      <c r="H2956" s="8"/>
      <c r="K2956" s="6" t="n">
        <f aca="false">(ROW(A2956)-1)/86400 + 0</f>
        <v>0.0342013888888889</v>
      </c>
    </row>
    <row r="2957" customFormat="false" ht="15.75" hidden="false" customHeight="false" outlineLevel="0" collapsed="false">
      <c r="A2957" s="10"/>
      <c r="B2957" s="10"/>
      <c r="C2957" s="10"/>
      <c r="D2957" s="10"/>
      <c r="E2957" s="11"/>
      <c r="G2957" s="7"/>
      <c r="H2957" s="8"/>
      <c r="K2957" s="6" t="n">
        <f aca="false">(ROW(A2957)-1)/86400 + 0</f>
        <v>0.034212962962963</v>
      </c>
    </row>
    <row r="2958" customFormat="false" ht="15.75" hidden="false" customHeight="false" outlineLevel="0" collapsed="false">
      <c r="A2958" s="10"/>
      <c r="B2958" s="10"/>
      <c r="C2958" s="10"/>
      <c r="D2958" s="10"/>
      <c r="E2958" s="11"/>
      <c r="G2958" s="7"/>
      <c r="H2958" s="8"/>
      <c r="K2958" s="6" t="n">
        <f aca="false">(ROW(A2958)-1)/86400 + 0</f>
        <v>0.034224537037037</v>
      </c>
    </row>
    <row r="2959" customFormat="false" ht="15.75" hidden="false" customHeight="false" outlineLevel="0" collapsed="false">
      <c r="A2959" s="10"/>
      <c r="B2959" s="10"/>
      <c r="C2959" s="10"/>
      <c r="D2959" s="10"/>
      <c r="E2959" s="11"/>
      <c r="G2959" s="7"/>
      <c r="H2959" s="8"/>
      <c r="K2959" s="6" t="n">
        <f aca="false">(ROW(A2959)-1)/86400 + 0</f>
        <v>0.0342361111111111</v>
      </c>
    </row>
    <row r="2960" customFormat="false" ht="15.75" hidden="false" customHeight="false" outlineLevel="0" collapsed="false">
      <c r="A2960" s="10"/>
      <c r="B2960" s="10"/>
      <c r="C2960" s="10"/>
      <c r="D2960" s="10"/>
      <c r="E2960" s="11"/>
      <c r="G2960" s="7"/>
      <c r="H2960" s="8"/>
      <c r="K2960" s="6" t="n">
        <f aca="false">(ROW(A2960)-1)/86400 + 0</f>
        <v>0.0342476851851852</v>
      </c>
    </row>
    <row r="2961" customFormat="false" ht="15.75" hidden="false" customHeight="false" outlineLevel="0" collapsed="false">
      <c r="A2961" s="10"/>
      <c r="B2961" s="10"/>
      <c r="C2961" s="10"/>
      <c r="D2961" s="10"/>
      <c r="E2961" s="11"/>
      <c r="G2961" s="7"/>
      <c r="H2961" s="8"/>
      <c r="K2961" s="6" t="n">
        <f aca="false">(ROW(A2961)-1)/86400 + 0</f>
        <v>0.0342592592592593</v>
      </c>
    </row>
    <row r="2962" customFormat="false" ht="15.75" hidden="false" customHeight="false" outlineLevel="0" collapsed="false">
      <c r="A2962" s="10"/>
      <c r="B2962" s="10"/>
      <c r="C2962" s="10"/>
      <c r="D2962" s="10"/>
      <c r="E2962" s="11"/>
      <c r="G2962" s="7"/>
      <c r="H2962" s="8"/>
      <c r="K2962" s="6" t="n">
        <f aca="false">(ROW(A2962)-1)/86400 + 0</f>
        <v>0.0342708333333333</v>
      </c>
    </row>
    <row r="2963" customFormat="false" ht="15.75" hidden="false" customHeight="false" outlineLevel="0" collapsed="false">
      <c r="A2963" s="10"/>
      <c r="B2963" s="10"/>
      <c r="C2963" s="10"/>
      <c r="D2963" s="10"/>
      <c r="E2963" s="11"/>
      <c r="G2963" s="7"/>
      <c r="H2963" s="8"/>
      <c r="K2963" s="6" t="n">
        <f aca="false">(ROW(A2963)-1)/86400 + 0</f>
        <v>0.0342824074074074</v>
      </c>
    </row>
    <row r="2964" customFormat="false" ht="15.75" hidden="false" customHeight="false" outlineLevel="0" collapsed="false">
      <c r="A2964" s="10"/>
      <c r="B2964" s="10"/>
      <c r="C2964" s="10"/>
      <c r="D2964" s="10"/>
      <c r="E2964" s="11"/>
      <c r="G2964" s="7"/>
      <c r="H2964" s="8"/>
      <c r="K2964" s="6" t="n">
        <f aca="false">(ROW(A2964)-1)/86400 + 0</f>
        <v>0.0342939814814815</v>
      </c>
    </row>
    <row r="2965" customFormat="false" ht="15.75" hidden="false" customHeight="false" outlineLevel="0" collapsed="false">
      <c r="A2965" s="10"/>
      <c r="B2965" s="10"/>
      <c r="C2965" s="10"/>
      <c r="D2965" s="10"/>
      <c r="E2965" s="11"/>
      <c r="G2965" s="7"/>
      <c r="H2965" s="8"/>
      <c r="K2965" s="6" t="n">
        <f aca="false">(ROW(A2965)-1)/86400 + 0</f>
        <v>0.0343055555555556</v>
      </c>
    </row>
    <row r="2966" customFormat="false" ht="15.75" hidden="false" customHeight="false" outlineLevel="0" collapsed="false">
      <c r="A2966" s="10"/>
      <c r="B2966" s="10"/>
      <c r="C2966" s="10"/>
      <c r="D2966" s="10"/>
      <c r="E2966" s="11"/>
      <c r="G2966" s="7"/>
      <c r="H2966" s="8"/>
      <c r="K2966" s="6" t="n">
        <f aca="false">(ROW(A2966)-1)/86400 + 0</f>
        <v>0.0343171296296296</v>
      </c>
    </row>
    <row r="2967" customFormat="false" ht="15.75" hidden="false" customHeight="false" outlineLevel="0" collapsed="false">
      <c r="A2967" s="10"/>
      <c r="B2967" s="10"/>
      <c r="C2967" s="10"/>
      <c r="D2967" s="10"/>
      <c r="E2967" s="11"/>
      <c r="G2967" s="7"/>
      <c r="H2967" s="8"/>
      <c r="K2967" s="6" t="n">
        <f aca="false">(ROW(A2967)-1)/86400 + 0</f>
        <v>0.0343287037037037</v>
      </c>
    </row>
    <row r="2968" customFormat="false" ht="15.75" hidden="false" customHeight="false" outlineLevel="0" collapsed="false">
      <c r="A2968" s="10"/>
      <c r="B2968" s="10"/>
      <c r="C2968" s="10"/>
      <c r="D2968" s="10"/>
      <c r="E2968" s="11"/>
      <c r="G2968" s="7"/>
      <c r="H2968" s="8"/>
      <c r="K2968" s="6" t="n">
        <f aca="false">(ROW(A2968)-1)/86400 + 0</f>
        <v>0.0343402777777778</v>
      </c>
    </row>
    <row r="2969" customFormat="false" ht="15.75" hidden="false" customHeight="false" outlineLevel="0" collapsed="false">
      <c r="A2969" s="10"/>
      <c r="B2969" s="10"/>
      <c r="C2969" s="10"/>
      <c r="D2969" s="10"/>
      <c r="E2969" s="11"/>
      <c r="G2969" s="7"/>
      <c r="H2969" s="8"/>
      <c r="K2969" s="6" t="n">
        <f aca="false">(ROW(A2969)-1)/86400 + 0</f>
        <v>0.0343518518518518</v>
      </c>
    </row>
    <row r="2970" customFormat="false" ht="15.75" hidden="false" customHeight="false" outlineLevel="0" collapsed="false">
      <c r="A2970" s="10"/>
      <c r="B2970" s="10"/>
      <c r="C2970" s="10"/>
      <c r="D2970" s="10"/>
      <c r="E2970" s="11"/>
      <c r="G2970" s="7"/>
      <c r="H2970" s="8"/>
      <c r="K2970" s="6" t="n">
        <f aca="false">(ROW(A2970)-1)/86400 + 0</f>
        <v>0.0343634259259259</v>
      </c>
    </row>
    <row r="2971" customFormat="false" ht="15.75" hidden="false" customHeight="false" outlineLevel="0" collapsed="false">
      <c r="A2971" s="10"/>
      <c r="B2971" s="10"/>
      <c r="C2971" s="10"/>
      <c r="D2971" s="10"/>
      <c r="E2971" s="11"/>
      <c r="G2971" s="7"/>
      <c r="H2971" s="8"/>
      <c r="K2971" s="6" t="n">
        <f aca="false">(ROW(A2971)-1)/86400 + 0</f>
        <v>0.034375</v>
      </c>
    </row>
    <row r="2972" customFormat="false" ht="15.75" hidden="false" customHeight="false" outlineLevel="0" collapsed="false">
      <c r="A2972" s="10"/>
      <c r="B2972" s="10"/>
      <c r="C2972" s="10"/>
      <c r="D2972" s="10"/>
      <c r="E2972" s="11"/>
      <c r="G2972" s="7"/>
      <c r="H2972" s="8"/>
      <c r="K2972" s="6" t="n">
        <f aca="false">(ROW(A2972)-1)/86400 + 0</f>
        <v>0.0343865740740741</v>
      </c>
    </row>
    <row r="2973" customFormat="false" ht="15.75" hidden="false" customHeight="false" outlineLevel="0" collapsed="false">
      <c r="A2973" s="10"/>
      <c r="B2973" s="10"/>
      <c r="C2973" s="10"/>
      <c r="D2973" s="10"/>
      <c r="E2973" s="11"/>
      <c r="G2973" s="7"/>
      <c r="H2973" s="8"/>
      <c r="K2973" s="6" t="n">
        <f aca="false">(ROW(A2973)-1)/86400 + 0</f>
        <v>0.0343981481481481</v>
      </c>
    </row>
    <row r="2974" customFormat="false" ht="15.75" hidden="false" customHeight="false" outlineLevel="0" collapsed="false">
      <c r="A2974" s="10"/>
      <c r="B2974" s="10"/>
      <c r="C2974" s="10"/>
      <c r="D2974" s="10"/>
      <c r="E2974" s="11"/>
      <c r="G2974" s="7"/>
      <c r="H2974" s="8"/>
      <c r="K2974" s="6" t="n">
        <f aca="false">(ROW(A2974)-1)/86400 + 0</f>
        <v>0.0344097222222222</v>
      </c>
    </row>
    <row r="2975" customFormat="false" ht="15.75" hidden="false" customHeight="false" outlineLevel="0" collapsed="false">
      <c r="A2975" s="10"/>
      <c r="B2975" s="10"/>
      <c r="C2975" s="10"/>
      <c r="D2975" s="10"/>
      <c r="E2975" s="11"/>
      <c r="G2975" s="7"/>
      <c r="H2975" s="8"/>
      <c r="K2975" s="6" t="n">
        <f aca="false">(ROW(A2975)-1)/86400 + 0</f>
        <v>0.0344212962962963</v>
      </c>
    </row>
    <row r="2976" customFormat="false" ht="15.75" hidden="false" customHeight="false" outlineLevel="0" collapsed="false">
      <c r="A2976" s="10"/>
      <c r="B2976" s="10"/>
      <c r="C2976" s="10"/>
      <c r="D2976" s="10"/>
      <c r="E2976" s="11"/>
      <c r="G2976" s="7"/>
      <c r="H2976" s="8"/>
      <c r="K2976" s="6" t="n">
        <f aca="false">(ROW(A2976)-1)/86400 + 0</f>
        <v>0.0344328703703704</v>
      </c>
    </row>
    <row r="2977" customFormat="false" ht="15.75" hidden="false" customHeight="false" outlineLevel="0" collapsed="false">
      <c r="A2977" s="10"/>
      <c r="B2977" s="10"/>
      <c r="C2977" s="10"/>
      <c r="D2977" s="10"/>
      <c r="E2977" s="11"/>
      <c r="G2977" s="7"/>
      <c r="H2977" s="8"/>
      <c r="K2977" s="6" t="n">
        <f aca="false">(ROW(A2977)-1)/86400 + 0</f>
        <v>0.0344444444444444</v>
      </c>
    </row>
    <row r="2978" customFormat="false" ht="15.75" hidden="false" customHeight="false" outlineLevel="0" collapsed="false">
      <c r="A2978" s="10"/>
      <c r="B2978" s="10"/>
      <c r="C2978" s="10"/>
      <c r="D2978" s="10"/>
      <c r="E2978" s="11"/>
      <c r="G2978" s="7"/>
      <c r="H2978" s="8"/>
      <c r="K2978" s="6" t="n">
        <f aca="false">(ROW(A2978)-1)/86400 + 0</f>
        <v>0.0344560185185185</v>
      </c>
    </row>
    <row r="2979" customFormat="false" ht="15.75" hidden="false" customHeight="false" outlineLevel="0" collapsed="false">
      <c r="A2979" s="10"/>
      <c r="B2979" s="10"/>
      <c r="C2979" s="10"/>
      <c r="D2979" s="10"/>
      <c r="E2979" s="11"/>
      <c r="G2979" s="7"/>
      <c r="H2979" s="8"/>
      <c r="K2979" s="6" t="n">
        <f aca="false">(ROW(A2979)-1)/86400 + 0</f>
        <v>0.0344675925925926</v>
      </c>
    </row>
    <row r="2980" customFormat="false" ht="15.75" hidden="false" customHeight="false" outlineLevel="0" collapsed="false">
      <c r="A2980" s="10"/>
      <c r="B2980" s="10"/>
      <c r="C2980" s="10"/>
      <c r="D2980" s="10"/>
      <c r="E2980" s="11"/>
      <c r="G2980" s="7"/>
      <c r="H2980" s="8"/>
      <c r="K2980" s="6" t="n">
        <f aca="false">(ROW(A2980)-1)/86400 + 0</f>
        <v>0.0344791666666667</v>
      </c>
    </row>
    <row r="2981" customFormat="false" ht="15.75" hidden="false" customHeight="false" outlineLevel="0" collapsed="false">
      <c r="A2981" s="10"/>
      <c r="B2981" s="10"/>
      <c r="C2981" s="10"/>
      <c r="D2981" s="10"/>
      <c r="E2981" s="11"/>
      <c r="G2981" s="7"/>
      <c r="H2981" s="8"/>
      <c r="K2981" s="6" t="n">
        <f aca="false">(ROW(A2981)-1)/86400 + 0</f>
        <v>0.0344907407407407</v>
      </c>
    </row>
    <row r="2982" customFormat="false" ht="15.75" hidden="false" customHeight="false" outlineLevel="0" collapsed="false">
      <c r="A2982" s="10"/>
      <c r="B2982" s="10"/>
      <c r="C2982" s="10"/>
      <c r="D2982" s="10"/>
      <c r="E2982" s="11"/>
      <c r="G2982" s="7"/>
      <c r="H2982" s="8"/>
      <c r="K2982" s="6" t="n">
        <f aca="false">(ROW(A2982)-1)/86400 + 0</f>
        <v>0.0345023148148148</v>
      </c>
    </row>
    <row r="2983" customFormat="false" ht="15.75" hidden="false" customHeight="false" outlineLevel="0" collapsed="false">
      <c r="A2983" s="10"/>
      <c r="B2983" s="10"/>
      <c r="C2983" s="10"/>
      <c r="D2983" s="10"/>
      <c r="E2983" s="11"/>
      <c r="G2983" s="7"/>
      <c r="H2983" s="8"/>
      <c r="K2983" s="6" t="n">
        <f aca="false">(ROW(A2983)-1)/86400 + 0</f>
        <v>0.0345138888888889</v>
      </c>
    </row>
    <row r="2984" customFormat="false" ht="15.75" hidden="false" customHeight="false" outlineLevel="0" collapsed="false">
      <c r="A2984" s="10"/>
      <c r="B2984" s="10"/>
      <c r="C2984" s="10"/>
      <c r="D2984" s="10"/>
      <c r="E2984" s="11"/>
      <c r="G2984" s="7"/>
      <c r="H2984" s="8"/>
      <c r="K2984" s="6" t="n">
        <f aca="false">(ROW(A2984)-1)/86400 + 0</f>
        <v>0.034525462962963</v>
      </c>
    </row>
    <row r="2985" customFormat="false" ht="15.75" hidden="false" customHeight="false" outlineLevel="0" collapsed="false">
      <c r="A2985" s="10"/>
      <c r="B2985" s="10"/>
      <c r="C2985" s="10"/>
      <c r="D2985" s="10"/>
      <c r="E2985" s="11"/>
      <c r="G2985" s="7"/>
      <c r="H2985" s="8"/>
      <c r="K2985" s="6" t="n">
        <f aca="false">(ROW(A2985)-1)/86400 + 0</f>
        <v>0.034537037037037</v>
      </c>
    </row>
    <row r="2986" customFormat="false" ht="15.75" hidden="false" customHeight="false" outlineLevel="0" collapsed="false">
      <c r="A2986" s="10"/>
      <c r="B2986" s="10"/>
      <c r="C2986" s="10"/>
      <c r="D2986" s="10"/>
      <c r="E2986" s="11"/>
      <c r="G2986" s="7"/>
      <c r="H2986" s="8"/>
      <c r="K2986" s="6" t="n">
        <f aca="false">(ROW(A2986)-1)/86400 + 0</f>
        <v>0.0345486111111111</v>
      </c>
    </row>
    <row r="2987" customFormat="false" ht="15.75" hidden="false" customHeight="false" outlineLevel="0" collapsed="false">
      <c r="A2987" s="10"/>
      <c r="B2987" s="10"/>
      <c r="C2987" s="10"/>
      <c r="D2987" s="10"/>
      <c r="E2987" s="11"/>
      <c r="G2987" s="7"/>
      <c r="H2987" s="8"/>
      <c r="K2987" s="6" t="n">
        <f aca="false">(ROW(A2987)-1)/86400 + 0</f>
        <v>0.0345601851851852</v>
      </c>
    </row>
    <row r="2988" customFormat="false" ht="15.75" hidden="false" customHeight="false" outlineLevel="0" collapsed="false">
      <c r="A2988" s="10"/>
      <c r="B2988" s="10"/>
      <c r="C2988" s="10"/>
      <c r="D2988" s="10"/>
      <c r="E2988" s="11"/>
      <c r="G2988" s="7"/>
      <c r="H2988" s="8"/>
      <c r="K2988" s="6" t="n">
        <f aca="false">(ROW(A2988)-1)/86400 + 0</f>
        <v>0.0345717592592593</v>
      </c>
    </row>
    <row r="2989" customFormat="false" ht="15.75" hidden="false" customHeight="false" outlineLevel="0" collapsed="false">
      <c r="A2989" s="10"/>
      <c r="B2989" s="10"/>
      <c r="C2989" s="10"/>
      <c r="D2989" s="10"/>
      <c r="E2989" s="11"/>
      <c r="G2989" s="7"/>
      <c r="H2989" s="8"/>
      <c r="K2989" s="6" t="n">
        <f aca="false">(ROW(A2989)-1)/86400 + 0</f>
        <v>0.0345833333333333</v>
      </c>
    </row>
    <row r="2990" customFormat="false" ht="15.75" hidden="false" customHeight="false" outlineLevel="0" collapsed="false">
      <c r="A2990" s="10"/>
      <c r="B2990" s="10"/>
      <c r="C2990" s="10"/>
      <c r="D2990" s="10"/>
      <c r="E2990" s="11"/>
      <c r="G2990" s="7"/>
      <c r="H2990" s="8"/>
      <c r="K2990" s="6" t="n">
        <f aca="false">(ROW(A2990)-1)/86400 + 0</f>
        <v>0.0345949074074074</v>
      </c>
    </row>
    <row r="2991" customFormat="false" ht="15.75" hidden="false" customHeight="false" outlineLevel="0" collapsed="false">
      <c r="A2991" s="10"/>
      <c r="B2991" s="10"/>
      <c r="C2991" s="10"/>
      <c r="D2991" s="10"/>
      <c r="E2991" s="11"/>
      <c r="G2991" s="7"/>
      <c r="H2991" s="8"/>
      <c r="K2991" s="6" t="n">
        <f aca="false">(ROW(A2991)-1)/86400 + 0</f>
        <v>0.0346064814814815</v>
      </c>
    </row>
    <row r="2992" customFormat="false" ht="15.75" hidden="false" customHeight="false" outlineLevel="0" collapsed="false">
      <c r="A2992" s="10"/>
      <c r="B2992" s="10"/>
      <c r="C2992" s="10"/>
      <c r="D2992" s="10"/>
      <c r="E2992" s="11"/>
      <c r="G2992" s="7"/>
      <c r="H2992" s="8"/>
      <c r="K2992" s="6" t="n">
        <f aca="false">(ROW(A2992)-1)/86400 + 0</f>
        <v>0.0346180555555556</v>
      </c>
    </row>
    <row r="2993" customFormat="false" ht="15.75" hidden="false" customHeight="false" outlineLevel="0" collapsed="false">
      <c r="A2993" s="10"/>
      <c r="B2993" s="10"/>
      <c r="C2993" s="10"/>
      <c r="D2993" s="10"/>
      <c r="E2993" s="11"/>
      <c r="G2993" s="7"/>
      <c r="H2993" s="8"/>
      <c r="K2993" s="6" t="n">
        <f aca="false">(ROW(A2993)-1)/86400 + 0</f>
        <v>0.0346296296296296</v>
      </c>
    </row>
    <row r="2994" customFormat="false" ht="15.75" hidden="false" customHeight="false" outlineLevel="0" collapsed="false">
      <c r="A2994" s="10"/>
      <c r="B2994" s="10"/>
      <c r="C2994" s="10"/>
      <c r="D2994" s="10"/>
      <c r="E2994" s="11"/>
      <c r="G2994" s="7"/>
      <c r="H2994" s="8"/>
      <c r="K2994" s="6" t="n">
        <f aca="false">(ROW(A2994)-1)/86400 + 0</f>
        <v>0.0346412037037037</v>
      </c>
    </row>
    <row r="2995" customFormat="false" ht="15.75" hidden="false" customHeight="false" outlineLevel="0" collapsed="false">
      <c r="A2995" s="10"/>
      <c r="B2995" s="10"/>
      <c r="C2995" s="10"/>
      <c r="D2995" s="10"/>
      <c r="E2995" s="11"/>
      <c r="G2995" s="7"/>
      <c r="H2995" s="8"/>
      <c r="K2995" s="6" t="n">
        <f aca="false">(ROW(A2995)-1)/86400 + 0</f>
        <v>0.0346527777777778</v>
      </c>
    </row>
    <row r="2996" customFormat="false" ht="15.75" hidden="false" customHeight="false" outlineLevel="0" collapsed="false">
      <c r="A2996" s="10"/>
      <c r="B2996" s="10"/>
      <c r="C2996" s="10"/>
      <c r="D2996" s="10"/>
      <c r="E2996" s="11"/>
      <c r="G2996" s="7"/>
      <c r="H2996" s="8"/>
      <c r="K2996" s="6" t="n">
        <f aca="false">(ROW(A2996)-1)/86400 + 0</f>
        <v>0.0346643518518518</v>
      </c>
    </row>
    <row r="2997" customFormat="false" ht="15.75" hidden="false" customHeight="false" outlineLevel="0" collapsed="false">
      <c r="A2997" s="10"/>
      <c r="B2997" s="10"/>
      <c r="C2997" s="10"/>
      <c r="D2997" s="10"/>
      <c r="E2997" s="11"/>
      <c r="G2997" s="7"/>
      <c r="H2997" s="8"/>
      <c r="K2997" s="6" t="n">
        <f aca="false">(ROW(A2997)-1)/86400 + 0</f>
        <v>0.0346759259259259</v>
      </c>
    </row>
    <row r="2998" customFormat="false" ht="15.75" hidden="false" customHeight="false" outlineLevel="0" collapsed="false">
      <c r="A2998" s="10"/>
      <c r="B2998" s="10"/>
      <c r="C2998" s="10"/>
      <c r="D2998" s="10"/>
      <c r="E2998" s="11"/>
      <c r="G2998" s="7"/>
      <c r="H2998" s="8"/>
      <c r="K2998" s="6" t="n">
        <f aca="false">(ROW(A2998)-1)/86400 + 0</f>
        <v>0.0346875</v>
      </c>
    </row>
    <row r="2999" customFormat="false" ht="15.75" hidden="false" customHeight="false" outlineLevel="0" collapsed="false">
      <c r="A2999" s="10"/>
      <c r="B2999" s="10"/>
      <c r="C2999" s="10"/>
      <c r="D2999" s="10"/>
      <c r="E2999" s="11"/>
      <c r="G2999" s="7"/>
      <c r="H2999" s="8"/>
      <c r="K2999" s="6" t="n">
        <f aca="false">(ROW(A2999)-1)/86400 + 0</f>
        <v>0.0346990740740741</v>
      </c>
    </row>
    <row r="3000" customFormat="false" ht="15.75" hidden="false" customHeight="false" outlineLevel="0" collapsed="false">
      <c r="A3000" s="10"/>
      <c r="B3000" s="10"/>
      <c r="C3000" s="10"/>
      <c r="D3000" s="10"/>
      <c r="E3000" s="11"/>
      <c r="G3000" s="7"/>
      <c r="H3000" s="8"/>
      <c r="K3000" s="6" t="n">
        <f aca="false">(ROW(A3000)-1)/86400 + 0</f>
        <v>0.0347106481481481</v>
      </c>
    </row>
    <row r="3001" customFormat="false" ht="15.75" hidden="false" customHeight="false" outlineLevel="0" collapsed="false">
      <c r="A3001" s="10"/>
      <c r="B3001" s="10"/>
      <c r="C3001" s="10"/>
      <c r="D3001" s="10"/>
      <c r="E3001" s="11"/>
      <c r="G3001" s="7"/>
      <c r="H3001" s="8"/>
      <c r="K3001" s="6" t="n">
        <f aca="false">(ROW(A3001)-1)/86400 + 0</f>
        <v>0.0347222222222222</v>
      </c>
    </row>
    <row r="3002" customFormat="false" ht="15.75" hidden="false" customHeight="false" outlineLevel="0" collapsed="false">
      <c r="A3002" s="10"/>
      <c r="B3002" s="10"/>
      <c r="C3002" s="10"/>
      <c r="D3002" s="10"/>
      <c r="E3002" s="11"/>
      <c r="G3002" s="7"/>
      <c r="H3002" s="8"/>
      <c r="K3002" s="6" t="n">
        <f aca="false">(ROW(A3002)-1)/86400 + 0</f>
        <v>0.0347337962962963</v>
      </c>
    </row>
    <row r="3003" customFormat="false" ht="15.75" hidden="false" customHeight="false" outlineLevel="0" collapsed="false">
      <c r="A3003" s="10"/>
      <c r="B3003" s="10"/>
      <c r="C3003" s="10"/>
      <c r="D3003" s="10"/>
      <c r="E3003" s="11"/>
      <c r="G3003" s="7"/>
      <c r="H3003" s="8"/>
      <c r="K3003" s="6" t="n">
        <f aca="false">(ROW(A3003)-1)/86400 + 0</f>
        <v>0.0347453703703704</v>
      </c>
    </row>
    <row r="3004" customFormat="false" ht="15.75" hidden="false" customHeight="false" outlineLevel="0" collapsed="false">
      <c r="A3004" s="10"/>
      <c r="B3004" s="10"/>
      <c r="C3004" s="10"/>
      <c r="D3004" s="10"/>
      <c r="E3004" s="11"/>
      <c r="G3004" s="7"/>
      <c r="H3004" s="8"/>
      <c r="K3004" s="6" t="n">
        <f aca="false">(ROW(A3004)-1)/86400 + 0</f>
        <v>0.0347569444444444</v>
      </c>
    </row>
    <row r="3005" customFormat="false" ht="15.75" hidden="false" customHeight="false" outlineLevel="0" collapsed="false">
      <c r="A3005" s="10"/>
      <c r="B3005" s="10"/>
      <c r="C3005" s="10"/>
      <c r="D3005" s="10"/>
      <c r="E3005" s="11"/>
      <c r="G3005" s="7"/>
      <c r="H3005" s="8"/>
      <c r="K3005" s="6" t="n">
        <f aca="false">(ROW(A3005)-1)/86400 + 0</f>
        <v>0.0347685185185185</v>
      </c>
    </row>
    <row r="3006" customFormat="false" ht="15.75" hidden="false" customHeight="false" outlineLevel="0" collapsed="false">
      <c r="A3006" s="10"/>
      <c r="B3006" s="10"/>
      <c r="C3006" s="10"/>
      <c r="D3006" s="10"/>
      <c r="E3006" s="11"/>
      <c r="G3006" s="7"/>
      <c r="H3006" s="8"/>
      <c r="K3006" s="6" t="n">
        <f aca="false">(ROW(A3006)-1)/86400 + 0</f>
        <v>0.0347800925925926</v>
      </c>
    </row>
    <row r="3007" customFormat="false" ht="15.75" hidden="false" customHeight="false" outlineLevel="0" collapsed="false">
      <c r="A3007" s="10"/>
      <c r="B3007" s="10"/>
      <c r="C3007" s="10"/>
      <c r="D3007" s="10"/>
      <c r="E3007" s="11"/>
      <c r="G3007" s="7"/>
      <c r="H3007" s="8"/>
      <c r="K3007" s="6" t="n">
        <f aca="false">(ROW(A3007)-1)/86400 + 0</f>
        <v>0.0347916666666667</v>
      </c>
    </row>
    <row r="3008" customFormat="false" ht="15.75" hidden="false" customHeight="false" outlineLevel="0" collapsed="false">
      <c r="A3008" s="10"/>
      <c r="B3008" s="10"/>
      <c r="C3008" s="10"/>
      <c r="D3008" s="10"/>
      <c r="E3008" s="11"/>
      <c r="G3008" s="7"/>
      <c r="H3008" s="8"/>
      <c r="K3008" s="6" t="n">
        <f aca="false">(ROW(A3008)-1)/86400 + 0</f>
        <v>0.0348032407407407</v>
      </c>
    </row>
    <row r="3009" customFormat="false" ht="15.75" hidden="false" customHeight="false" outlineLevel="0" collapsed="false">
      <c r="A3009" s="10"/>
      <c r="B3009" s="10"/>
      <c r="C3009" s="10"/>
      <c r="D3009" s="10"/>
      <c r="E3009" s="11"/>
      <c r="G3009" s="7"/>
      <c r="H3009" s="8"/>
      <c r="K3009" s="6" t="n">
        <f aca="false">(ROW(A3009)-1)/86400 + 0</f>
        <v>0.0348148148148148</v>
      </c>
    </row>
    <row r="3010" customFormat="false" ht="15.75" hidden="false" customHeight="false" outlineLevel="0" collapsed="false">
      <c r="A3010" s="10"/>
      <c r="B3010" s="10"/>
      <c r="C3010" s="10"/>
      <c r="D3010" s="10"/>
      <c r="E3010" s="11"/>
      <c r="G3010" s="7"/>
      <c r="H3010" s="8"/>
      <c r="K3010" s="6" t="n">
        <f aca="false">(ROW(A3010)-1)/86400 + 0</f>
        <v>0.0348263888888889</v>
      </c>
    </row>
    <row r="3011" customFormat="false" ht="15.75" hidden="false" customHeight="false" outlineLevel="0" collapsed="false">
      <c r="A3011" s="10"/>
      <c r="B3011" s="10"/>
      <c r="C3011" s="10"/>
      <c r="D3011" s="10"/>
      <c r="E3011" s="11"/>
      <c r="G3011" s="7"/>
      <c r="H3011" s="8"/>
      <c r="K3011" s="6" t="n">
        <f aca="false">(ROW(A3011)-1)/86400 + 0</f>
        <v>0.034837962962963</v>
      </c>
    </row>
    <row r="3012" customFormat="false" ht="15.75" hidden="false" customHeight="false" outlineLevel="0" collapsed="false">
      <c r="A3012" s="10"/>
      <c r="B3012" s="10"/>
      <c r="C3012" s="10"/>
      <c r="D3012" s="10"/>
      <c r="E3012" s="11"/>
      <c r="G3012" s="7"/>
      <c r="H3012" s="8"/>
      <c r="K3012" s="6" t="n">
        <f aca="false">(ROW(A3012)-1)/86400 + 0</f>
        <v>0.034849537037037</v>
      </c>
    </row>
    <row r="3013" customFormat="false" ht="15.75" hidden="false" customHeight="false" outlineLevel="0" collapsed="false">
      <c r="A3013" s="10"/>
      <c r="B3013" s="10"/>
      <c r="C3013" s="10"/>
      <c r="D3013" s="10"/>
      <c r="E3013" s="11"/>
      <c r="G3013" s="7"/>
      <c r="H3013" s="8"/>
      <c r="K3013" s="6" t="n">
        <f aca="false">(ROW(A3013)-1)/86400 + 0</f>
        <v>0.0348611111111111</v>
      </c>
    </row>
    <row r="3014" customFormat="false" ht="15.75" hidden="false" customHeight="false" outlineLevel="0" collapsed="false">
      <c r="A3014" s="10"/>
      <c r="B3014" s="10"/>
      <c r="C3014" s="10"/>
      <c r="D3014" s="10"/>
      <c r="E3014" s="11"/>
      <c r="G3014" s="7"/>
      <c r="H3014" s="8"/>
      <c r="K3014" s="6" t="n">
        <f aca="false">(ROW(A3014)-1)/86400 + 0</f>
        <v>0.0348726851851852</v>
      </c>
    </row>
    <row r="3015" customFormat="false" ht="15.75" hidden="false" customHeight="false" outlineLevel="0" collapsed="false">
      <c r="A3015" s="10"/>
      <c r="B3015" s="10"/>
      <c r="C3015" s="10"/>
      <c r="D3015" s="10"/>
      <c r="E3015" s="11"/>
      <c r="G3015" s="7"/>
      <c r="H3015" s="8"/>
      <c r="K3015" s="6" t="n">
        <f aca="false">(ROW(A3015)-1)/86400 + 0</f>
        <v>0.0348842592592593</v>
      </c>
    </row>
    <row r="3016" customFormat="false" ht="15.75" hidden="false" customHeight="false" outlineLevel="0" collapsed="false">
      <c r="A3016" s="10"/>
      <c r="B3016" s="10"/>
      <c r="C3016" s="10"/>
      <c r="D3016" s="10"/>
      <c r="E3016" s="11"/>
      <c r="G3016" s="7"/>
      <c r="H3016" s="8"/>
      <c r="K3016" s="6" t="n">
        <f aca="false">(ROW(A3016)-1)/86400 + 0</f>
        <v>0.0348958333333333</v>
      </c>
    </row>
    <row r="3017" customFormat="false" ht="15.75" hidden="false" customHeight="false" outlineLevel="0" collapsed="false">
      <c r="A3017" s="10"/>
      <c r="B3017" s="10"/>
      <c r="C3017" s="10"/>
      <c r="D3017" s="10"/>
      <c r="E3017" s="11"/>
      <c r="G3017" s="7"/>
      <c r="H3017" s="8"/>
      <c r="K3017" s="6" t="n">
        <f aca="false">(ROW(A3017)-1)/86400 + 0</f>
        <v>0.0349074074074074</v>
      </c>
    </row>
    <row r="3018" customFormat="false" ht="15.75" hidden="false" customHeight="false" outlineLevel="0" collapsed="false">
      <c r="A3018" s="10"/>
      <c r="B3018" s="10"/>
      <c r="C3018" s="10"/>
      <c r="D3018" s="10"/>
      <c r="E3018" s="11"/>
      <c r="G3018" s="7"/>
      <c r="H3018" s="8"/>
      <c r="K3018" s="6" t="n">
        <f aca="false">(ROW(A3018)-1)/86400 + 0</f>
        <v>0.0349189814814815</v>
      </c>
    </row>
    <row r="3019" customFormat="false" ht="15.75" hidden="false" customHeight="false" outlineLevel="0" collapsed="false">
      <c r="A3019" s="10"/>
      <c r="B3019" s="10"/>
      <c r="C3019" s="10"/>
      <c r="D3019" s="10"/>
      <c r="E3019" s="11"/>
      <c r="G3019" s="7"/>
      <c r="H3019" s="8"/>
      <c r="K3019" s="6" t="n">
        <f aca="false">(ROW(A3019)-1)/86400 + 0</f>
        <v>0.0349305555555556</v>
      </c>
    </row>
    <row r="3020" customFormat="false" ht="15.75" hidden="false" customHeight="false" outlineLevel="0" collapsed="false">
      <c r="A3020" s="10"/>
      <c r="B3020" s="10"/>
      <c r="C3020" s="10"/>
      <c r="D3020" s="10"/>
      <c r="E3020" s="11"/>
      <c r="G3020" s="7"/>
      <c r="H3020" s="8"/>
      <c r="K3020" s="6" t="n">
        <f aca="false">(ROW(A3020)-1)/86400 + 0</f>
        <v>0.0349421296296296</v>
      </c>
    </row>
    <row r="3021" customFormat="false" ht="15.75" hidden="false" customHeight="false" outlineLevel="0" collapsed="false">
      <c r="A3021" s="10"/>
      <c r="B3021" s="10"/>
      <c r="C3021" s="10"/>
      <c r="D3021" s="10"/>
      <c r="E3021" s="11"/>
      <c r="G3021" s="7"/>
      <c r="H3021" s="8"/>
      <c r="K3021" s="6" t="n">
        <f aca="false">(ROW(A3021)-1)/86400 + 0</f>
        <v>0.0349537037037037</v>
      </c>
    </row>
    <row r="3022" customFormat="false" ht="15.75" hidden="false" customHeight="false" outlineLevel="0" collapsed="false">
      <c r="A3022" s="10"/>
      <c r="B3022" s="10"/>
      <c r="C3022" s="10"/>
      <c r="D3022" s="10"/>
      <c r="E3022" s="11"/>
      <c r="G3022" s="7"/>
      <c r="H3022" s="8"/>
      <c r="K3022" s="6" t="n">
        <f aca="false">(ROW(A3022)-1)/86400 + 0</f>
        <v>0.0349652777777778</v>
      </c>
    </row>
    <row r="3023" customFormat="false" ht="15.75" hidden="false" customHeight="false" outlineLevel="0" collapsed="false">
      <c r="A3023" s="10"/>
      <c r="B3023" s="10"/>
      <c r="C3023" s="10"/>
      <c r="D3023" s="10"/>
      <c r="E3023" s="11"/>
      <c r="G3023" s="7"/>
      <c r="H3023" s="8"/>
      <c r="K3023" s="6" t="n">
        <f aca="false">(ROW(A3023)-1)/86400 + 0</f>
        <v>0.0349768518518518</v>
      </c>
    </row>
    <row r="3024" customFormat="false" ht="15.75" hidden="false" customHeight="false" outlineLevel="0" collapsed="false">
      <c r="A3024" s="10"/>
      <c r="B3024" s="10"/>
      <c r="C3024" s="10"/>
      <c r="D3024" s="10"/>
      <c r="E3024" s="11"/>
      <c r="G3024" s="7"/>
      <c r="H3024" s="8"/>
      <c r="K3024" s="6" t="n">
        <f aca="false">(ROW(A3024)-1)/86400 + 0</f>
        <v>0.0349884259259259</v>
      </c>
    </row>
    <row r="3025" customFormat="false" ht="15.75" hidden="false" customHeight="false" outlineLevel="0" collapsed="false">
      <c r="A3025" s="10"/>
      <c r="B3025" s="10"/>
      <c r="C3025" s="10"/>
      <c r="D3025" s="10"/>
      <c r="E3025" s="11"/>
      <c r="G3025" s="7"/>
      <c r="H3025" s="8"/>
      <c r="K3025" s="6" t="n">
        <f aca="false">(ROW(A3025)-1)/86400 + 0</f>
        <v>0.035</v>
      </c>
    </row>
    <row r="3026" customFormat="false" ht="15.75" hidden="false" customHeight="false" outlineLevel="0" collapsed="false">
      <c r="A3026" s="10"/>
      <c r="B3026" s="10"/>
      <c r="C3026" s="10"/>
      <c r="D3026" s="10"/>
      <c r="E3026" s="11"/>
      <c r="G3026" s="7"/>
      <c r="H3026" s="8"/>
      <c r="K3026" s="6" t="n">
        <f aca="false">(ROW(A3026)-1)/86400 + 0</f>
        <v>0.0350115740740741</v>
      </c>
    </row>
    <row r="3027" customFormat="false" ht="15.75" hidden="false" customHeight="false" outlineLevel="0" collapsed="false">
      <c r="A3027" s="10"/>
      <c r="B3027" s="10"/>
      <c r="C3027" s="10"/>
      <c r="D3027" s="10"/>
      <c r="E3027" s="11"/>
      <c r="G3027" s="7"/>
      <c r="H3027" s="8"/>
      <c r="K3027" s="6" t="n">
        <f aca="false">(ROW(A3027)-1)/86400 + 0</f>
        <v>0.0350231481481481</v>
      </c>
    </row>
    <row r="3028" customFormat="false" ht="15.75" hidden="false" customHeight="false" outlineLevel="0" collapsed="false">
      <c r="A3028" s="10"/>
      <c r="B3028" s="10"/>
      <c r="C3028" s="10"/>
      <c r="D3028" s="10"/>
      <c r="E3028" s="11"/>
      <c r="G3028" s="7"/>
      <c r="H3028" s="8"/>
      <c r="K3028" s="6" t="n">
        <f aca="false">(ROW(A3028)-1)/86400 + 0</f>
        <v>0.0350347222222222</v>
      </c>
    </row>
    <row r="3029" customFormat="false" ht="15.75" hidden="false" customHeight="false" outlineLevel="0" collapsed="false">
      <c r="A3029" s="10"/>
      <c r="B3029" s="10"/>
      <c r="C3029" s="10"/>
      <c r="D3029" s="10"/>
      <c r="E3029" s="11"/>
      <c r="G3029" s="7"/>
      <c r="H3029" s="8"/>
      <c r="K3029" s="6" t="n">
        <f aca="false">(ROW(A3029)-1)/86400 + 0</f>
        <v>0.0350462962962963</v>
      </c>
    </row>
    <row r="3030" customFormat="false" ht="15.75" hidden="false" customHeight="false" outlineLevel="0" collapsed="false">
      <c r="A3030" s="10"/>
      <c r="B3030" s="10"/>
      <c r="C3030" s="10"/>
      <c r="D3030" s="10"/>
      <c r="E3030" s="11"/>
      <c r="G3030" s="7"/>
      <c r="H3030" s="8"/>
      <c r="K3030" s="6" t="n">
        <f aca="false">(ROW(A3030)-1)/86400 + 0</f>
        <v>0.0350578703703704</v>
      </c>
    </row>
    <row r="3031" customFormat="false" ht="15.75" hidden="false" customHeight="false" outlineLevel="0" collapsed="false">
      <c r="A3031" s="10"/>
      <c r="B3031" s="10"/>
      <c r="C3031" s="10"/>
      <c r="D3031" s="10"/>
      <c r="E3031" s="11"/>
      <c r="G3031" s="7"/>
      <c r="H3031" s="8"/>
      <c r="K3031" s="6" t="n">
        <f aca="false">(ROW(A3031)-1)/86400 + 0</f>
        <v>0.0350694444444444</v>
      </c>
    </row>
    <row r="3032" customFormat="false" ht="15.75" hidden="false" customHeight="false" outlineLevel="0" collapsed="false">
      <c r="A3032" s="10"/>
      <c r="B3032" s="10"/>
      <c r="C3032" s="10"/>
      <c r="D3032" s="10"/>
      <c r="E3032" s="11"/>
      <c r="G3032" s="7"/>
      <c r="H3032" s="8"/>
      <c r="K3032" s="6" t="n">
        <f aca="false">(ROW(A3032)-1)/86400 + 0</f>
        <v>0.0350810185185185</v>
      </c>
    </row>
    <row r="3033" customFormat="false" ht="15.75" hidden="false" customHeight="false" outlineLevel="0" collapsed="false">
      <c r="A3033" s="10"/>
      <c r="B3033" s="10"/>
      <c r="C3033" s="10"/>
      <c r="D3033" s="10"/>
      <c r="E3033" s="11"/>
      <c r="G3033" s="7"/>
      <c r="H3033" s="8"/>
      <c r="K3033" s="6" t="n">
        <f aca="false">(ROW(A3033)-1)/86400 + 0</f>
        <v>0.0350925925925926</v>
      </c>
    </row>
    <row r="3034" customFormat="false" ht="15.75" hidden="false" customHeight="false" outlineLevel="0" collapsed="false">
      <c r="A3034" s="10"/>
      <c r="B3034" s="10"/>
      <c r="C3034" s="10"/>
      <c r="D3034" s="10"/>
      <c r="E3034" s="11"/>
      <c r="G3034" s="7"/>
      <c r="H3034" s="8"/>
      <c r="K3034" s="6" t="n">
        <f aca="false">(ROW(A3034)-1)/86400 + 0</f>
        <v>0.0351041666666667</v>
      </c>
    </row>
    <row r="3035" customFormat="false" ht="15.75" hidden="false" customHeight="false" outlineLevel="0" collapsed="false">
      <c r="A3035" s="10"/>
      <c r="B3035" s="10"/>
      <c r="C3035" s="10"/>
      <c r="D3035" s="10"/>
      <c r="E3035" s="11"/>
      <c r="G3035" s="7"/>
      <c r="H3035" s="8"/>
      <c r="K3035" s="6" t="n">
        <f aca="false">(ROW(A3035)-1)/86400 + 0</f>
        <v>0.0351157407407407</v>
      </c>
    </row>
    <row r="3036" customFormat="false" ht="15.75" hidden="false" customHeight="false" outlineLevel="0" collapsed="false">
      <c r="A3036" s="10"/>
      <c r="B3036" s="10"/>
      <c r="C3036" s="10"/>
      <c r="D3036" s="10"/>
      <c r="E3036" s="11"/>
      <c r="G3036" s="7"/>
      <c r="H3036" s="8"/>
      <c r="K3036" s="6" t="n">
        <f aca="false">(ROW(A3036)-1)/86400 + 0</f>
        <v>0.0351273148148148</v>
      </c>
    </row>
    <row r="3037" customFormat="false" ht="15.75" hidden="false" customHeight="false" outlineLevel="0" collapsed="false">
      <c r="A3037" s="10"/>
      <c r="B3037" s="10"/>
      <c r="C3037" s="10"/>
      <c r="D3037" s="10"/>
      <c r="E3037" s="11"/>
      <c r="G3037" s="7"/>
      <c r="H3037" s="8"/>
      <c r="K3037" s="6" t="n">
        <f aca="false">(ROW(A3037)-1)/86400 + 0</f>
        <v>0.0351388888888889</v>
      </c>
    </row>
    <row r="3038" customFormat="false" ht="15.75" hidden="false" customHeight="false" outlineLevel="0" collapsed="false">
      <c r="A3038" s="10"/>
      <c r="B3038" s="10"/>
      <c r="C3038" s="10"/>
      <c r="D3038" s="10"/>
      <c r="E3038" s="11"/>
      <c r="G3038" s="7"/>
      <c r="H3038" s="8"/>
      <c r="K3038" s="6" t="n">
        <f aca="false">(ROW(A3038)-1)/86400 + 0</f>
        <v>0.035150462962963</v>
      </c>
    </row>
    <row r="3039" customFormat="false" ht="15.75" hidden="false" customHeight="false" outlineLevel="0" collapsed="false">
      <c r="A3039" s="10"/>
      <c r="B3039" s="10"/>
      <c r="C3039" s="10"/>
      <c r="D3039" s="10"/>
      <c r="E3039" s="11"/>
      <c r="G3039" s="7"/>
      <c r="H3039" s="8"/>
      <c r="K3039" s="6" t="n">
        <f aca="false">(ROW(A3039)-1)/86400 + 0</f>
        <v>0.035162037037037</v>
      </c>
    </row>
    <row r="3040" customFormat="false" ht="15.75" hidden="false" customHeight="false" outlineLevel="0" collapsed="false">
      <c r="A3040" s="10"/>
      <c r="B3040" s="10"/>
      <c r="C3040" s="10"/>
      <c r="D3040" s="10"/>
      <c r="E3040" s="11"/>
      <c r="G3040" s="7"/>
      <c r="H3040" s="8"/>
      <c r="K3040" s="6" t="n">
        <f aca="false">(ROW(A3040)-1)/86400 + 0</f>
        <v>0.0351736111111111</v>
      </c>
    </row>
    <row r="3041" customFormat="false" ht="15.75" hidden="false" customHeight="false" outlineLevel="0" collapsed="false">
      <c r="A3041" s="10"/>
      <c r="B3041" s="10"/>
      <c r="C3041" s="10"/>
      <c r="D3041" s="10"/>
      <c r="E3041" s="11"/>
      <c r="G3041" s="7"/>
      <c r="H3041" s="8"/>
      <c r="K3041" s="6" t="n">
        <f aca="false">(ROW(A3041)-1)/86400 + 0</f>
        <v>0.0351851851851852</v>
      </c>
    </row>
    <row r="3042" customFormat="false" ht="15.75" hidden="false" customHeight="false" outlineLevel="0" collapsed="false">
      <c r="A3042" s="10"/>
      <c r="B3042" s="10"/>
      <c r="C3042" s="10"/>
      <c r="D3042" s="10"/>
      <c r="E3042" s="11"/>
      <c r="G3042" s="7"/>
      <c r="H3042" s="8"/>
      <c r="K3042" s="6" t="n">
        <f aca="false">(ROW(A3042)-1)/86400 + 0</f>
        <v>0.0351967592592593</v>
      </c>
    </row>
    <row r="3043" customFormat="false" ht="15.75" hidden="false" customHeight="false" outlineLevel="0" collapsed="false">
      <c r="A3043" s="10"/>
      <c r="B3043" s="10"/>
      <c r="C3043" s="10"/>
      <c r="D3043" s="10"/>
      <c r="E3043" s="11"/>
      <c r="G3043" s="7"/>
      <c r="H3043" s="8"/>
      <c r="K3043" s="6" t="n">
        <f aca="false">(ROW(A3043)-1)/86400 + 0</f>
        <v>0.0352083333333333</v>
      </c>
    </row>
    <row r="3044" customFormat="false" ht="15.75" hidden="false" customHeight="false" outlineLevel="0" collapsed="false">
      <c r="A3044" s="10"/>
      <c r="B3044" s="10"/>
      <c r="C3044" s="10"/>
      <c r="D3044" s="10"/>
      <c r="E3044" s="11"/>
      <c r="G3044" s="7"/>
      <c r="H3044" s="8"/>
      <c r="K3044" s="6" t="n">
        <f aca="false">(ROW(A3044)-1)/86400 + 0</f>
        <v>0.0352199074074074</v>
      </c>
    </row>
    <row r="3045" customFormat="false" ht="15.75" hidden="false" customHeight="false" outlineLevel="0" collapsed="false">
      <c r="A3045" s="10"/>
      <c r="B3045" s="10"/>
      <c r="C3045" s="10"/>
      <c r="D3045" s="10"/>
      <c r="E3045" s="11"/>
      <c r="G3045" s="7"/>
      <c r="H3045" s="8"/>
      <c r="K3045" s="6" t="n">
        <f aca="false">(ROW(A3045)-1)/86400 + 0</f>
        <v>0.0352314814814815</v>
      </c>
    </row>
    <row r="3046" customFormat="false" ht="15.75" hidden="false" customHeight="false" outlineLevel="0" collapsed="false">
      <c r="A3046" s="10"/>
      <c r="B3046" s="10"/>
      <c r="C3046" s="10"/>
      <c r="D3046" s="10"/>
      <c r="E3046" s="11"/>
      <c r="G3046" s="7"/>
      <c r="H3046" s="8"/>
      <c r="K3046" s="6" t="n">
        <f aca="false">(ROW(A3046)-1)/86400 + 0</f>
        <v>0.0352430555555556</v>
      </c>
    </row>
    <row r="3047" customFormat="false" ht="15.75" hidden="false" customHeight="false" outlineLevel="0" collapsed="false">
      <c r="A3047" s="10"/>
      <c r="B3047" s="10"/>
      <c r="C3047" s="10"/>
      <c r="D3047" s="10"/>
      <c r="E3047" s="11"/>
      <c r="G3047" s="7"/>
      <c r="H3047" s="8"/>
      <c r="K3047" s="6" t="n">
        <f aca="false">(ROW(A3047)-1)/86400 + 0</f>
        <v>0.0352546296296296</v>
      </c>
    </row>
    <row r="3048" customFormat="false" ht="15.75" hidden="false" customHeight="false" outlineLevel="0" collapsed="false">
      <c r="A3048" s="10"/>
      <c r="B3048" s="10"/>
      <c r="C3048" s="10"/>
      <c r="D3048" s="10"/>
      <c r="E3048" s="11"/>
      <c r="G3048" s="7"/>
      <c r="H3048" s="8"/>
      <c r="K3048" s="6" t="n">
        <f aca="false">(ROW(A3048)-1)/86400 + 0</f>
        <v>0.0352662037037037</v>
      </c>
    </row>
    <row r="3049" customFormat="false" ht="15.75" hidden="false" customHeight="false" outlineLevel="0" collapsed="false">
      <c r="A3049" s="10"/>
      <c r="B3049" s="10"/>
      <c r="C3049" s="10"/>
      <c r="D3049" s="10"/>
      <c r="E3049" s="11"/>
      <c r="G3049" s="7"/>
      <c r="H3049" s="8"/>
      <c r="K3049" s="6" t="n">
        <f aca="false">(ROW(A3049)-1)/86400 + 0</f>
        <v>0.0352777777777778</v>
      </c>
    </row>
    <row r="3050" customFormat="false" ht="15.75" hidden="false" customHeight="false" outlineLevel="0" collapsed="false">
      <c r="A3050" s="10"/>
      <c r="B3050" s="10"/>
      <c r="C3050" s="10"/>
      <c r="D3050" s="10"/>
      <c r="E3050" s="11"/>
      <c r="G3050" s="7"/>
      <c r="H3050" s="8"/>
      <c r="K3050" s="6" t="n">
        <f aca="false">(ROW(A3050)-1)/86400 + 0</f>
        <v>0.0352893518518518</v>
      </c>
    </row>
    <row r="3051" customFormat="false" ht="15.75" hidden="false" customHeight="false" outlineLevel="0" collapsed="false">
      <c r="A3051" s="10"/>
      <c r="B3051" s="10"/>
      <c r="C3051" s="10"/>
      <c r="D3051" s="10"/>
      <c r="E3051" s="11"/>
      <c r="G3051" s="7"/>
      <c r="H3051" s="8"/>
      <c r="K3051" s="6" t="n">
        <f aca="false">(ROW(A3051)-1)/86400 + 0</f>
        <v>0.0353009259259259</v>
      </c>
    </row>
    <row r="3052" customFormat="false" ht="15.75" hidden="false" customHeight="false" outlineLevel="0" collapsed="false">
      <c r="A3052" s="10"/>
      <c r="B3052" s="10"/>
      <c r="C3052" s="10"/>
      <c r="D3052" s="10"/>
      <c r="E3052" s="11"/>
      <c r="G3052" s="7"/>
      <c r="H3052" s="8"/>
      <c r="K3052" s="6" t="n">
        <f aca="false">(ROW(A3052)-1)/86400 + 0</f>
        <v>0.0353125</v>
      </c>
    </row>
    <row r="3053" customFormat="false" ht="15.75" hidden="false" customHeight="false" outlineLevel="0" collapsed="false">
      <c r="A3053" s="10"/>
      <c r="B3053" s="10"/>
      <c r="C3053" s="10"/>
      <c r="D3053" s="10"/>
      <c r="E3053" s="11"/>
      <c r="G3053" s="7"/>
      <c r="H3053" s="8"/>
      <c r="K3053" s="6" t="n">
        <f aca="false">(ROW(A3053)-1)/86400 + 0</f>
        <v>0.0353240740740741</v>
      </c>
    </row>
    <row r="3054" customFormat="false" ht="15.75" hidden="false" customHeight="false" outlineLevel="0" collapsed="false">
      <c r="A3054" s="10"/>
      <c r="B3054" s="10"/>
      <c r="C3054" s="10"/>
      <c r="D3054" s="10"/>
      <c r="E3054" s="11"/>
      <c r="G3054" s="7"/>
      <c r="H3054" s="8"/>
      <c r="K3054" s="6" t="n">
        <f aca="false">(ROW(A3054)-1)/86400 + 0</f>
        <v>0.0353356481481481</v>
      </c>
    </row>
    <row r="3055" customFormat="false" ht="15.75" hidden="false" customHeight="false" outlineLevel="0" collapsed="false">
      <c r="A3055" s="10"/>
      <c r="B3055" s="10"/>
      <c r="C3055" s="10"/>
      <c r="D3055" s="10"/>
      <c r="E3055" s="11"/>
      <c r="G3055" s="7"/>
      <c r="H3055" s="8"/>
      <c r="K3055" s="6" t="n">
        <f aca="false">(ROW(A3055)-1)/86400 + 0</f>
        <v>0.0353472222222222</v>
      </c>
    </row>
    <row r="3056" customFormat="false" ht="15.75" hidden="false" customHeight="false" outlineLevel="0" collapsed="false">
      <c r="A3056" s="10"/>
      <c r="B3056" s="10"/>
      <c r="C3056" s="10"/>
      <c r="D3056" s="10"/>
      <c r="E3056" s="11"/>
      <c r="G3056" s="7"/>
      <c r="H3056" s="8"/>
      <c r="K3056" s="6" t="n">
        <f aca="false">(ROW(A3056)-1)/86400 + 0</f>
        <v>0.0353587962962963</v>
      </c>
    </row>
    <row r="3057" customFormat="false" ht="15.75" hidden="false" customHeight="false" outlineLevel="0" collapsed="false">
      <c r="A3057" s="10"/>
      <c r="B3057" s="10"/>
      <c r="C3057" s="10"/>
      <c r="D3057" s="10"/>
      <c r="E3057" s="11"/>
      <c r="G3057" s="7"/>
      <c r="H3057" s="8"/>
      <c r="K3057" s="6" t="n">
        <f aca="false">(ROW(A3057)-1)/86400 + 0</f>
        <v>0.0353703703703704</v>
      </c>
    </row>
    <row r="3058" customFormat="false" ht="15.75" hidden="false" customHeight="false" outlineLevel="0" collapsed="false">
      <c r="A3058" s="10"/>
      <c r="B3058" s="10"/>
      <c r="C3058" s="10"/>
      <c r="D3058" s="10"/>
      <c r="E3058" s="11"/>
      <c r="G3058" s="7"/>
      <c r="H3058" s="8"/>
      <c r="K3058" s="6" t="n">
        <f aca="false">(ROW(A3058)-1)/86400 + 0</f>
        <v>0.0353819444444444</v>
      </c>
    </row>
    <row r="3059" customFormat="false" ht="15.75" hidden="false" customHeight="false" outlineLevel="0" collapsed="false">
      <c r="A3059" s="10"/>
      <c r="B3059" s="10"/>
      <c r="C3059" s="10"/>
      <c r="D3059" s="10"/>
      <c r="E3059" s="11"/>
      <c r="G3059" s="7"/>
      <c r="H3059" s="8"/>
      <c r="K3059" s="6" t="n">
        <f aca="false">(ROW(A3059)-1)/86400 + 0</f>
        <v>0.0353935185185185</v>
      </c>
    </row>
    <row r="3060" customFormat="false" ht="15.75" hidden="false" customHeight="false" outlineLevel="0" collapsed="false">
      <c r="A3060" s="10"/>
      <c r="B3060" s="10"/>
      <c r="C3060" s="10"/>
      <c r="D3060" s="10"/>
      <c r="E3060" s="11"/>
      <c r="G3060" s="7"/>
      <c r="H3060" s="8"/>
      <c r="K3060" s="6" t="n">
        <f aca="false">(ROW(A3060)-1)/86400 + 0</f>
        <v>0.0354050925925926</v>
      </c>
    </row>
    <row r="3061" customFormat="false" ht="15.75" hidden="false" customHeight="false" outlineLevel="0" collapsed="false">
      <c r="A3061" s="10"/>
      <c r="B3061" s="10"/>
      <c r="C3061" s="10"/>
      <c r="D3061" s="10"/>
      <c r="E3061" s="11"/>
      <c r="G3061" s="7"/>
      <c r="H3061" s="8"/>
      <c r="K3061" s="6" t="n">
        <f aca="false">(ROW(A3061)-1)/86400 + 0</f>
        <v>0.0354166666666667</v>
      </c>
    </row>
    <row r="3062" customFormat="false" ht="15.75" hidden="false" customHeight="false" outlineLevel="0" collapsed="false">
      <c r="A3062" s="10"/>
      <c r="B3062" s="10"/>
      <c r="C3062" s="10"/>
      <c r="D3062" s="10"/>
      <c r="E3062" s="11"/>
      <c r="G3062" s="7"/>
      <c r="H3062" s="8"/>
      <c r="K3062" s="6" t="n">
        <f aca="false">(ROW(A3062)-1)/86400 + 0</f>
        <v>0.0354282407407407</v>
      </c>
    </row>
    <row r="3063" customFormat="false" ht="15.75" hidden="false" customHeight="false" outlineLevel="0" collapsed="false">
      <c r="A3063" s="10"/>
      <c r="B3063" s="10"/>
      <c r="C3063" s="10"/>
      <c r="D3063" s="10"/>
      <c r="E3063" s="11"/>
      <c r="G3063" s="7"/>
      <c r="H3063" s="8"/>
      <c r="K3063" s="6" t="n">
        <f aca="false">(ROW(A3063)-1)/86400 + 0</f>
        <v>0.0354398148148148</v>
      </c>
    </row>
    <row r="3064" customFormat="false" ht="15.75" hidden="false" customHeight="false" outlineLevel="0" collapsed="false">
      <c r="A3064" s="10"/>
      <c r="B3064" s="10"/>
      <c r="C3064" s="10"/>
      <c r="D3064" s="10"/>
      <c r="E3064" s="11"/>
      <c r="G3064" s="7"/>
      <c r="H3064" s="8"/>
      <c r="K3064" s="6" t="n">
        <f aca="false">(ROW(A3064)-1)/86400 + 0</f>
        <v>0.0354513888888889</v>
      </c>
    </row>
    <row r="3065" customFormat="false" ht="15.75" hidden="false" customHeight="false" outlineLevel="0" collapsed="false">
      <c r="A3065" s="10"/>
      <c r="B3065" s="10"/>
      <c r="C3065" s="10"/>
      <c r="D3065" s="10"/>
      <c r="E3065" s="11"/>
      <c r="G3065" s="7"/>
      <c r="H3065" s="8"/>
      <c r="K3065" s="6" t="n">
        <f aca="false">(ROW(A3065)-1)/86400 + 0</f>
        <v>0.035462962962963</v>
      </c>
    </row>
    <row r="3066" customFormat="false" ht="15.75" hidden="false" customHeight="false" outlineLevel="0" collapsed="false">
      <c r="A3066" s="10"/>
      <c r="B3066" s="10"/>
      <c r="C3066" s="10"/>
      <c r="D3066" s="10"/>
      <c r="E3066" s="11"/>
      <c r="G3066" s="7"/>
      <c r="H3066" s="8"/>
      <c r="K3066" s="6" t="n">
        <f aca="false">(ROW(A3066)-1)/86400 + 0</f>
        <v>0.035474537037037</v>
      </c>
    </row>
    <row r="3067" customFormat="false" ht="15.75" hidden="false" customHeight="false" outlineLevel="0" collapsed="false">
      <c r="A3067" s="10"/>
      <c r="B3067" s="10"/>
      <c r="C3067" s="10"/>
      <c r="D3067" s="10"/>
      <c r="E3067" s="11"/>
      <c r="G3067" s="7"/>
      <c r="H3067" s="8"/>
      <c r="K3067" s="6" t="n">
        <f aca="false">(ROW(A3067)-1)/86400 + 0</f>
        <v>0.0354861111111111</v>
      </c>
    </row>
    <row r="3068" customFormat="false" ht="15.75" hidden="false" customHeight="false" outlineLevel="0" collapsed="false">
      <c r="A3068" s="10"/>
      <c r="B3068" s="10"/>
      <c r="C3068" s="10"/>
      <c r="D3068" s="10"/>
      <c r="E3068" s="11"/>
      <c r="G3068" s="7"/>
      <c r="H3068" s="8"/>
      <c r="K3068" s="6" t="n">
        <f aca="false">(ROW(A3068)-1)/86400 + 0</f>
        <v>0.0354976851851852</v>
      </c>
    </row>
    <row r="3069" customFormat="false" ht="15.75" hidden="false" customHeight="false" outlineLevel="0" collapsed="false">
      <c r="A3069" s="10"/>
      <c r="B3069" s="10"/>
      <c r="C3069" s="10"/>
      <c r="D3069" s="10"/>
      <c r="E3069" s="11"/>
      <c r="G3069" s="7"/>
      <c r="H3069" s="8"/>
      <c r="K3069" s="6" t="n">
        <f aca="false">(ROW(A3069)-1)/86400 + 0</f>
        <v>0.0355092592592593</v>
      </c>
    </row>
    <row r="3070" customFormat="false" ht="15.75" hidden="false" customHeight="false" outlineLevel="0" collapsed="false">
      <c r="A3070" s="10"/>
      <c r="B3070" s="10"/>
      <c r="C3070" s="10"/>
      <c r="D3070" s="10"/>
      <c r="E3070" s="11"/>
      <c r="G3070" s="7"/>
      <c r="H3070" s="8"/>
      <c r="K3070" s="6" t="n">
        <f aca="false">(ROW(A3070)-1)/86400 + 0</f>
        <v>0.0355208333333333</v>
      </c>
    </row>
    <row r="3071" customFormat="false" ht="15.75" hidden="false" customHeight="false" outlineLevel="0" collapsed="false">
      <c r="A3071" s="10"/>
      <c r="B3071" s="10"/>
      <c r="C3071" s="10"/>
      <c r="D3071" s="10"/>
      <c r="E3071" s="11"/>
      <c r="G3071" s="7"/>
      <c r="H3071" s="8"/>
      <c r="K3071" s="6" t="n">
        <f aca="false">(ROW(A3071)-1)/86400 + 0</f>
        <v>0.0355324074074074</v>
      </c>
    </row>
    <row r="3072" customFormat="false" ht="15.75" hidden="false" customHeight="false" outlineLevel="0" collapsed="false">
      <c r="A3072" s="10"/>
      <c r="B3072" s="10"/>
      <c r="C3072" s="10"/>
      <c r="D3072" s="10"/>
      <c r="E3072" s="11"/>
      <c r="G3072" s="7"/>
      <c r="H3072" s="8"/>
      <c r="K3072" s="6" t="n">
        <f aca="false">(ROW(A3072)-1)/86400 + 0</f>
        <v>0.0355439814814815</v>
      </c>
    </row>
    <row r="3073" customFormat="false" ht="15.75" hidden="false" customHeight="false" outlineLevel="0" collapsed="false">
      <c r="A3073" s="10"/>
      <c r="B3073" s="10"/>
      <c r="C3073" s="10"/>
      <c r="D3073" s="10"/>
      <c r="E3073" s="11"/>
      <c r="G3073" s="7"/>
      <c r="H3073" s="8"/>
      <c r="K3073" s="6" t="n">
        <f aca="false">(ROW(A3073)-1)/86400 + 0</f>
        <v>0.0355555555555556</v>
      </c>
    </row>
    <row r="3074" customFormat="false" ht="15.75" hidden="false" customHeight="false" outlineLevel="0" collapsed="false">
      <c r="A3074" s="10"/>
      <c r="B3074" s="10"/>
      <c r="C3074" s="10"/>
      <c r="D3074" s="10"/>
      <c r="E3074" s="11"/>
      <c r="G3074" s="7"/>
      <c r="H3074" s="8"/>
      <c r="K3074" s="6" t="n">
        <f aca="false">(ROW(A3074)-1)/86400 + 0</f>
        <v>0.0355671296296296</v>
      </c>
    </row>
    <row r="3075" customFormat="false" ht="15.75" hidden="false" customHeight="false" outlineLevel="0" collapsed="false">
      <c r="A3075" s="10"/>
      <c r="B3075" s="10"/>
      <c r="C3075" s="10"/>
      <c r="D3075" s="10"/>
      <c r="E3075" s="11"/>
      <c r="G3075" s="7"/>
      <c r="H3075" s="8"/>
      <c r="K3075" s="6" t="n">
        <f aca="false">(ROW(A3075)-1)/86400 + 0</f>
        <v>0.0355787037037037</v>
      </c>
    </row>
    <row r="3076" customFormat="false" ht="15.75" hidden="false" customHeight="false" outlineLevel="0" collapsed="false">
      <c r="A3076" s="10"/>
      <c r="B3076" s="10"/>
      <c r="C3076" s="10"/>
      <c r="D3076" s="10"/>
      <c r="E3076" s="11"/>
      <c r="G3076" s="7"/>
      <c r="H3076" s="8"/>
      <c r="K3076" s="6" t="n">
        <f aca="false">(ROW(A3076)-1)/86400 + 0</f>
        <v>0.0355902777777778</v>
      </c>
    </row>
    <row r="3077" customFormat="false" ht="15.75" hidden="false" customHeight="false" outlineLevel="0" collapsed="false">
      <c r="A3077" s="10"/>
      <c r="B3077" s="10"/>
      <c r="C3077" s="10"/>
      <c r="D3077" s="10"/>
      <c r="E3077" s="11"/>
      <c r="G3077" s="7"/>
      <c r="H3077" s="8"/>
      <c r="K3077" s="6" t="n">
        <f aca="false">(ROW(A3077)-1)/86400 + 0</f>
        <v>0.0356018518518519</v>
      </c>
    </row>
    <row r="3078" customFormat="false" ht="15.75" hidden="false" customHeight="false" outlineLevel="0" collapsed="false">
      <c r="A3078" s="10"/>
      <c r="B3078" s="10"/>
      <c r="C3078" s="10"/>
      <c r="D3078" s="10"/>
      <c r="E3078" s="11"/>
      <c r="G3078" s="7"/>
      <c r="H3078" s="8"/>
      <c r="K3078" s="6" t="n">
        <f aca="false">(ROW(A3078)-1)/86400 + 0</f>
        <v>0.0356134259259259</v>
      </c>
    </row>
    <row r="3079" customFormat="false" ht="15.75" hidden="false" customHeight="false" outlineLevel="0" collapsed="false">
      <c r="A3079" s="10"/>
      <c r="B3079" s="10"/>
      <c r="C3079" s="10"/>
      <c r="D3079" s="10"/>
      <c r="E3079" s="11"/>
      <c r="G3079" s="7"/>
      <c r="H3079" s="8"/>
      <c r="K3079" s="6" t="n">
        <f aca="false">(ROW(A3079)-1)/86400 + 0</f>
        <v>0.035625</v>
      </c>
    </row>
    <row r="3080" customFormat="false" ht="15.75" hidden="false" customHeight="false" outlineLevel="0" collapsed="false">
      <c r="A3080" s="10"/>
      <c r="B3080" s="10"/>
      <c r="C3080" s="10"/>
      <c r="D3080" s="10"/>
      <c r="E3080" s="11"/>
      <c r="G3080" s="7"/>
      <c r="H3080" s="8"/>
      <c r="K3080" s="6" t="n">
        <f aca="false">(ROW(A3080)-1)/86400 + 0</f>
        <v>0.0356365740740741</v>
      </c>
    </row>
    <row r="3081" customFormat="false" ht="15.75" hidden="false" customHeight="false" outlineLevel="0" collapsed="false">
      <c r="A3081" s="10"/>
      <c r="B3081" s="10"/>
      <c r="C3081" s="10"/>
      <c r="D3081" s="10"/>
      <c r="E3081" s="11"/>
      <c r="G3081" s="7"/>
      <c r="H3081" s="8"/>
      <c r="K3081" s="6" t="n">
        <f aca="false">(ROW(A3081)-1)/86400 + 0</f>
        <v>0.0356481481481481</v>
      </c>
    </row>
    <row r="3082" customFormat="false" ht="15.75" hidden="false" customHeight="false" outlineLevel="0" collapsed="false">
      <c r="A3082" s="10"/>
      <c r="B3082" s="10"/>
      <c r="C3082" s="10"/>
      <c r="D3082" s="10"/>
      <c r="E3082" s="11"/>
      <c r="G3082" s="7"/>
      <c r="H3082" s="8"/>
      <c r="K3082" s="6" t="n">
        <f aca="false">(ROW(A3082)-1)/86400 + 0</f>
        <v>0.0356597222222222</v>
      </c>
    </row>
    <row r="3083" customFormat="false" ht="15.75" hidden="false" customHeight="false" outlineLevel="0" collapsed="false">
      <c r="A3083" s="10"/>
      <c r="B3083" s="10"/>
      <c r="C3083" s="10"/>
      <c r="D3083" s="10"/>
      <c r="E3083" s="11"/>
      <c r="G3083" s="7"/>
      <c r="H3083" s="8"/>
      <c r="K3083" s="6" t="n">
        <f aca="false">(ROW(A3083)-1)/86400 + 0</f>
        <v>0.0356712962962963</v>
      </c>
    </row>
    <row r="3084" customFormat="false" ht="15.75" hidden="false" customHeight="false" outlineLevel="0" collapsed="false">
      <c r="A3084" s="10"/>
      <c r="B3084" s="10"/>
      <c r="C3084" s="10"/>
      <c r="D3084" s="10"/>
      <c r="E3084" s="11"/>
      <c r="G3084" s="7"/>
      <c r="H3084" s="8"/>
      <c r="K3084" s="6" t="n">
        <f aca="false">(ROW(A3084)-1)/86400 + 0</f>
        <v>0.0356828703703704</v>
      </c>
    </row>
    <row r="3085" customFormat="false" ht="15.75" hidden="false" customHeight="false" outlineLevel="0" collapsed="false">
      <c r="A3085" s="10"/>
      <c r="B3085" s="10"/>
      <c r="C3085" s="10"/>
      <c r="D3085" s="10"/>
      <c r="E3085" s="11"/>
      <c r="G3085" s="7"/>
      <c r="H3085" s="8"/>
      <c r="K3085" s="6" t="n">
        <f aca="false">(ROW(A3085)-1)/86400 + 0</f>
        <v>0.0356944444444444</v>
      </c>
    </row>
    <row r="3086" customFormat="false" ht="15.75" hidden="false" customHeight="false" outlineLevel="0" collapsed="false">
      <c r="A3086" s="10"/>
      <c r="B3086" s="10"/>
      <c r="C3086" s="10"/>
      <c r="D3086" s="10"/>
      <c r="E3086" s="11"/>
      <c r="G3086" s="7"/>
      <c r="H3086" s="8"/>
      <c r="K3086" s="6" t="n">
        <f aca="false">(ROW(A3086)-1)/86400 + 0</f>
        <v>0.0357060185185185</v>
      </c>
    </row>
    <row r="3087" customFormat="false" ht="15.75" hidden="false" customHeight="false" outlineLevel="0" collapsed="false">
      <c r="A3087" s="10"/>
      <c r="B3087" s="10"/>
      <c r="C3087" s="10"/>
      <c r="D3087" s="10"/>
      <c r="E3087" s="11"/>
      <c r="G3087" s="7"/>
      <c r="H3087" s="8"/>
      <c r="K3087" s="6" t="n">
        <f aca="false">(ROW(A3087)-1)/86400 + 0</f>
        <v>0.0357175925925926</v>
      </c>
    </row>
    <row r="3088" customFormat="false" ht="15.75" hidden="false" customHeight="false" outlineLevel="0" collapsed="false">
      <c r="A3088" s="10"/>
      <c r="B3088" s="10"/>
      <c r="C3088" s="10"/>
      <c r="D3088" s="10"/>
      <c r="E3088" s="11"/>
      <c r="G3088" s="7"/>
      <c r="H3088" s="8"/>
      <c r="K3088" s="6" t="n">
        <f aca="false">(ROW(A3088)-1)/86400 + 0</f>
        <v>0.0357291666666667</v>
      </c>
    </row>
    <row r="3089" customFormat="false" ht="15.75" hidden="false" customHeight="false" outlineLevel="0" collapsed="false">
      <c r="A3089" s="10"/>
      <c r="B3089" s="10"/>
      <c r="C3089" s="10"/>
      <c r="D3089" s="10"/>
      <c r="E3089" s="11"/>
      <c r="G3089" s="7"/>
      <c r="H3089" s="8"/>
      <c r="K3089" s="6" t="n">
        <f aca="false">(ROW(A3089)-1)/86400 + 0</f>
        <v>0.0357407407407407</v>
      </c>
    </row>
    <row r="3090" customFormat="false" ht="15.75" hidden="false" customHeight="false" outlineLevel="0" collapsed="false">
      <c r="A3090" s="10"/>
      <c r="B3090" s="10"/>
      <c r="C3090" s="10"/>
      <c r="D3090" s="10"/>
      <c r="E3090" s="11"/>
      <c r="G3090" s="7"/>
      <c r="H3090" s="8"/>
      <c r="K3090" s="6" t="n">
        <f aca="false">(ROW(A3090)-1)/86400 + 0</f>
        <v>0.0357523148148148</v>
      </c>
    </row>
    <row r="3091" customFormat="false" ht="15.75" hidden="false" customHeight="false" outlineLevel="0" collapsed="false">
      <c r="A3091" s="10"/>
      <c r="B3091" s="10"/>
      <c r="C3091" s="10"/>
      <c r="D3091" s="10"/>
      <c r="E3091" s="11"/>
      <c r="G3091" s="7"/>
      <c r="H3091" s="8"/>
      <c r="K3091" s="6" t="n">
        <f aca="false">(ROW(A3091)-1)/86400 + 0</f>
        <v>0.0357638888888889</v>
      </c>
    </row>
    <row r="3092" customFormat="false" ht="15.75" hidden="false" customHeight="false" outlineLevel="0" collapsed="false">
      <c r="A3092" s="10"/>
      <c r="B3092" s="10"/>
      <c r="C3092" s="10"/>
      <c r="D3092" s="10"/>
      <c r="E3092" s="11"/>
      <c r="G3092" s="7"/>
      <c r="H3092" s="8"/>
      <c r="K3092" s="6" t="n">
        <f aca="false">(ROW(A3092)-1)/86400 + 0</f>
        <v>0.035775462962963</v>
      </c>
    </row>
    <row r="3093" customFormat="false" ht="15.75" hidden="false" customHeight="false" outlineLevel="0" collapsed="false">
      <c r="A3093" s="10"/>
      <c r="B3093" s="10"/>
      <c r="C3093" s="10"/>
      <c r="D3093" s="10"/>
      <c r="E3093" s="11"/>
      <c r="G3093" s="7"/>
      <c r="H3093" s="8"/>
      <c r="K3093" s="6" t="n">
        <f aca="false">(ROW(A3093)-1)/86400 + 0</f>
        <v>0.035787037037037</v>
      </c>
    </row>
    <row r="3094" customFormat="false" ht="15.75" hidden="false" customHeight="false" outlineLevel="0" collapsed="false">
      <c r="A3094" s="10"/>
      <c r="B3094" s="10"/>
      <c r="C3094" s="10"/>
      <c r="D3094" s="10"/>
      <c r="E3094" s="11"/>
      <c r="G3094" s="7"/>
      <c r="H3094" s="8"/>
      <c r="K3094" s="6" t="n">
        <f aca="false">(ROW(A3094)-1)/86400 + 0</f>
        <v>0.0357986111111111</v>
      </c>
    </row>
    <row r="3095" customFormat="false" ht="15.75" hidden="false" customHeight="false" outlineLevel="0" collapsed="false">
      <c r="A3095" s="10"/>
      <c r="B3095" s="10"/>
      <c r="C3095" s="10"/>
      <c r="D3095" s="10"/>
      <c r="E3095" s="11"/>
      <c r="G3095" s="7"/>
      <c r="H3095" s="8"/>
      <c r="K3095" s="6" t="n">
        <f aca="false">(ROW(A3095)-1)/86400 + 0</f>
        <v>0.0358101851851852</v>
      </c>
    </row>
    <row r="3096" customFormat="false" ht="15.75" hidden="false" customHeight="false" outlineLevel="0" collapsed="false">
      <c r="A3096" s="10"/>
      <c r="B3096" s="10"/>
      <c r="C3096" s="10"/>
      <c r="D3096" s="10"/>
      <c r="E3096" s="11"/>
      <c r="G3096" s="7"/>
      <c r="H3096" s="8"/>
      <c r="K3096" s="6" t="n">
        <f aca="false">(ROW(A3096)-1)/86400 + 0</f>
        <v>0.0358217592592593</v>
      </c>
    </row>
    <row r="3097" customFormat="false" ht="15.75" hidden="false" customHeight="false" outlineLevel="0" collapsed="false">
      <c r="A3097" s="10"/>
      <c r="B3097" s="10"/>
      <c r="C3097" s="10"/>
      <c r="D3097" s="10"/>
      <c r="E3097" s="11"/>
      <c r="G3097" s="7"/>
      <c r="H3097" s="8"/>
      <c r="K3097" s="6" t="n">
        <f aca="false">(ROW(A3097)-1)/86400 + 0</f>
        <v>0.0358333333333333</v>
      </c>
    </row>
    <row r="3098" customFormat="false" ht="15.75" hidden="false" customHeight="false" outlineLevel="0" collapsed="false">
      <c r="A3098" s="10"/>
      <c r="B3098" s="10"/>
      <c r="C3098" s="10"/>
      <c r="D3098" s="10"/>
      <c r="E3098" s="11"/>
      <c r="G3098" s="7"/>
      <c r="H3098" s="8"/>
      <c r="K3098" s="6" t="n">
        <f aca="false">(ROW(A3098)-1)/86400 + 0</f>
        <v>0.0358449074074074</v>
      </c>
    </row>
    <row r="3099" customFormat="false" ht="15.75" hidden="false" customHeight="false" outlineLevel="0" collapsed="false">
      <c r="A3099" s="10"/>
      <c r="B3099" s="10"/>
      <c r="C3099" s="10"/>
      <c r="D3099" s="10"/>
      <c r="E3099" s="11"/>
      <c r="G3099" s="7"/>
      <c r="H3099" s="8"/>
      <c r="K3099" s="6" t="n">
        <f aca="false">(ROW(A3099)-1)/86400 + 0</f>
        <v>0.0358564814814815</v>
      </c>
    </row>
    <row r="3100" customFormat="false" ht="15.75" hidden="false" customHeight="false" outlineLevel="0" collapsed="false">
      <c r="A3100" s="10"/>
      <c r="B3100" s="10"/>
      <c r="C3100" s="10"/>
      <c r="D3100" s="10"/>
      <c r="E3100" s="11"/>
      <c r="G3100" s="7"/>
      <c r="H3100" s="8"/>
      <c r="K3100" s="6" t="n">
        <f aca="false">(ROW(A3100)-1)/86400 + 0</f>
        <v>0.0358680555555556</v>
      </c>
    </row>
    <row r="3101" customFormat="false" ht="15.75" hidden="false" customHeight="false" outlineLevel="0" collapsed="false">
      <c r="A3101" s="10"/>
      <c r="B3101" s="10"/>
      <c r="C3101" s="10"/>
      <c r="D3101" s="10"/>
      <c r="E3101" s="11"/>
      <c r="G3101" s="7"/>
      <c r="H3101" s="8"/>
      <c r="K3101" s="6" t="n">
        <f aca="false">(ROW(A3101)-1)/86400 + 0</f>
        <v>0.0358796296296296</v>
      </c>
    </row>
    <row r="3102" customFormat="false" ht="15.75" hidden="false" customHeight="false" outlineLevel="0" collapsed="false">
      <c r="A3102" s="10"/>
      <c r="B3102" s="10"/>
      <c r="C3102" s="10"/>
      <c r="D3102" s="10"/>
      <c r="E3102" s="11"/>
      <c r="G3102" s="7"/>
      <c r="H3102" s="8"/>
      <c r="K3102" s="6" t="n">
        <f aca="false">(ROW(A3102)-1)/86400 + 0</f>
        <v>0.0358912037037037</v>
      </c>
    </row>
    <row r="3103" customFormat="false" ht="15.75" hidden="false" customHeight="false" outlineLevel="0" collapsed="false">
      <c r="A3103" s="10"/>
      <c r="B3103" s="10"/>
      <c r="C3103" s="10"/>
      <c r="D3103" s="10"/>
      <c r="E3103" s="11"/>
      <c r="G3103" s="7"/>
      <c r="H3103" s="8"/>
      <c r="K3103" s="6" t="n">
        <f aca="false">(ROW(A3103)-1)/86400 + 0</f>
        <v>0.0359027777777778</v>
      </c>
    </row>
    <row r="3104" customFormat="false" ht="15.75" hidden="false" customHeight="false" outlineLevel="0" collapsed="false">
      <c r="A3104" s="10"/>
      <c r="B3104" s="10"/>
      <c r="C3104" s="10"/>
      <c r="D3104" s="10"/>
      <c r="E3104" s="11"/>
      <c r="G3104" s="7"/>
      <c r="H3104" s="8"/>
      <c r="K3104" s="6" t="n">
        <f aca="false">(ROW(A3104)-1)/86400 + 0</f>
        <v>0.0359143518518519</v>
      </c>
    </row>
    <row r="3105" customFormat="false" ht="15.75" hidden="false" customHeight="false" outlineLevel="0" collapsed="false">
      <c r="A3105" s="10"/>
      <c r="B3105" s="10"/>
      <c r="C3105" s="10"/>
      <c r="D3105" s="10"/>
      <c r="E3105" s="11"/>
      <c r="G3105" s="7"/>
      <c r="H3105" s="8"/>
      <c r="K3105" s="6" t="n">
        <f aca="false">(ROW(A3105)-1)/86400 + 0</f>
        <v>0.0359259259259259</v>
      </c>
    </row>
    <row r="3106" customFormat="false" ht="15.75" hidden="false" customHeight="false" outlineLevel="0" collapsed="false">
      <c r="A3106" s="10"/>
      <c r="B3106" s="10"/>
      <c r="C3106" s="10"/>
      <c r="D3106" s="10"/>
      <c r="E3106" s="11"/>
      <c r="G3106" s="7"/>
      <c r="H3106" s="8"/>
      <c r="K3106" s="6" t="n">
        <f aca="false">(ROW(A3106)-1)/86400 + 0</f>
        <v>0.0359375</v>
      </c>
    </row>
    <row r="3107" customFormat="false" ht="15.75" hidden="false" customHeight="false" outlineLevel="0" collapsed="false">
      <c r="A3107" s="10"/>
      <c r="B3107" s="10"/>
      <c r="C3107" s="10"/>
      <c r="D3107" s="10"/>
      <c r="E3107" s="11"/>
      <c r="G3107" s="7"/>
      <c r="H3107" s="8"/>
      <c r="K3107" s="6" t="n">
        <f aca="false">(ROW(A3107)-1)/86400 + 0</f>
        <v>0.0359490740740741</v>
      </c>
    </row>
    <row r="3108" customFormat="false" ht="15.75" hidden="false" customHeight="false" outlineLevel="0" collapsed="false">
      <c r="A3108" s="10"/>
      <c r="B3108" s="10"/>
      <c r="C3108" s="10"/>
      <c r="D3108" s="10"/>
      <c r="E3108" s="11"/>
      <c r="G3108" s="7"/>
      <c r="H3108" s="8"/>
      <c r="K3108" s="6" t="n">
        <f aca="false">(ROW(A3108)-1)/86400 + 0</f>
        <v>0.0359606481481481</v>
      </c>
    </row>
    <row r="3109" customFormat="false" ht="15.75" hidden="false" customHeight="false" outlineLevel="0" collapsed="false">
      <c r="A3109" s="10"/>
      <c r="B3109" s="10"/>
      <c r="C3109" s="10"/>
      <c r="D3109" s="10"/>
      <c r="E3109" s="11"/>
      <c r="G3109" s="7"/>
      <c r="H3109" s="8"/>
      <c r="K3109" s="6" t="n">
        <f aca="false">(ROW(A3109)-1)/86400 + 0</f>
        <v>0.0359722222222222</v>
      </c>
    </row>
    <row r="3110" customFormat="false" ht="15.75" hidden="false" customHeight="false" outlineLevel="0" collapsed="false">
      <c r="A3110" s="10"/>
      <c r="B3110" s="10"/>
      <c r="C3110" s="10"/>
      <c r="D3110" s="10"/>
      <c r="E3110" s="11"/>
      <c r="G3110" s="7"/>
      <c r="H3110" s="8"/>
      <c r="K3110" s="6" t="n">
        <f aca="false">(ROW(A3110)-1)/86400 + 0</f>
        <v>0.0359837962962963</v>
      </c>
    </row>
    <row r="3111" customFormat="false" ht="15.75" hidden="false" customHeight="false" outlineLevel="0" collapsed="false">
      <c r="A3111" s="10"/>
      <c r="B3111" s="10"/>
      <c r="C3111" s="10"/>
      <c r="D3111" s="10"/>
      <c r="E3111" s="11"/>
      <c r="G3111" s="7"/>
      <c r="H3111" s="8"/>
      <c r="K3111" s="6" t="n">
        <f aca="false">(ROW(A3111)-1)/86400 + 0</f>
        <v>0.0359953703703704</v>
      </c>
    </row>
    <row r="3112" customFormat="false" ht="15.75" hidden="false" customHeight="false" outlineLevel="0" collapsed="false">
      <c r="A3112" s="10"/>
      <c r="B3112" s="10"/>
      <c r="C3112" s="10"/>
      <c r="D3112" s="10"/>
      <c r="E3112" s="11"/>
      <c r="G3112" s="7"/>
      <c r="H3112" s="8"/>
      <c r="K3112" s="6" t="n">
        <f aca="false">(ROW(A3112)-1)/86400 + 0</f>
        <v>0.0360069444444444</v>
      </c>
    </row>
    <row r="3113" customFormat="false" ht="15.75" hidden="false" customHeight="false" outlineLevel="0" collapsed="false">
      <c r="A3113" s="10"/>
      <c r="B3113" s="10"/>
      <c r="C3113" s="10"/>
      <c r="D3113" s="10"/>
      <c r="E3113" s="11"/>
      <c r="G3113" s="7"/>
      <c r="H3113" s="8"/>
      <c r="K3113" s="6" t="n">
        <f aca="false">(ROW(A3113)-1)/86400 + 0</f>
        <v>0.0360185185185185</v>
      </c>
    </row>
    <row r="3114" customFormat="false" ht="15.75" hidden="false" customHeight="false" outlineLevel="0" collapsed="false">
      <c r="A3114" s="10"/>
      <c r="B3114" s="10"/>
      <c r="C3114" s="10"/>
      <c r="D3114" s="10"/>
      <c r="E3114" s="11"/>
      <c r="G3114" s="7"/>
      <c r="H3114" s="8"/>
      <c r="K3114" s="6" t="n">
        <f aca="false">(ROW(A3114)-1)/86400 + 0</f>
        <v>0.0360300925925926</v>
      </c>
    </row>
    <row r="3115" customFormat="false" ht="15.75" hidden="false" customHeight="false" outlineLevel="0" collapsed="false">
      <c r="A3115" s="10"/>
      <c r="B3115" s="10"/>
      <c r="C3115" s="10"/>
      <c r="D3115" s="10"/>
      <c r="E3115" s="11"/>
      <c r="G3115" s="7"/>
      <c r="H3115" s="8"/>
      <c r="K3115" s="6" t="n">
        <f aca="false">(ROW(A3115)-1)/86400 + 0</f>
        <v>0.0360416666666667</v>
      </c>
    </row>
    <row r="3116" customFormat="false" ht="15.75" hidden="false" customHeight="false" outlineLevel="0" collapsed="false">
      <c r="A3116" s="10"/>
      <c r="B3116" s="10"/>
      <c r="C3116" s="10"/>
      <c r="D3116" s="10"/>
      <c r="E3116" s="11"/>
      <c r="G3116" s="7"/>
      <c r="H3116" s="8"/>
      <c r="K3116" s="6" t="n">
        <f aca="false">(ROW(A3116)-1)/86400 + 0</f>
        <v>0.0360532407407407</v>
      </c>
    </row>
    <row r="3117" customFormat="false" ht="15.75" hidden="false" customHeight="false" outlineLevel="0" collapsed="false">
      <c r="A3117" s="10"/>
      <c r="B3117" s="10"/>
      <c r="C3117" s="10"/>
      <c r="D3117" s="10"/>
      <c r="E3117" s="11"/>
      <c r="G3117" s="7"/>
      <c r="H3117" s="8"/>
      <c r="K3117" s="6" t="n">
        <f aca="false">(ROW(A3117)-1)/86400 + 0</f>
        <v>0.0360648148148148</v>
      </c>
    </row>
    <row r="3118" customFormat="false" ht="15.75" hidden="false" customHeight="false" outlineLevel="0" collapsed="false">
      <c r="A3118" s="10"/>
      <c r="B3118" s="10"/>
      <c r="C3118" s="10"/>
      <c r="D3118" s="10"/>
      <c r="E3118" s="11"/>
      <c r="G3118" s="7"/>
      <c r="H3118" s="8"/>
      <c r="K3118" s="6" t="n">
        <f aca="false">(ROW(A3118)-1)/86400 + 0</f>
        <v>0.0360763888888889</v>
      </c>
    </row>
    <row r="3119" customFormat="false" ht="15.75" hidden="false" customHeight="false" outlineLevel="0" collapsed="false">
      <c r="A3119" s="10"/>
      <c r="B3119" s="10"/>
      <c r="C3119" s="10"/>
      <c r="D3119" s="10"/>
      <c r="E3119" s="11"/>
      <c r="G3119" s="7"/>
      <c r="H3119" s="8"/>
      <c r="K3119" s="6" t="n">
        <f aca="false">(ROW(A3119)-1)/86400 + 0</f>
        <v>0.036087962962963</v>
      </c>
    </row>
    <row r="3120" customFormat="false" ht="15.75" hidden="false" customHeight="false" outlineLevel="0" collapsed="false">
      <c r="A3120" s="10"/>
      <c r="B3120" s="10"/>
      <c r="C3120" s="10"/>
      <c r="D3120" s="10"/>
      <c r="E3120" s="11"/>
      <c r="G3120" s="7"/>
      <c r="H3120" s="8"/>
      <c r="K3120" s="6" t="n">
        <f aca="false">(ROW(A3120)-1)/86400 + 0</f>
        <v>0.036099537037037</v>
      </c>
    </row>
    <row r="3121" customFormat="false" ht="15.75" hidden="false" customHeight="false" outlineLevel="0" collapsed="false">
      <c r="A3121" s="10"/>
      <c r="B3121" s="10"/>
      <c r="C3121" s="10"/>
      <c r="D3121" s="10"/>
      <c r="E3121" s="11"/>
      <c r="G3121" s="7"/>
      <c r="H3121" s="8"/>
      <c r="K3121" s="6" t="n">
        <f aca="false">(ROW(A3121)-1)/86400 + 0</f>
        <v>0.0361111111111111</v>
      </c>
    </row>
    <row r="3122" customFormat="false" ht="15.75" hidden="false" customHeight="false" outlineLevel="0" collapsed="false">
      <c r="A3122" s="10"/>
      <c r="B3122" s="10"/>
      <c r="C3122" s="10"/>
      <c r="D3122" s="10"/>
      <c r="E3122" s="11"/>
      <c r="G3122" s="7"/>
      <c r="H3122" s="8"/>
      <c r="K3122" s="6" t="n">
        <f aca="false">(ROW(A3122)-1)/86400 + 0</f>
        <v>0.0361226851851852</v>
      </c>
    </row>
    <row r="3123" customFormat="false" ht="15.75" hidden="false" customHeight="false" outlineLevel="0" collapsed="false">
      <c r="A3123" s="10"/>
      <c r="B3123" s="10"/>
      <c r="C3123" s="10"/>
      <c r="D3123" s="10"/>
      <c r="E3123" s="11"/>
      <c r="G3123" s="7"/>
      <c r="H3123" s="8"/>
      <c r="K3123" s="6" t="n">
        <f aca="false">(ROW(A3123)-1)/86400 + 0</f>
        <v>0.0361342592592593</v>
      </c>
    </row>
    <row r="3124" customFormat="false" ht="15.75" hidden="false" customHeight="false" outlineLevel="0" collapsed="false">
      <c r="A3124" s="10"/>
      <c r="B3124" s="10"/>
      <c r="C3124" s="10"/>
      <c r="D3124" s="10"/>
      <c r="E3124" s="11"/>
      <c r="G3124" s="7"/>
      <c r="H3124" s="8"/>
      <c r="K3124" s="6" t="n">
        <f aca="false">(ROW(A3124)-1)/86400 + 0</f>
        <v>0.0361458333333333</v>
      </c>
    </row>
    <row r="3125" customFormat="false" ht="15.75" hidden="false" customHeight="false" outlineLevel="0" collapsed="false">
      <c r="A3125" s="10"/>
      <c r="B3125" s="10"/>
      <c r="C3125" s="10"/>
      <c r="D3125" s="10"/>
      <c r="E3125" s="11"/>
      <c r="G3125" s="7"/>
      <c r="H3125" s="8"/>
      <c r="K3125" s="6" t="n">
        <f aca="false">(ROW(A3125)-1)/86400 + 0</f>
        <v>0.0361574074074074</v>
      </c>
    </row>
    <row r="3126" customFormat="false" ht="15.75" hidden="false" customHeight="false" outlineLevel="0" collapsed="false">
      <c r="A3126" s="10"/>
      <c r="B3126" s="10"/>
      <c r="C3126" s="10"/>
      <c r="D3126" s="10"/>
      <c r="E3126" s="11"/>
      <c r="G3126" s="7"/>
      <c r="H3126" s="8"/>
      <c r="K3126" s="6" t="n">
        <f aca="false">(ROW(A3126)-1)/86400 + 0</f>
        <v>0.0361689814814815</v>
      </c>
    </row>
    <row r="3127" customFormat="false" ht="15.75" hidden="false" customHeight="false" outlineLevel="0" collapsed="false">
      <c r="A3127" s="10"/>
      <c r="B3127" s="10"/>
      <c r="C3127" s="10"/>
      <c r="D3127" s="10"/>
      <c r="E3127" s="11"/>
      <c r="G3127" s="7"/>
      <c r="H3127" s="8"/>
      <c r="K3127" s="6" t="n">
        <f aca="false">(ROW(A3127)-1)/86400 + 0</f>
        <v>0.0361805555555556</v>
      </c>
    </row>
    <row r="3128" customFormat="false" ht="15.75" hidden="false" customHeight="false" outlineLevel="0" collapsed="false">
      <c r="A3128" s="10"/>
      <c r="B3128" s="10"/>
      <c r="C3128" s="10"/>
      <c r="D3128" s="10"/>
      <c r="E3128" s="11"/>
      <c r="G3128" s="7"/>
      <c r="H3128" s="8"/>
      <c r="K3128" s="6" t="n">
        <f aca="false">(ROW(A3128)-1)/86400 + 0</f>
        <v>0.0361921296296296</v>
      </c>
    </row>
    <row r="3129" customFormat="false" ht="15.75" hidden="false" customHeight="false" outlineLevel="0" collapsed="false">
      <c r="A3129" s="10"/>
      <c r="B3129" s="10"/>
      <c r="C3129" s="10"/>
      <c r="D3129" s="10"/>
      <c r="E3129" s="11"/>
      <c r="G3129" s="7"/>
      <c r="H3129" s="8"/>
      <c r="K3129" s="6" t="n">
        <f aca="false">(ROW(A3129)-1)/86400 + 0</f>
        <v>0.0362037037037037</v>
      </c>
    </row>
    <row r="3130" customFormat="false" ht="15.75" hidden="false" customHeight="false" outlineLevel="0" collapsed="false">
      <c r="A3130" s="10"/>
      <c r="B3130" s="10"/>
      <c r="C3130" s="10"/>
      <c r="D3130" s="10"/>
      <c r="E3130" s="11"/>
      <c r="G3130" s="7"/>
      <c r="H3130" s="8"/>
      <c r="K3130" s="6" t="n">
        <f aca="false">(ROW(A3130)-1)/86400 + 0</f>
        <v>0.0362152777777778</v>
      </c>
    </row>
    <row r="3131" customFormat="false" ht="15.75" hidden="false" customHeight="false" outlineLevel="0" collapsed="false">
      <c r="A3131" s="10"/>
      <c r="B3131" s="10"/>
      <c r="C3131" s="10"/>
      <c r="D3131" s="10"/>
      <c r="E3131" s="11"/>
      <c r="G3131" s="7"/>
      <c r="H3131" s="8"/>
      <c r="K3131" s="6" t="n">
        <f aca="false">(ROW(A3131)-1)/86400 + 0</f>
        <v>0.0362268518518519</v>
      </c>
    </row>
    <row r="3132" customFormat="false" ht="15.75" hidden="false" customHeight="false" outlineLevel="0" collapsed="false">
      <c r="A3132" s="10"/>
      <c r="B3132" s="10"/>
      <c r="C3132" s="10"/>
      <c r="D3132" s="10"/>
      <c r="E3132" s="11"/>
      <c r="G3132" s="7"/>
      <c r="H3132" s="8"/>
      <c r="K3132" s="6" t="n">
        <f aca="false">(ROW(A3132)-1)/86400 + 0</f>
        <v>0.0362384259259259</v>
      </c>
    </row>
    <row r="3133" customFormat="false" ht="15.75" hidden="false" customHeight="false" outlineLevel="0" collapsed="false">
      <c r="A3133" s="10"/>
      <c r="B3133" s="10"/>
      <c r="C3133" s="10"/>
      <c r="D3133" s="10"/>
      <c r="E3133" s="11"/>
      <c r="G3133" s="7"/>
      <c r="H3133" s="8"/>
      <c r="K3133" s="6" t="n">
        <f aca="false">(ROW(A3133)-1)/86400 + 0</f>
        <v>0.03625</v>
      </c>
    </row>
    <row r="3134" customFormat="false" ht="15.75" hidden="false" customHeight="false" outlineLevel="0" collapsed="false">
      <c r="A3134" s="10"/>
      <c r="B3134" s="10"/>
      <c r="C3134" s="10"/>
      <c r="D3134" s="10"/>
      <c r="E3134" s="11"/>
      <c r="G3134" s="7"/>
      <c r="H3134" s="8"/>
      <c r="K3134" s="6" t="n">
        <f aca="false">(ROW(A3134)-1)/86400 + 0</f>
        <v>0.0362615740740741</v>
      </c>
    </row>
    <row r="3135" customFormat="false" ht="15.75" hidden="false" customHeight="false" outlineLevel="0" collapsed="false">
      <c r="A3135" s="10"/>
      <c r="B3135" s="10"/>
      <c r="C3135" s="10"/>
      <c r="D3135" s="10"/>
      <c r="E3135" s="11"/>
      <c r="G3135" s="7"/>
      <c r="H3135" s="8"/>
      <c r="K3135" s="6" t="n">
        <f aca="false">(ROW(A3135)-1)/86400 + 0</f>
        <v>0.0362731481481481</v>
      </c>
    </row>
    <row r="3136" customFormat="false" ht="15.75" hidden="false" customHeight="false" outlineLevel="0" collapsed="false">
      <c r="A3136" s="10"/>
      <c r="B3136" s="10"/>
      <c r="C3136" s="10"/>
      <c r="D3136" s="10"/>
      <c r="E3136" s="11"/>
      <c r="G3136" s="7"/>
      <c r="H3136" s="8"/>
      <c r="K3136" s="6" t="n">
        <f aca="false">(ROW(A3136)-1)/86400 + 0</f>
        <v>0.0362847222222222</v>
      </c>
    </row>
    <row r="3137" customFormat="false" ht="15.75" hidden="false" customHeight="false" outlineLevel="0" collapsed="false">
      <c r="A3137" s="10"/>
      <c r="B3137" s="10"/>
      <c r="C3137" s="10"/>
      <c r="D3137" s="10"/>
      <c r="E3137" s="11"/>
      <c r="G3137" s="7"/>
      <c r="H3137" s="8"/>
      <c r="K3137" s="6" t="n">
        <f aca="false">(ROW(A3137)-1)/86400 + 0</f>
        <v>0.0362962962962963</v>
      </c>
    </row>
    <row r="3138" customFormat="false" ht="15.75" hidden="false" customHeight="false" outlineLevel="0" collapsed="false">
      <c r="A3138" s="10"/>
      <c r="B3138" s="10"/>
      <c r="C3138" s="10"/>
      <c r="D3138" s="10"/>
      <c r="E3138" s="11"/>
      <c r="G3138" s="7"/>
      <c r="H3138" s="8"/>
      <c r="K3138" s="6" t="n">
        <f aca="false">(ROW(A3138)-1)/86400 + 0</f>
        <v>0.0363078703703704</v>
      </c>
    </row>
    <row r="3139" customFormat="false" ht="15.75" hidden="false" customHeight="false" outlineLevel="0" collapsed="false">
      <c r="A3139" s="10"/>
      <c r="B3139" s="10"/>
      <c r="C3139" s="10"/>
      <c r="D3139" s="10"/>
      <c r="E3139" s="11"/>
      <c r="G3139" s="7"/>
      <c r="H3139" s="8"/>
      <c r="K3139" s="6" t="n">
        <f aca="false">(ROW(A3139)-1)/86400 + 0</f>
        <v>0.0363194444444444</v>
      </c>
    </row>
    <row r="3140" customFormat="false" ht="15.75" hidden="false" customHeight="false" outlineLevel="0" collapsed="false">
      <c r="A3140" s="10"/>
      <c r="B3140" s="10"/>
      <c r="C3140" s="10"/>
      <c r="D3140" s="10"/>
      <c r="E3140" s="11"/>
      <c r="G3140" s="7"/>
      <c r="H3140" s="8"/>
      <c r="K3140" s="6" t="n">
        <f aca="false">(ROW(A3140)-1)/86400 + 0</f>
        <v>0.0363310185185185</v>
      </c>
    </row>
    <row r="3141" customFormat="false" ht="15.75" hidden="false" customHeight="false" outlineLevel="0" collapsed="false">
      <c r="A3141" s="10"/>
      <c r="B3141" s="10"/>
      <c r="C3141" s="10"/>
      <c r="D3141" s="10"/>
      <c r="E3141" s="11"/>
      <c r="G3141" s="7"/>
      <c r="H3141" s="8"/>
      <c r="K3141" s="6" t="n">
        <f aca="false">(ROW(A3141)-1)/86400 + 0</f>
        <v>0.0363425925925926</v>
      </c>
    </row>
    <row r="3142" customFormat="false" ht="15.75" hidden="false" customHeight="false" outlineLevel="0" collapsed="false">
      <c r="A3142" s="10"/>
      <c r="B3142" s="10"/>
      <c r="C3142" s="10"/>
      <c r="D3142" s="10"/>
      <c r="E3142" s="11"/>
      <c r="G3142" s="7"/>
      <c r="H3142" s="8"/>
      <c r="K3142" s="6" t="n">
        <f aca="false">(ROW(A3142)-1)/86400 + 0</f>
        <v>0.0363541666666667</v>
      </c>
    </row>
    <row r="3143" customFormat="false" ht="15.75" hidden="false" customHeight="false" outlineLevel="0" collapsed="false">
      <c r="A3143" s="10"/>
      <c r="B3143" s="10"/>
      <c r="C3143" s="10"/>
      <c r="D3143" s="10"/>
      <c r="E3143" s="11"/>
      <c r="G3143" s="7"/>
      <c r="H3143" s="8"/>
      <c r="K3143" s="6" t="n">
        <f aca="false">(ROW(A3143)-1)/86400 + 0</f>
        <v>0.0363657407407407</v>
      </c>
    </row>
    <row r="3144" customFormat="false" ht="15.75" hidden="false" customHeight="false" outlineLevel="0" collapsed="false">
      <c r="A3144" s="10"/>
      <c r="B3144" s="10"/>
      <c r="C3144" s="10"/>
      <c r="D3144" s="10"/>
      <c r="E3144" s="11"/>
      <c r="G3144" s="7"/>
      <c r="H3144" s="8"/>
      <c r="K3144" s="6" t="n">
        <f aca="false">(ROW(A3144)-1)/86400 + 0</f>
        <v>0.0363773148148148</v>
      </c>
    </row>
    <row r="3145" customFormat="false" ht="15.75" hidden="false" customHeight="false" outlineLevel="0" collapsed="false">
      <c r="A3145" s="10"/>
      <c r="B3145" s="10"/>
      <c r="C3145" s="10"/>
      <c r="D3145" s="10"/>
      <c r="E3145" s="11"/>
      <c r="G3145" s="7"/>
      <c r="H3145" s="8"/>
      <c r="K3145" s="6" t="n">
        <f aca="false">(ROW(A3145)-1)/86400 + 0</f>
        <v>0.0363888888888889</v>
      </c>
    </row>
    <row r="3146" customFormat="false" ht="15.75" hidden="false" customHeight="false" outlineLevel="0" collapsed="false">
      <c r="A3146" s="10"/>
      <c r="B3146" s="10"/>
      <c r="C3146" s="10"/>
      <c r="D3146" s="10"/>
      <c r="E3146" s="11"/>
      <c r="G3146" s="7"/>
      <c r="H3146" s="8"/>
      <c r="K3146" s="6" t="n">
        <f aca="false">(ROW(A3146)-1)/86400 + 0</f>
        <v>0.036400462962963</v>
      </c>
    </row>
    <row r="3147" customFormat="false" ht="15.75" hidden="false" customHeight="false" outlineLevel="0" collapsed="false">
      <c r="A3147" s="10"/>
      <c r="B3147" s="10"/>
      <c r="C3147" s="10"/>
      <c r="D3147" s="10"/>
      <c r="E3147" s="11"/>
      <c r="G3147" s="7"/>
      <c r="H3147" s="8"/>
      <c r="K3147" s="6" t="n">
        <f aca="false">(ROW(A3147)-1)/86400 + 0</f>
        <v>0.036412037037037</v>
      </c>
    </row>
    <row r="3148" customFormat="false" ht="15.75" hidden="false" customHeight="false" outlineLevel="0" collapsed="false">
      <c r="A3148" s="10"/>
      <c r="B3148" s="10"/>
      <c r="C3148" s="10"/>
      <c r="D3148" s="10"/>
      <c r="E3148" s="11"/>
      <c r="G3148" s="7"/>
      <c r="H3148" s="8"/>
      <c r="K3148" s="6" t="n">
        <f aca="false">(ROW(A3148)-1)/86400 + 0</f>
        <v>0.0364236111111111</v>
      </c>
    </row>
    <row r="3149" customFormat="false" ht="15.75" hidden="false" customHeight="false" outlineLevel="0" collapsed="false">
      <c r="A3149" s="10"/>
      <c r="B3149" s="10"/>
      <c r="C3149" s="10"/>
      <c r="D3149" s="10"/>
      <c r="E3149" s="11"/>
      <c r="G3149" s="7"/>
      <c r="H3149" s="8"/>
      <c r="K3149" s="6" t="n">
        <f aca="false">(ROW(A3149)-1)/86400 + 0</f>
        <v>0.0364351851851852</v>
      </c>
    </row>
    <row r="3150" customFormat="false" ht="15.75" hidden="false" customHeight="false" outlineLevel="0" collapsed="false">
      <c r="A3150" s="10"/>
      <c r="B3150" s="10"/>
      <c r="C3150" s="10"/>
      <c r="D3150" s="10"/>
      <c r="E3150" s="11"/>
      <c r="G3150" s="7"/>
      <c r="H3150" s="8"/>
      <c r="K3150" s="6" t="n">
        <f aca="false">(ROW(A3150)-1)/86400 + 0</f>
        <v>0.0364467592592593</v>
      </c>
    </row>
    <row r="3151" customFormat="false" ht="15.75" hidden="false" customHeight="false" outlineLevel="0" collapsed="false">
      <c r="A3151" s="10"/>
      <c r="B3151" s="10"/>
      <c r="C3151" s="10"/>
      <c r="D3151" s="10"/>
      <c r="E3151" s="11"/>
      <c r="G3151" s="7"/>
      <c r="H3151" s="8"/>
      <c r="K3151" s="6" t="n">
        <f aca="false">(ROW(A3151)-1)/86400 + 0</f>
        <v>0.0364583333333333</v>
      </c>
    </row>
    <row r="3152" customFormat="false" ht="15.75" hidden="false" customHeight="false" outlineLevel="0" collapsed="false">
      <c r="A3152" s="10"/>
      <c r="B3152" s="10"/>
      <c r="C3152" s="10"/>
      <c r="D3152" s="10"/>
      <c r="E3152" s="11"/>
      <c r="G3152" s="7"/>
      <c r="H3152" s="8"/>
      <c r="K3152" s="6" t="n">
        <f aca="false">(ROW(A3152)-1)/86400 + 0</f>
        <v>0.0364699074074074</v>
      </c>
    </row>
    <row r="3153" customFormat="false" ht="15.75" hidden="false" customHeight="false" outlineLevel="0" collapsed="false">
      <c r="A3153" s="10"/>
      <c r="B3153" s="10"/>
      <c r="C3153" s="10"/>
      <c r="D3153" s="10"/>
      <c r="E3153" s="11"/>
      <c r="G3153" s="7"/>
      <c r="H3153" s="8"/>
      <c r="K3153" s="6" t="n">
        <f aca="false">(ROW(A3153)-1)/86400 + 0</f>
        <v>0.0364814814814815</v>
      </c>
    </row>
    <row r="3154" customFormat="false" ht="15.75" hidden="false" customHeight="false" outlineLevel="0" collapsed="false">
      <c r="A3154" s="10"/>
      <c r="B3154" s="10"/>
      <c r="C3154" s="10"/>
      <c r="D3154" s="10"/>
      <c r="E3154" s="11"/>
      <c r="G3154" s="7"/>
      <c r="H3154" s="8"/>
      <c r="K3154" s="6" t="n">
        <f aca="false">(ROW(A3154)-1)/86400 + 0</f>
        <v>0.0364930555555556</v>
      </c>
    </row>
    <row r="3155" customFormat="false" ht="15.75" hidden="false" customHeight="false" outlineLevel="0" collapsed="false">
      <c r="A3155" s="10"/>
      <c r="B3155" s="10"/>
      <c r="C3155" s="10"/>
      <c r="D3155" s="10"/>
      <c r="E3155" s="11"/>
      <c r="G3155" s="7"/>
      <c r="H3155" s="8"/>
      <c r="K3155" s="6" t="n">
        <f aca="false">(ROW(A3155)-1)/86400 + 0</f>
        <v>0.0365046296296296</v>
      </c>
    </row>
    <row r="3156" customFormat="false" ht="15.75" hidden="false" customHeight="false" outlineLevel="0" collapsed="false">
      <c r="A3156" s="10"/>
      <c r="B3156" s="10"/>
      <c r="C3156" s="10"/>
      <c r="D3156" s="10"/>
      <c r="E3156" s="11"/>
      <c r="G3156" s="7"/>
      <c r="H3156" s="8"/>
      <c r="K3156" s="6" t="n">
        <f aca="false">(ROW(A3156)-1)/86400 + 0</f>
        <v>0.0365162037037037</v>
      </c>
    </row>
    <row r="3157" customFormat="false" ht="15.75" hidden="false" customHeight="false" outlineLevel="0" collapsed="false">
      <c r="A3157" s="10"/>
      <c r="B3157" s="10"/>
      <c r="C3157" s="10"/>
      <c r="D3157" s="10"/>
      <c r="E3157" s="11"/>
      <c r="G3157" s="7"/>
      <c r="H3157" s="8"/>
      <c r="K3157" s="6" t="n">
        <f aca="false">(ROW(A3157)-1)/86400 + 0</f>
        <v>0.0365277777777778</v>
      </c>
    </row>
    <row r="3158" customFormat="false" ht="15.75" hidden="false" customHeight="false" outlineLevel="0" collapsed="false">
      <c r="A3158" s="10"/>
      <c r="B3158" s="10"/>
      <c r="C3158" s="10"/>
      <c r="D3158" s="10"/>
      <c r="E3158" s="11"/>
      <c r="G3158" s="7"/>
      <c r="H3158" s="8"/>
      <c r="K3158" s="6" t="n">
        <f aca="false">(ROW(A3158)-1)/86400 + 0</f>
        <v>0.0365393518518519</v>
      </c>
    </row>
    <row r="3159" customFormat="false" ht="15.75" hidden="false" customHeight="false" outlineLevel="0" collapsed="false">
      <c r="A3159" s="10"/>
      <c r="B3159" s="10"/>
      <c r="C3159" s="10"/>
      <c r="D3159" s="10"/>
      <c r="E3159" s="11"/>
      <c r="G3159" s="7"/>
      <c r="H3159" s="8"/>
      <c r="K3159" s="6" t="n">
        <f aca="false">(ROW(A3159)-1)/86400 + 0</f>
        <v>0.0365509259259259</v>
      </c>
    </row>
    <row r="3160" customFormat="false" ht="15.75" hidden="false" customHeight="false" outlineLevel="0" collapsed="false">
      <c r="A3160" s="10"/>
      <c r="B3160" s="10"/>
      <c r="C3160" s="10"/>
      <c r="D3160" s="10"/>
      <c r="E3160" s="11"/>
      <c r="G3160" s="7"/>
      <c r="H3160" s="8"/>
      <c r="K3160" s="6" t="n">
        <f aca="false">(ROW(A3160)-1)/86400 + 0</f>
        <v>0.0365625</v>
      </c>
    </row>
    <row r="3161" customFormat="false" ht="15.75" hidden="false" customHeight="false" outlineLevel="0" collapsed="false">
      <c r="A3161" s="10"/>
      <c r="B3161" s="10"/>
      <c r="C3161" s="10"/>
      <c r="D3161" s="10"/>
      <c r="E3161" s="11"/>
      <c r="G3161" s="7"/>
      <c r="H3161" s="8"/>
      <c r="K3161" s="6" t="n">
        <f aca="false">(ROW(A3161)-1)/86400 + 0</f>
        <v>0.0365740740740741</v>
      </c>
    </row>
    <row r="3162" customFormat="false" ht="15.75" hidden="false" customHeight="false" outlineLevel="0" collapsed="false">
      <c r="A3162" s="10"/>
      <c r="B3162" s="10"/>
      <c r="C3162" s="10"/>
      <c r="D3162" s="10"/>
      <c r="E3162" s="11"/>
      <c r="G3162" s="7"/>
      <c r="H3162" s="8"/>
      <c r="K3162" s="6" t="n">
        <f aca="false">(ROW(A3162)-1)/86400 + 0</f>
        <v>0.0365856481481481</v>
      </c>
    </row>
    <row r="3163" customFormat="false" ht="15.75" hidden="false" customHeight="false" outlineLevel="0" collapsed="false">
      <c r="A3163" s="10"/>
      <c r="B3163" s="10"/>
      <c r="C3163" s="10"/>
      <c r="D3163" s="10"/>
      <c r="E3163" s="11"/>
      <c r="G3163" s="7"/>
      <c r="H3163" s="8"/>
      <c r="K3163" s="6" t="n">
        <f aca="false">(ROW(A3163)-1)/86400 + 0</f>
        <v>0.0365972222222222</v>
      </c>
    </row>
    <row r="3164" customFormat="false" ht="15.75" hidden="false" customHeight="false" outlineLevel="0" collapsed="false">
      <c r="A3164" s="10"/>
      <c r="B3164" s="10"/>
      <c r="C3164" s="10"/>
      <c r="D3164" s="10"/>
      <c r="E3164" s="11"/>
      <c r="G3164" s="7"/>
      <c r="H3164" s="8"/>
      <c r="K3164" s="6" t="n">
        <f aca="false">(ROW(A3164)-1)/86400 + 0</f>
        <v>0.0366087962962963</v>
      </c>
    </row>
    <row r="3165" customFormat="false" ht="15.75" hidden="false" customHeight="false" outlineLevel="0" collapsed="false">
      <c r="A3165" s="10"/>
      <c r="B3165" s="10"/>
      <c r="C3165" s="10"/>
      <c r="D3165" s="10"/>
      <c r="E3165" s="11"/>
      <c r="G3165" s="7"/>
      <c r="H3165" s="8"/>
      <c r="K3165" s="6" t="n">
        <f aca="false">(ROW(A3165)-1)/86400 + 0</f>
        <v>0.0366203703703704</v>
      </c>
    </row>
    <row r="3166" customFormat="false" ht="15.75" hidden="false" customHeight="false" outlineLevel="0" collapsed="false">
      <c r="A3166" s="10"/>
      <c r="B3166" s="10"/>
      <c r="C3166" s="10"/>
      <c r="D3166" s="10"/>
      <c r="E3166" s="11"/>
      <c r="G3166" s="7"/>
      <c r="H3166" s="8"/>
      <c r="K3166" s="6" t="n">
        <f aca="false">(ROW(A3166)-1)/86400 + 0</f>
        <v>0.0366319444444444</v>
      </c>
    </row>
    <row r="3167" customFormat="false" ht="15.75" hidden="false" customHeight="false" outlineLevel="0" collapsed="false">
      <c r="A3167" s="10"/>
      <c r="B3167" s="10"/>
      <c r="C3167" s="10"/>
      <c r="D3167" s="10"/>
      <c r="E3167" s="11"/>
      <c r="G3167" s="7"/>
      <c r="H3167" s="8"/>
      <c r="K3167" s="6" t="n">
        <f aca="false">(ROW(A3167)-1)/86400 + 0</f>
        <v>0.0366435185185185</v>
      </c>
    </row>
    <row r="3168" customFormat="false" ht="15.75" hidden="false" customHeight="false" outlineLevel="0" collapsed="false">
      <c r="A3168" s="10"/>
      <c r="B3168" s="10"/>
      <c r="C3168" s="10"/>
      <c r="D3168" s="10"/>
      <c r="E3168" s="11"/>
      <c r="G3168" s="7"/>
      <c r="H3168" s="8"/>
      <c r="K3168" s="6" t="n">
        <f aca="false">(ROW(A3168)-1)/86400 + 0</f>
        <v>0.0366550925925926</v>
      </c>
    </row>
    <row r="3169" customFormat="false" ht="15.75" hidden="false" customHeight="false" outlineLevel="0" collapsed="false">
      <c r="A3169" s="10"/>
      <c r="B3169" s="10"/>
      <c r="C3169" s="10"/>
      <c r="D3169" s="10"/>
      <c r="E3169" s="11"/>
      <c r="G3169" s="7"/>
      <c r="H3169" s="8"/>
      <c r="K3169" s="6" t="n">
        <f aca="false">(ROW(A3169)-1)/86400 + 0</f>
        <v>0.0366666666666667</v>
      </c>
    </row>
    <row r="3170" customFormat="false" ht="15.75" hidden="false" customHeight="false" outlineLevel="0" collapsed="false">
      <c r="A3170" s="10"/>
      <c r="B3170" s="10"/>
      <c r="C3170" s="10"/>
      <c r="D3170" s="10"/>
      <c r="E3170" s="11"/>
      <c r="G3170" s="7"/>
      <c r="H3170" s="8"/>
      <c r="K3170" s="6" t="n">
        <f aca="false">(ROW(A3170)-1)/86400 + 0</f>
        <v>0.0366782407407407</v>
      </c>
    </row>
    <row r="3171" customFormat="false" ht="15.75" hidden="false" customHeight="false" outlineLevel="0" collapsed="false">
      <c r="A3171" s="10"/>
      <c r="B3171" s="10"/>
      <c r="C3171" s="10"/>
      <c r="D3171" s="10"/>
      <c r="E3171" s="11"/>
      <c r="G3171" s="7"/>
      <c r="H3171" s="8"/>
      <c r="K3171" s="6" t="n">
        <f aca="false">(ROW(A3171)-1)/86400 + 0</f>
        <v>0.0366898148148148</v>
      </c>
    </row>
    <row r="3172" customFormat="false" ht="15.75" hidden="false" customHeight="false" outlineLevel="0" collapsed="false">
      <c r="A3172" s="10"/>
      <c r="B3172" s="10"/>
      <c r="C3172" s="10"/>
      <c r="D3172" s="10"/>
      <c r="E3172" s="11"/>
      <c r="G3172" s="7"/>
      <c r="H3172" s="8"/>
      <c r="K3172" s="6" t="n">
        <f aca="false">(ROW(A3172)-1)/86400 + 0</f>
        <v>0.0367013888888889</v>
      </c>
    </row>
    <row r="3173" customFormat="false" ht="15.75" hidden="false" customHeight="false" outlineLevel="0" collapsed="false">
      <c r="A3173" s="10"/>
      <c r="B3173" s="10"/>
      <c r="C3173" s="10"/>
      <c r="D3173" s="10"/>
      <c r="E3173" s="11"/>
      <c r="G3173" s="7"/>
      <c r="H3173" s="8"/>
      <c r="K3173" s="6" t="n">
        <f aca="false">(ROW(A3173)-1)/86400 + 0</f>
        <v>0.036712962962963</v>
      </c>
    </row>
    <row r="3174" customFormat="false" ht="15.75" hidden="false" customHeight="false" outlineLevel="0" collapsed="false">
      <c r="A3174" s="10"/>
      <c r="B3174" s="10"/>
      <c r="C3174" s="10"/>
      <c r="D3174" s="10"/>
      <c r="E3174" s="11"/>
      <c r="G3174" s="7"/>
      <c r="H3174" s="8"/>
      <c r="K3174" s="6" t="n">
        <f aca="false">(ROW(A3174)-1)/86400 + 0</f>
        <v>0.036724537037037</v>
      </c>
    </row>
    <row r="3175" customFormat="false" ht="15.75" hidden="false" customHeight="false" outlineLevel="0" collapsed="false">
      <c r="A3175" s="10"/>
      <c r="B3175" s="10"/>
      <c r="C3175" s="10"/>
      <c r="D3175" s="10"/>
      <c r="E3175" s="11"/>
      <c r="G3175" s="7"/>
      <c r="H3175" s="8"/>
      <c r="K3175" s="6" t="n">
        <f aca="false">(ROW(A3175)-1)/86400 + 0</f>
        <v>0.0367361111111111</v>
      </c>
    </row>
    <row r="3176" customFormat="false" ht="15.75" hidden="false" customHeight="false" outlineLevel="0" collapsed="false">
      <c r="A3176" s="10"/>
      <c r="B3176" s="10"/>
      <c r="C3176" s="10"/>
      <c r="D3176" s="10"/>
      <c r="E3176" s="11"/>
      <c r="G3176" s="7"/>
      <c r="H3176" s="8"/>
      <c r="K3176" s="6" t="n">
        <f aca="false">(ROW(A3176)-1)/86400 + 0</f>
        <v>0.0367476851851852</v>
      </c>
    </row>
    <row r="3177" customFormat="false" ht="15.75" hidden="false" customHeight="false" outlineLevel="0" collapsed="false">
      <c r="A3177" s="10"/>
      <c r="B3177" s="10"/>
      <c r="C3177" s="10"/>
      <c r="D3177" s="10"/>
      <c r="E3177" s="11"/>
      <c r="G3177" s="7"/>
      <c r="H3177" s="8"/>
      <c r="K3177" s="6" t="n">
        <f aca="false">(ROW(A3177)-1)/86400 + 0</f>
        <v>0.0367592592592593</v>
      </c>
    </row>
    <row r="3178" customFormat="false" ht="15.75" hidden="false" customHeight="false" outlineLevel="0" collapsed="false">
      <c r="A3178" s="10"/>
      <c r="B3178" s="10"/>
      <c r="C3178" s="10"/>
      <c r="D3178" s="10"/>
      <c r="E3178" s="11"/>
      <c r="G3178" s="7"/>
      <c r="H3178" s="8"/>
      <c r="K3178" s="6" t="n">
        <f aca="false">(ROW(A3178)-1)/86400 + 0</f>
        <v>0.0367708333333333</v>
      </c>
    </row>
    <row r="3179" customFormat="false" ht="15.75" hidden="false" customHeight="false" outlineLevel="0" collapsed="false">
      <c r="A3179" s="10"/>
      <c r="B3179" s="10"/>
      <c r="C3179" s="10"/>
      <c r="D3179" s="10"/>
      <c r="E3179" s="11"/>
      <c r="G3179" s="7"/>
      <c r="H3179" s="8"/>
      <c r="K3179" s="6" t="n">
        <f aca="false">(ROW(A3179)-1)/86400 + 0</f>
        <v>0.0367824074074074</v>
      </c>
    </row>
    <row r="3180" customFormat="false" ht="15.75" hidden="false" customHeight="false" outlineLevel="0" collapsed="false">
      <c r="A3180" s="10"/>
      <c r="B3180" s="10"/>
      <c r="C3180" s="10"/>
      <c r="D3180" s="10"/>
      <c r="E3180" s="11"/>
      <c r="G3180" s="7"/>
      <c r="H3180" s="8"/>
      <c r="K3180" s="6" t="n">
        <f aca="false">(ROW(A3180)-1)/86400 + 0</f>
        <v>0.0367939814814815</v>
      </c>
    </row>
    <row r="3181" customFormat="false" ht="15.75" hidden="false" customHeight="false" outlineLevel="0" collapsed="false">
      <c r="A3181" s="10"/>
      <c r="B3181" s="10"/>
      <c r="C3181" s="10"/>
      <c r="D3181" s="10"/>
      <c r="E3181" s="11"/>
      <c r="G3181" s="7"/>
      <c r="H3181" s="8"/>
      <c r="K3181" s="6" t="n">
        <f aca="false">(ROW(A3181)-1)/86400 + 0</f>
        <v>0.0368055555555556</v>
      </c>
    </row>
    <row r="3182" customFormat="false" ht="15.75" hidden="false" customHeight="false" outlineLevel="0" collapsed="false">
      <c r="A3182" s="10"/>
      <c r="B3182" s="10"/>
      <c r="C3182" s="10"/>
      <c r="D3182" s="10"/>
      <c r="E3182" s="11"/>
      <c r="G3182" s="7"/>
      <c r="H3182" s="8"/>
      <c r="K3182" s="6" t="n">
        <f aca="false">(ROW(A3182)-1)/86400 + 0</f>
        <v>0.0368171296296296</v>
      </c>
    </row>
    <row r="3183" customFormat="false" ht="15.75" hidden="false" customHeight="false" outlineLevel="0" collapsed="false">
      <c r="A3183" s="10"/>
      <c r="B3183" s="10"/>
      <c r="C3183" s="10"/>
      <c r="D3183" s="10"/>
      <c r="E3183" s="11"/>
      <c r="G3183" s="7"/>
      <c r="H3183" s="8"/>
      <c r="K3183" s="6" t="n">
        <f aca="false">(ROW(A3183)-1)/86400 + 0</f>
        <v>0.0368287037037037</v>
      </c>
    </row>
    <row r="3184" customFormat="false" ht="15.75" hidden="false" customHeight="false" outlineLevel="0" collapsed="false">
      <c r="A3184" s="10"/>
      <c r="B3184" s="10"/>
      <c r="C3184" s="10"/>
      <c r="D3184" s="10"/>
      <c r="E3184" s="11"/>
      <c r="G3184" s="7"/>
      <c r="H3184" s="8"/>
      <c r="K3184" s="6" t="n">
        <f aca="false">(ROW(A3184)-1)/86400 + 0</f>
        <v>0.0368402777777778</v>
      </c>
    </row>
    <row r="3185" customFormat="false" ht="15.75" hidden="false" customHeight="false" outlineLevel="0" collapsed="false">
      <c r="A3185" s="10"/>
      <c r="B3185" s="10"/>
      <c r="C3185" s="10"/>
      <c r="D3185" s="10"/>
      <c r="E3185" s="11"/>
      <c r="G3185" s="7"/>
      <c r="H3185" s="8"/>
      <c r="K3185" s="6" t="n">
        <f aca="false">(ROW(A3185)-1)/86400 + 0</f>
        <v>0.0368518518518519</v>
      </c>
    </row>
    <row r="3186" customFormat="false" ht="15.75" hidden="false" customHeight="false" outlineLevel="0" collapsed="false">
      <c r="A3186" s="10"/>
      <c r="B3186" s="10"/>
      <c r="C3186" s="10"/>
      <c r="D3186" s="10"/>
      <c r="E3186" s="11"/>
      <c r="G3186" s="7"/>
      <c r="H3186" s="8"/>
      <c r="K3186" s="6" t="n">
        <f aca="false">(ROW(A3186)-1)/86400 + 0</f>
        <v>0.0368634259259259</v>
      </c>
    </row>
    <row r="3187" customFormat="false" ht="15.75" hidden="false" customHeight="false" outlineLevel="0" collapsed="false">
      <c r="A3187" s="10"/>
      <c r="B3187" s="10"/>
      <c r="C3187" s="10"/>
      <c r="D3187" s="10"/>
      <c r="E3187" s="11"/>
      <c r="G3187" s="7"/>
      <c r="H3187" s="8"/>
      <c r="K3187" s="6" t="n">
        <f aca="false">(ROW(A3187)-1)/86400 + 0</f>
        <v>0.036875</v>
      </c>
    </row>
    <row r="3188" customFormat="false" ht="15.75" hidden="false" customHeight="false" outlineLevel="0" collapsed="false">
      <c r="A3188" s="10"/>
      <c r="B3188" s="10"/>
      <c r="C3188" s="10"/>
      <c r="D3188" s="10"/>
      <c r="E3188" s="11"/>
      <c r="G3188" s="7"/>
      <c r="H3188" s="8"/>
      <c r="K3188" s="6" t="n">
        <f aca="false">(ROW(A3188)-1)/86400 + 0</f>
        <v>0.0368865740740741</v>
      </c>
    </row>
    <row r="3189" customFormat="false" ht="15.75" hidden="false" customHeight="false" outlineLevel="0" collapsed="false">
      <c r="A3189" s="10"/>
      <c r="B3189" s="10"/>
      <c r="C3189" s="10"/>
      <c r="D3189" s="10"/>
      <c r="E3189" s="11"/>
      <c r="G3189" s="7"/>
      <c r="H3189" s="8"/>
      <c r="K3189" s="6" t="n">
        <f aca="false">(ROW(A3189)-1)/86400 + 0</f>
        <v>0.0368981481481481</v>
      </c>
    </row>
    <row r="3190" customFormat="false" ht="15.75" hidden="false" customHeight="false" outlineLevel="0" collapsed="false">
      <c r="A3190" s="10"/>
      <c r="B3190" s="10"/>
      <c r="C3190" s="10"/>
      <c r="D3190" s="10"/>
      <c r="E3190" s="11"/>
      <c r="G3190" s="7"/>
      <c r="H3190" s="8"/>
      <c r="K3190" s="6" t="n">
        <f aca="false">(ROW(A3190)-1)/86400 + 0</f>
        <v>0.0369097222222222</v>
      </c>
    </row>
    <row r="3191" customFormat="false" ht="15.75" hidden="false" customHeight="false" outlineLevel="0" collapsed="false">
      <c r="A3191" s="10"/>
      <c r="B3191" s="10"/>
      <c r="C3191" s="10"/>
      <c r="D3191" s="10"/>
      <c r="E3191" s="11"/>
      <c r="G3191" s="7"/>
      <c r="H3191" s="8"/>
      <c r="K3191" s="6" t="n">
        <f aca="false">(ROW(A3191)-1)/86400 + 0</f>
        <v>0.0369212962962963</v>
      </c>
    </row>
    <row r="3192" customFormat="false" ht="15.75" hidden="false" customHeight="false" outlineLevel="0" collapsed="false">
      <c r="A3192" s="10"/>
      <c r="B3192" s="10"/>
      <c r="C3192" s="10"/>
      <c r="D3192" s="10"/>
      <c r="E3192" s="11"/>
      <c r="G3192" s="7"/>
      <c r="H3192" s="8"/>
      <c r="K3192" s="6" t="n">
        <f aca="false">(ROW(A3192)-1)/86400 + 0</f>
        <v>0.0369328703703704</v>
      </c>
    </row>
    <row r="3193" customFormat="false" ht="15.75" hidden="false" customHeight="false" outlineLevel="0" collapsed="false">
      <c r="A3193" s="10"/>
      <c r="B3193" s="10"/>
      <c r="C3193" s="10"/>
      <c r="D3193" s="10"/>
      <c r="E3193" s="11"/>
      <c r="G3193" s="7"/>
      <c r="H3193" s="8"/>
      <c r="K3193" s="6" t="n">
        <f aca="false">(ROW(A3193)-1)/86400 + 0</f>
        <v>0.0369444444444444</v>
      </c>
    </row>
    <row r="3194" customFormat="false" ht="15.75" hidden="false" customHeight="false" outlineLevel="0" collapsed="false">
      <c r="A3194" s="10"/>
      <c r="B3194" s="10"/>
      <c r="C3194" s="10"/>
      <c r="D3194" s="10"/>
      <c r="E3194" s="11"/>
      <c r="G3194" s="7"/>
      <c r="H3194" s="8"/>
      <c r="K3194" s="6" t="n">
        <f aca="false">(ROW(A3194)-1)/86400 + 0</f>
        <v>0.0369560185185185</v>
      </c>
    </row>
    <row r="3195" customFormat="false" ht="15.75" hidden="false" customHeight="false" outlineLevel="0" collapsed="false">
      <c r="A3195" s="10"/>
      <c r="B3195" s="10"/>
      <c r="C3195" s="10"/>
      <c r="D3195" s="10"/>
      <c r="E3195" s="11"/>
      <c r="G3195" s="7"/>
      <c r="H3195" s="8"/>
      <c r="K3195" s="6" t="n">
        <f aca="false">(ROW(A3195)-1)/86400 + 0</f>
        <v>0.0369675925925926</v>
      </c>
    </row>
    <row r="3196" customFormat="false" ht="15.75" hidden="false" customHeight="false" outlineLevel="0" collapsed="false">
      <c r="A3196" s="10"/>
      <c r="B3196" s="10"/>
      <c r="C3196" s="10"/>
      <c r="D3196" s="10"/>
      <c r="E3196" s="11"/>
      <c r="G3196" s="7"/>
      <c r="H3196" s="8"/>
      <c r="K3196" s="6" t="n">
        <f aca="false">(ROW(A3196)-1)/86400 + 0</f>
        <v>0.0369791666666667</v>
      </c>
    </row>
    <row r="3197" customFormat="false" ht="15.75" hidden="false" customHeight="false" outlineLevel="0" collapsed="false">
      <c r="A3197" s="10"/>
      <c r="B3197" s="10"/>
      <c r="C3197" s="10"/>
      <c r="D3197" s="10"/>
      <c r="E3197" s="11"/>
      <c r="G3197" s="7"/>
      <c r="H3197" s="8"/>
      <c r="K3197" s="6" t="n">
        <f aca="false">(ROW(A3197)-1)/86400 + 0</f>
        <v>0.0369907407407407</v>
      </c>
    </row>
    <row r="3198" customFormat="false" ht="15.75" hidden="false" customHeight="false" outlineLevel="0" collapsed="false">
      <c r="A3198" s="10"/>
      <c r="B3198" s="10"/>
      <c r="C3198" s="10"/>
      <c r="D3198" s="10"/>
      <c r="E3198" s="11"/>
      <c r="G3198" s="7"/>
      <c r="H3198" s="8"/>
      <c r="K3198" s="6" t="n">
        <f aca="false">(ROW(A3198)-1)/86400 + 0</f>
        <v>0.0370023148148148</v>
      </c>
    </row>
    <row r="3199" customFormat="false" ht="15.75" hidden="false" customHeight="false" outlineLevel="0" collapsed="false">
      <c r="A3199" s="10"/>
      <c r="B3199" s="10"/>
      <c r="C3199" s="10"/>
      <c r="D3199" s="10"/>
      <c r="E3199" s="11"/>
      <c r="G3199" s="7"/>
      <c r="H3199" s="8"/>
      <c r="K3199" s="6" t="n">
        <f aca="false">(ROW(A3199)-1)/86400 + 0</f>
        <v>0.0370138888888889</v>
      </c>
    </row>
    <row r="3200" customFormat="false" ht="15.75" hidden="false" customHeight="false" outlineLevel="0" collapsed="false">
      <c r="A3200" s="10"/>
      <c r="B3200" s="10"/>
      <c r="C3200" s="10"/>
      <c r="D3200" s="10"/>
      <c r="E3200" s="11"/>
      <c r="G3200" s="7"/>
      <c r="H3200" s="8"/>
      <c r="K3200" s="6" t="n">
        <f aca="false">(ROW(A3200)-1)/86400 + 0</f>
        <v>0.037025462962963</v>
      </c>
    </row>
    <row r="3201" customFormat="false" ht="15.75" hidden="false" customHeight="false" outlineLevel="0" collapsed="false">
      <c r="A3201" s="10"/>
      <c r="B3201" s="10"/>
      <c r="C3201" s="10"/>
      <c r="D3201" s="10"/>
      <c r="E3201" s="11"/>
      <c r="G3201" s="7"/>
      <c r="H3201" s="8"/>
      <c r="K3201" s="6" t="n">
        <f aca="false">(ROW(A3201)-1)/86400 + 0</f>
        <v>0.037037037037037</v>
      </c>
    </row>
    <row r="3202" customFormat="false" ht="15.75" hidden="false" customHeight="false" outlineLevel="0" collapsed="false">
      <c r="A3202" s="10"/>
      <c r="B3202" s="10"/>
      <c r="C3202" s="10"/>
      <c r="D3202" s="10"/>
      <c r="E3202" s="11"/>
      <c r="G3202" s="7"/>
      <c r="H3202" s="8"/>
      <c r="K3202" s="6" t="n">
        <f aca="false">(ROW(A3202)-1)/86400 + 0</f>
        <v>0.0370486111111111</v>
      </c>
    </row>
    <row r="3203" customFormat="false" ht="15.75" hidden="false" customHeight="false" outlineLevel="0" collapsed="false">
      <c r="A3203" s="10"/>
      <c r="B3203" s="10"/>
      <c r="C3203" s="10"/>
      <c r="D3203" s="10"/>
      <c r="E3203" s="11"/>
      <c r="G3203" s="7"/>
      <c r="H3203" s="8"/>
      <c r="K3203" s="6" t="n">
        <f aca="false">(ROW(A3203)-1)/86400 + 0</f>
        <v>0.0370601851851852</v>
      </c>
    </row>
    <row r="3204" customFormat="false" ht="15.75" hidden="false" customHeight="false" outlineLevel="0" collapsed="false">
      <c r="A3204" s="10"/>
      <c r="B3204" s="10"/>
      <c r="C3204" s="10"/>
      <c r="D3204" s="10"/>
      <c r="E3204" s="11"/>
      <c r="G3204" s="7"/>
      <c r="H3204" s="8"/>
      <c r="K3204" s="6" t="n">
        <f aca="false">(ROW(A3204)-1)/86400 + 0</f>
        <v>0.0370717592592593</v>
      </c>
    </row>
    <row r="3205" customFormat="false" ht="15.75" hidden="false" customHeight="false" outlineLevel="0" collapsed="false">
      <c r="A3205" s="10"/>
      <c r="B3205" s="10"/>
      <c r="C3205" s="10"/>
      <c r="D3205" s="10"/>
      <c r="E3205" s="11"/>
      <c r="G3205" s="7"/>
      <c r="H3205" s="8"/>
      <c r="K3205" s="6" t="n">
        <f aca="false">(ROW(A3205)-1)/86400 + 0</f>
        <v>0.0370833333333333</v>
      </c>
    </row>
    <row r="3206" customFormat="false" ht="15.75" hidden="false" customHeight="false" outlineLevel="0" collapsed="false">
      <c r="A3206" s="10"/>
      <c r="B3206" s="10"/>
      <c r="C3206" s="10"/>
      <c r="D3206" s="10"/>
      <c r="E3206" s="11"/>
      <c r="G3206" s="7"/>
      <c r="H3206" s="8"/>
      <c r="K3206" s="6" t="n">
        <f aca="false">(ROW(A3206)-1)/86400 + 0</f>
        <v>0.0370949074074074</v>
      </c>
    </row>
    <row r="3207" customFormat="false" ht="15.75" hidden="false" customHeight="false" outlineLevel="0" collapsed="false">
      <c r="A3207" s="10"/>
      <c r="B3207" s="10"/>
      <c r="C3207" s="10"/>
      <c r="D3207" s="10"/>
      <c r="E3207" s="11"/>
      <c r="G3207" s="7"/>
      <c r="H3207" s="8"/>
      <c r="K3207" s="6" t="n">
        <f aca="false">(ROW(A3207)-1)/86400 + 0</f>
        <v>0.0371064814814815</v>
      </c>
    </row>
    <row r="3208" customFormat="false" ht="15.75" hidden="false" customHeight="false" outlineLevel="0" collapsed="false">
      <c r="A3208" s="10"/>
      <c r="B3208" s="10"/>
      <c r="C3208" s="10"/>
      <c r="D3208" s="10"/>
      <c r="E3208" s="11"/>
      <c r="G3208" s="7"/>
      <c r="H3208" s="8"/>
      <c r="K3208" s="6" t="n">
        <f aca="false">(ROW(A3208)-1)/86400 + 0</f>
        <v>0.0371180555555556</v>
      </c>
    </row>
    <row r="3209" customFormat="false" ht="15.75" hidden="false" customHeight="false" outlineLevel="0" collapsed="false">
      <c r="A3209" s="10"/>
      <c r="B3209" s="10"/>
      <c r="C3209" s="10"/>
      <c r="D3209" s="10"/>
      <c r="E3209" s="11"/>
      <c r="G3209" s="7"/>
      <c r="H3209" s="8"/>
      <c r="K3209" s="6" t="n">
        <f aca="false">(ROW(A3209)-1)/86400 + 0</f>
        <v>0.0371296296296296</v>
      </c>
    </row>
    <row r="3210" customFormat="false" ht="15.75" hidden="false" customHeight="false" outlineLevel="0" collapsed="false">
      <c r="A3210" s="10"/>
      <c r="B3210" s="10"/>
      <c r="C3210" s="10"/>
      <c r="D3210" s="10"/>
      <c r="E3210" s="11"/>
      <c r="G3210" s="7"/>
      <c r="H3210" s="8"/>
      <c r="K3210" s="6" t="n">
        <f aca="false">(ROW(A3210)-1)/86400 + 0</f>
        <v>0.0371412037037037</v>
      </c>
    </row>
    <row r="3211" customFormat="false" ht="15.75" hidden="false" customHeight="false" outlineLevel="0" collapsed="false">
      <c r="A3211" s="10"/>
      <c r="B3211" s="10"/>
      <c r="C3211" s="10"/>
      <c r="D3211" s="10"/>
      <c r="E3211" s="11"/>
      <c r="G3211" s="7"/>
      <c r="H3211" s="8"/>
      <c r="K3211" s="6" t="n">
        <f aca="false">(ROW(A3211)-1)/86400 + 0</f>
        <v>0.0371527777777778</v>
      </c>
    </row>
    <row r="3212" customFormat="false" ht="15.75" hidden="false" customHeight="false" outlineLevel="0" collapsed="false">
      <c r="A3212" s="10"/>
      <c r="B3212" s="10"/>
      <c r="C3212" s="10"/>
      <c r="D3212" s="10"/>
      <c r="E3212" s="11"/>
      <c r="G3212" s="7"/>
      <c r="H3212" s="8"/>
      <c r="K3212" s="6" t="n">
        <f aca="false">(ROW(A3212)-1)/86400 + 0</f>
        <v>0.0371643518518519</v>
      </c>
    </row>
    <row r="3213" customFormat="false" ht="15.75" hidden="false" customHeight="false" outlineLevel="0" collapsed="false">
      <c r="A3213" s="10"/>
      <c r="B3213" s="10"/>
      <c r="C3213" s="10"/>
      <c r="D3213" s="10"/>
      <c r="E3213" s="11"/>
      <c r="G3213" s="7"/>
      <c r="H3213" s="8"/>
      <c r="K3213" s="6" t="n">
        <f aca="false">(ROW(A3213)-1)/86400 + 0</f>
        <v>0.0371759259259259</v>
      </c>
    </row>
    <row r="3214" customFormat="false" ht="15.75" hidden="false" customHeight="false" outlineLevel="0" collapsed="false">
      <c r="A3214" s="10"/>
      <c r="B3214" s="10"/>
      <c r="C3214" s="10"/>
      <c r="D3214" s="10"/>
      <c r="E3214" s="11"/>
      <c r="G3214" s="7"/>
      <c r="H3214" s="8"/>
      <c r="K3214" s="6" t="n">
        <f aca="false">(ROW(A3214)-1)/86400 + 0</f>
        <v>0.0371875</v>
      </c>
    </row>
    <row r="3215" customFormat="false" ht="15.75" hidden="false" customHeight="false" outlineLevel="0" collapsed="false">
      <c r="A3215" s="10"/>
      <c r="B3215" s="10"/>
      <c r="C3215" s="10"/>
      <c r="D3215" s="10"/>
      <c r="E3215" s="11"/>
      <c r="G3215" s="7"/>
      <c r="H3215" s="8"/>
      <c r="K3215" s="6" t="n">
        <f aca="false">(ROW(A3215)-1)/86400 + 0</f>
        <v>0.0371990740740741</v>
      </c>
    </row>
    <row r="3216" customFormat="false" ht="15.75" hidden="false" customHeight="false" outlineLevel="0" collapsed="false">
      <c r="A3216" s="10"/>
      <c r="B3216" s="10"/>
      <c r="C3216" s="10"/>
      <c r="D3216" s="10"/>
      <c r="E3216" s="11"/>
      <c r="G3216" s="7"/>
      <c r="H3216" s="8"/>
      <c r="K3216" s="6" t="n">
        <f aca="false">(ROW(A3216)-1)/86400 + 0</f>
        <v>0.0372106481481481</v>
      </c>
    </row>
    <row r="3217" customFormat="false" ht="15.75" hidden="false" customHeight="false" outlineLevel="0" collapsed="false">
      <c r="A3217" s="10"/>
      <c r="B3217" s="10"/>
      <c r="C3217" s="10"/>
      <c r="D3217" s="10"/>
      <c r="E3217" s="11"/>
      <c r="G3217" s="7"/>
      <c r="H3217" s="8"/>
      <c r="K3217" s="6" t="n">
        <f aca="false">(ROW(A3217)-1)/86400 + 0</f>
        <v>0.0372222222222222</v>
      </c>
    </row>
    <row r="3218" customFormat="false" ht="15.75" hidden="false" customHeight="false" outlineLevel="0" collapsed="false">
      <c r="A3218" s="10"/>
      <c r="B3218" s="10"/>
      <c r="C3218" s="10"/>
      <c r="D3218" s="10"/>
      <c r="E3218" s="11"/>
      <c r="G3218" s="7"/>
      <c r="H3218" s="8"/>
      <c r="K3218" s="6" t="n">
        <f aca="false">(ROW(A3218)-1)/86400 + 0</f>
        <v>0.0372337962962963</v>
      </c>
    </row>
    <row r="3219" customFormat="false" ht="15.75" hidden="false" customHeight="false" outlineLevel="0" collapsed="false">
      <c r="A3219" s="10"/>
      <c r="B3219" s="10"/>
      <c r="C3219" s="10"/>
      <c r="D3219" s="10"/>
      <c r="E3219" s="11"/>
      <c r="G3219" s="7"/>
      <c r="H3219" s="8"/>
      <c r="K3219" s="6" t="n">
        <f aca="false">(ROW(A3219)-1)/86400 + 0</f>
        <v>0.0372453703703704</v>
      </c>
    </row>
    <row r="3220" customFormat="false" ht="15.75" hidden="false" customHeight="false" outlineLevel="0" collapsed="false">
      <c r="A3220" s="10"/>
      <c r="B3220" s="10"/>
      <c r="C3220" s="10"/>
      <c r="D3220" s="10"/>
      <c r="E3220" s="11"/>
      <c r="G3220" s="7"/>
      <c r="H3220" s="8"/>
      <c r="K3220" s="6" t="n">
        <f aca="false">(ROW(A3220)-1)/86400 + 0</f>
        <v>0.0372569444444444</v>
      </c>
    </row>
    <row r="3221" customFormat="false" ht="15.75" hidden="false" customHeight="false" outlineLevel="0" collapsed="false">
      <c r="A3221" s="10"/>
      <c r="B3221" s="10"/>
      <c r="C3221" s="10"/>
      <c r="D3221" s="10"/>
      <c r="E3221" s="11"/>
      <c r="G3221" s="7"/>
      <c r="H3221" s="8"/>
      <c r="K3221" s="6" t="n">
        <f aca="false">(ROW(A3221)-1)/86400 + 0</f>
        <v>0.0372685185185185</v>
      </c>
    </row>
    <row r="3222" customFormat="false" ht="15.75" hidden="false" customHeight="false" outlineLevel="0" collapsed="false">
      <c r="A3222" s="10"/>
      <c r="B3222" s="10"/>
      <c r="C3222" s="10"/>
      <c r="D3222" s="10"/>
      <c r="E3222" s="11"/>
      <c r="G3222" s="7"/>
      <c r="H3222" s="8"/>
      <c r="K3222" s="6" t="n">
        <f aca="false">(ROW(A3222)-1)/86400 + 0</f>
        <v>0.0372800925925926</v>
      </c>
    </row>
    <row r="3223" customFormat="false" ht="15.75" hidden="false" customHeight="false" outlineLevel="0" collapsed="false">
      <c r="A3223" s="10"/>
      <c r="B3223" s="10"/>
      <c r="C3223" s="10"/>
      <c r="D3223" s="10"/>
      <c r="E3223" s="11"/>
      <c r="G3223" s="7"/>
      <c r="H3223" s="8"/>
      <c r="K3223" s="6" t="n">
        <f aca="false">(ROW(A3223)-1)/86400 + 0</f>
        <v>0.0372916666666667</v>
      </c>
    </row>
    <row r="3224" customFormat="false" ht="15.75" hidden="false" customHeight="false" outlineLevel="0" collapsed="false">
      <c r="A3224" s="10"/>
      <c r="B3224" s="10"/>
      <c r="C3224" s="10"/>
      <c r="D3224" s="10"/>
      <c r="E3224" s="11"/>
      <c r="G3224" s="7"/>
      <c r="H3224" s="8"/>
      <c r="K3224" s="6" t="n">
        <f aca="false">(ROW(A3224)-1)/86400 + 0</f>
        <v>0.0373032407407407</v>
      </c>
    </row>
    <row r="3225" customFormat="false" ht="15.75" hidden="false" customHeight="false" outlineLevel="0" collapsed="false">
      <c r="A3225" s="10"/>
      <c r="B3225" s="10"/>
      <c r="C3225" s="10"/>
      <c r="D3225" s="10"/>
      <c r="E3225" s="11"/>
      <c r="G3225" s="7"/>
      <c r="H3225" s="8"/>
      <c r="K3225" s="6" t="n">
        <f aca="false">(ROW(A3225)-1)/86400 + 0</f>
        <v>0.0373148148148148</v>
      </c>
    </row>
    <row r="3226" customFormat="false" ht="15.75" hidden="false" customHeight="false" outlineLevel="0" collapsed="false">
      <c r="A3226" s="10"/>
      <c r="B3226" s="10"/>
      <c r="C3226" s="10"/>
      <c r="D3226" s="10"/>
      <c r="E3226" s="11"/>
      <c r="G3226" s="7"/>
      <c r="H3226" s="8"/>
      <c r="K3226" s="6" t="n">
        <f aca="false">(ROW(A3226)-1)/86400 + 0</f>
        <v>0.0373263888888889</v>
      </c>
    </row>
    <row r="3227" customFormat="false" ht="15.75" hidden="false" customHeight="false" outlineLevel="0" collapsed="false">
      <c r="A3227" s="10"/>
      <c r="B3227" s="10"/>
      <c r="C3227" s="10"/>
      <c r="D3227" s="10"/>
      <c r="E3227" s="11"/>
      <c r="G3227" s="7"/>
      <c r="H3227" s="8"/>
      <c r="K3227" s="6" t="n">
        <f aca="false">(ROW(A3227)-1)/86400 + 0</f>
        <v>0.037337962962963</v>
      </c>
    </row>
    <row r="3228" customFormat="false" ht="15.75" hidden="false" customHeight="false" outlineLevel="0" collapsed="false">
      <c r="A3228" s="10"/>
      <c r="B3228" s="10"/>
      <c r="C3228" s="10"/>
      <c r="D3228" s="10"/>
      <c r="E3228" s="11"/>
      <c r="G3228" s="7"/>
      <c r="H3228" s="8"/>
      <c r="K3228" s="6" t="n">
        <f aca="false">(ROW(A3228)-1)/86400 + 0</f>
        <v>0.037349537037037</v>
      </c>
    </row>
    <row r="3229" customFormat="false" ht="15.75" hidden="false" customHeight="false" outlineLevel="0" collapsed="false">
      <c r="A3229" s="10"/>
      <c r="B3229" s="10"/>
      <c r="C3229" s="10"/>
      <c r="D3229" s="10"/>
      <c r="E3229" s="11"/>
      <c r="G3229" s="7"/>
      <c r="H3229" s="8"/>
      <c r="K3229" s="6" t="n">
        <f aca="false">(ROW(A3229)-1)/86400 + 0</f>
        <v>0.0373611111111111</v>
      </c>
    </row>
    <row r="3230" customFormat="false" ht="15.75" hidden="false" customHeight="false" outlineLevel="0" collapsed="false">
      <c r="A3230" s="10"/>
      <c r="B3230" s="10"/>
      <c r="C3230" s="10"/>
      <c r="D3230" s="10"/>
      <c r="E3230" s="11"/>
      <c r="G3230" s="7"/>
      <c r="H3230" s="8"/>
      <c r="K3230" s="6" t="n">
        <f aca="false">(ROW(A3230)-1)/86400 + 0</f>
        <v>0.0373726851851852</v>
      </c>
    </row>
    <row r="3231" customFormat="false" ht="15.75" hidden="false" customHeight="false" outlineLevel="0" collapsed="false">
      <c r="A3231" s="10"/>
      <c r="B3231" s="10"/>
      <c r="C3231" s="10"/>
      <c r="D3231" s="10"/>
      <c r="E3231" s="11"/>
      <c r="G3231" s="7"/>
      <c r="H3231" s="8"/>
      <c r="K3231" s="6" t="n">
        <f aca="false">(ROW(A3231)-1)/86400 + 0</f>
        <v>0.0373842592592593</v>
      </c>
    </row>
    <row r="3232" customFormat="false" ht="15.75" hidden="false" customHeight="false" outlineLevel="0" collapsed="false">
      <c r="A3232" s="10"/>
      <c r="B3232" s="10"/>
      <c r="C3232" s="10"/>
      <c r="D3232" s="10"/>
      <c r="E3232" s="11"/>
      <c r="G3232" s="7"/>
      <c r="H3232" s="8"/>
      <c r="K3232" s="6" t="n">
        <f aca="false">(ROW(A3232)-1)/86400 + 0</f>
        <v>0.0373958333333333</v>
      </c>
    </row>
    <row r="3233" customFormat="false" ht="15.75" hidden="false" customHeight="false" outlineLevel="0" collapsed="false">
      <c r="A3233" s="10"/>
      <c r="B3233" s="10"/>
      <c r="C3233" s="10"/>
      <c r="D3233" s="10"/>
      <c r="E3233" s="11"/>
      <c r="G3233" s="7"/>
      <c r="H3233" s="8"/>
      <c r="K3233" s="6" t="n">
        <f aca="false">(ROW(A3233)-1)/86400 + 0</f>
        <v>0.0374074074074074</v>
      </c>
    </row>
    <row r="3234" customFormat="false" ht="15.75" hidden="false" customHeight="false" outlineLevel="0" collapsed="false">
      <c r="A3234" s="10"/>
      <c r="B3234" s="10"/>
      <c r="C3234" s="10"/>
      <c r="D3234" s="10"/>
      <c r="E3234" s="11"/>
      <c r="G3234" s="7"/>
      <c r="H3234" s="8"/>
      <c r="K3234" s="6" t="n">
        <f aca="false">(ROW(A3234)-1)/86400 + 0</f>
        <v>0.0374189814814815</v>
      </c>
    </row>
    <row r="3235" customFormat="false" ht="15.75" hidden="false" customHeight="false" outlineLevel="0" collapsed="false">
      <c r="A3235" s="10"/>
      <c r="B3235" s="10"/>
      <c r="C3235" s="10"/>
      <c r="D3235" s="10"/>
      <c r="E3235" s="11"/>
      <c r="G3235" s="7"/>
      <c r="H3235" s="8"/>
      <c r="K3235" s="6" t="n">
        <f aca="false">(ROW(A3235)-1)/86400 + 0</f>
        <v>0.0374305555555556</v>
      </c>
    </row>
    <row r="3236" customFormat="false" ht="15.75" hidden="false" customHeight="false" outlineLevel="0" collapsed="false">
      <c r="A3236" s="10"/>
      <c r="B3236" s="10"/>
      <c r="C3236" s="10"/>
      <c r="D3236" s="10"/>
      <c r="E3236" s="11"/>
      <c r="G3236" s="7"/>
      <c r="H3236" s="8"/>
      <c r="K3236" s="6" t="n">
        <f aca="false">(ROW(A3236)-1)/86400 + 0</f>
        <v>0.0374421296296296</v>
      </c>
    </row>
    <row r="3237" customFormat="false" ht="15.75" hidden="false" customHeight="false" outlineLevel="0" collapsed="false">
      <c r="A3237" s="10"/>
      <c r="B3237" s="10"/>
      <c r="C3237" s="10"/>
      <c r="D3237" s="10"/>
      <c r="E3237" s="11"/>
      <c r="G3237" s="7"/>
      <c r="H3237" s="8"/>
      <c r="K3237" s="6" t="n">
        <f aca="false">(ROW(A3237)-1)/86400 + 0</f>
        <v>0.0374537037037037</v>
      </c>
    </row>
    <row r="3238" customFormat="false" ht="15.75" hidden="false" customHeight="false" outlineLevel="0" collapsed="false">
      <c r="A3238" s="10"/>
      <c r="B3238" s="10"/>
      <c r="C3238" s="10"/>
      <c r="D3238" s="10"/>
      <c r="E3238" s="11"/>
      <c r="G3238" s="7"/>
      <c r="H3238" s="8"/>
      <c r="K3238" s="6" t="n">
        <f aca="false">(ROW(A3238)-1)/86400 + 0</f>
        <v>0.0374652777777778</v>
      </c>
    </row>
    <row r="3239" customFormat="false" ht="15.75" hidden="false" customHeight="false" outlineLevel="0" collapsed="false">
      <c r="A3239" s="10"/>
      <c r="B3239" s="10"/>
      <c r="C3239" s="10"/>
      <c r="D3239" s="10"/>
      <c r="E3239" s="11"/>
      <c r="G3239" s="7"/>
      <c r="H3239" s="8"/>
      <c r="K3239" s="6" t="n">
        <f aca="false">(ROW(A3239)-1)/86400 + 0</f>
        <v>0.0374768518518519</v>
      </c>
    </row>
    <row r="3240" customFormat="false" ht="15.75" hidden="false" customHeight="false" outlineLevel="0" collapsed="false">
      <c r="A3240" s="10"/>
      <c r="B3240" s="10"/>
      <c r="C3240" s="10"/>
      <c r="D3240" s="10"/>
      <c r="E3240" s="11"/>
      <c r="G3240" s="7"/>
      <c r="H3240" s="8"/>
      <c r="K3240" s="6" t="n">
        <f aca="false">(ROW(A3240)-1)/86400 + 0</f>
        <v>0.0374884259259259</v>
      </c>
    </row>
    <row r="3241" customFormat="false" ht="15.75" hidden="false" customHeight="false" outlineLevel="0" collapsed="false">
      <c r="A3241" s="10"/>
      <c r="B3241" s="10"/>
      <c r="C3241" s="10"/>
      <c r="D3241" s="10"/>
      <c r="E3241" s="11"/>
      <c r="G3241" s="7"/>
      <c r="H3241" s="8"/>
      <c r="K3241" s="6" t="n">
        <f aca="false">(ROW(A3241)-1)/86400 + 0</f>
        <v>0.0375</v>
      </c>
    </row>
    <row r="3242" customFormat="false" ht="15.75" hidden="false" customHeight="false" outlineLevel="0" collapsed="false">
      <c r="A3242" s="10"/>
      <c r="B3242" s="10"/>
      <c r="C3242" s="10"/>
      <c r="D3242" s="10"/>
      <c r="E3242" s="11"/>
      <c r="G3242" s="7"/>
      <c r="H3242" s="8"/>
      <c r="K3242" s="6" t="n">
        <f aca="false">(ROW(A3242)-1)/86400 + 0</f>
        <v>0.0375115740740741</v>
      </c>
    </row>
    <row r="3243" customFormat="false" ht="15.75" hidden="false" customHeight="false" outlineLevel="0" collapsed="false">
      <c r="A3243" s="10"/>
      <c r="B3243" s="10"/>
      <c r="C3243" s="10"/>
      <c r="D3243" s="10"/>
      <c r="E3243" s="11"/>
      <c r="G3243" s="7"/>
      <c r="H3243" s="8"/>
      <c r="K3243" s="6" t="n">
        <f aca="false">(ROW(A3243)-1)/86400 + 0</f>
        <v>0.0375231481481481</v>
      </c>
    </row>
    <row r="3244" customFormat="false" ht="15.75" hidden="false" customHeight="false" outlineLevel="0" collapsed="false">
      <c r="A3244" s="10"/>
      <c r="B3244" s="10"/>
      <c r="C3244" s="10"/>
      <c r="D3244" s="10"/>
      <c r="E3244" s="11"/>
      <c r="G3244" s="7"/>
      <c r="H3244" s="8"/>
      <c r="K3244" s="6" t="n">
        <f aca="false">(ROW(A3244)-1)/86400 + 0</f>
        <v>0.0375347222222222</v>
      </c>
    </row>
    <row r="3245" customFormat="false" ht="15.75" hidden="false" customHeight="false" outlineLevel="0" collapsed="false">
      <c r="A3245" s="10"/>
      <c r="B3245" s="10"/>
      <c r="C3245" s="10"/>
      <c r="D3245" s="10"/>
      <c r="E3245" s="11"/>
      <c r="G3245" s="7"/>
      <c r="H3245" s="8"/>
      <c r="K3245" s="6" t="n">
        <f aca="false">(ROW(A3245)-1)/86400 + 0</f>
        <v>0.0375462962962963</v>
      </c>
    </row>
    <row r="3246" customFormat="false" ht="15.75" hidden="false" customHeight="false" outlineLevel="0" collapsed="false">
      <c r="A3246" s="10"/>
      <c r="B3246" s="10"/>
      <c r="C3246" s="10"/>
      <c r="D3246" s="10"/>
      <c r="E3246" s="11"/>
      <c r="G3246" s="7"/>
      <c r="H3246" s="8"/>
      <c r="K3246" s="6" t="n">
        <f aca="false">(ROW(A3246)-1)/86400 + 0</f>
        <v>0.0375578703703704</v>
      </c>
    </row>
    <row r="3247" customFormat="false" ht="15.75" hidden="false" customHeight="false" outlineLevel="0" collapsed="false">
      <c r="A3247" s="10"/>
      <c r="B3247" s="10"/>
      <c r="C3247" s="10"/>
      <c r="D3247" s="10"/>
      <c r="E3247" s="11"/>
      <c r="G3247" s="7"/>
      <c r="H3247" s="8"/>
      <c r="K3247" s="6" t="n">
        <f aca="false">(ROW(A3247)-1)/86400 + 0</f>
        <v>0.0375694444444444</v>
      </c>
    </row>
    <row r="3248" customFormat="false" ht="15.75" hidden="false" customHeight="false" outlineLevel="0" collapsed="false">
      <c r="A3248" s="10"/>
      <c r="B3248" s="10"/>
      <c r="C3248" s="10"/>
      <c r="D3248" s="10"/>
      <c r="E3248" s="11"/>
      <c r="G3248" s="7"/>
      <c r="H3248" s="8"/>
      <c r="K3248" s="6" t="n">
        <f aca="false">(ROW(A3248)-1)/86400 + 0</f>
        <v>0.0375810185185185</v>
      </c>
    </row>
    <row r="3249" customFormat="false" ht="15.75" hidden="false" customHeight="false" outlineLevel="0" collapsed="false">
      <c r="A3249" s="10"/>
      <c r="B3249" s="10"/>
      <c r="C3249" s="10"/>
      <c r="D3249" s="10"/>
      <c r="E3249" s="11"/>
      <c r="G3249" s="7"/>
      <c r="H3249" s="8"/>
      <c r="K3249" s="6" t="n">
        <f aca="false">(ROW(A3249)-1)/86400 + 0</f>
        <v>0.0375925925925926</v>
      </c>
    </row>
    <row r="3250" customFormat="false" ht="15.75" hidden="false" customHeight="false" outlineLevel="0" collapsed="false">
      <c r="A3250" s="10"/>
      <c r="B3250" s="10"/>
      <c r="C3250" s="10"/>
      <c r="D3250" s="10"/>
      <c r="E3250" s="11"/>
      <c r="G3250" s="7"/>
      <c r="H3250" s="8"/>
      <c r="K3250" s="6" t="n">
        <f aca="false">(ROW(A3250)-1)/86400 + 0</f>
        <v>0.0376041666666667</v>
      </c>
    </row>
    <row r="3251" customFormat="false" ht="15.75" hidden="false" customHeight="false" outlineLevel="0" collapsed="false">
      <c r="A3251" s="10"/>
      <c r="B3251" s="10"/>
      <c r="C3251" s="10"/>
      <c r="D3251" s="10"/>
      <c r="E3251" s="11"/>
      <c r="G3251" s="7"/>
      <c r="H3251" s="8"/>
      <c r="K3251" s="6" t="n">
        <f aca="false">(ROW(A3251)-1)/86400 + 0</f>
        <v>0.0376157407407407</v>
      </c>
    </row>
    <row r="3252" customFormat="false" ht="15.75" hidden="false" customHeight="false" outlineLevel="0" collapsed="false">
      <c r="A3252" s="10"/>
      <c r="B3252" s="10"/>
      <c r="C3252" s="10"/>
      <c r="D3252" s="10"/>
      <c r="E3252" s="11"/>
      <c r="G3252" s="7"/>
      <c r="H3252" s="8"/>
      <c r="K3252" s="6" t="n">
        <f aca="false">(ROW(A3252)-1)/86400 + 0</f>
        <v>0.0376273148148148</v>
      </c>
    </row>
    <row r="3253" customFormat="false" ht="15.75" hidden="false" customHeight="false" outlineLevel="0" collapsed="false">
      <c r="A3253" s="10"/>
      <c r="B3253" s="10"/>
      <c r="C3253" s="10"/>
      <c r="D3253" s="10"/>
      <c r="E3253" s="11"/>
      <c r="G3253" s="7"/>
      <c r="H3253" s="8"/>
      <c r="K3253" s="6" t="n">
        <f aca="false">(ROW(A3253)-1)/86400 + 0</f>
        <v>0.0376388888888889</v>
      </c>
    </row>
    <row r="3254" customFormat="false" ht="15.75" hidden="false" customHeight="false" outlineLevel="0" collapsed="false">
      <c r="A3254" s="10"/>
      <c r="B3254" s="10"/>
      <c r="C3254" s="10"/>
      <c r="D3254" s="10"/>
      <c r="E3254" s="11"/>
      <c r="G3254" s="7"/>
      <c r="H3254" s="8"/>
      <c r="K3254" s="6" t="n">
        <f aca="false">(ROW(A3254)-1)/86400 + 0</f>
        <v>0.037650462962963</v>
      </c>
    </row>
    <row r="3255" customFormat="false" ht="15.75" hidden="false" customHeight="false" outlineLevel="0" collapsed="false">
      <c r="A3255" s="10"/>
      <c r="B3255" s="10"/>
      <c r="C3255" s="10"/>
      <c r="D3255" s="10"/>
      <c r="E3255" s="11"/>
      <c r="G3255" s="7"/>
      <c r="H3255" s="8"/>
      <c r="K3255" s="6" t="n">
        <f aca="false">(ROW(A3255)-1)/86400 + 0</f>
        <v>0.037662037037037</v>
      </c>
    </row>
    <row r="3256" customFormat="false" ht="15.75" hidden="false" customHeight="false" outlineLevel="0" collapsed="false">
      <c r="A3256" s="10"/>
      <c r="B3256" s="10"/>
      <c r="C3256" s="10"/>
      <c r="D3256" s="10"/>
      <c r="E3256" s="11"/>
      <c r="G3256" s="7"/>
      <c r="H3256" s="8"/>
      <c r="K3256" s="6" t="n">
        <f aca="false">(ROW(A3256)-1)/86400 + 0</f>
        <v>0.0376736111111111</v>
      </c>
    </row>
    <row r="3257" customFormat="false" ht="15.75" hidden="false" customHeight="false" outlineLevel="0" collapsed="false">
      <c r="A3257" s="10"/>
      <c r="B3257" s="10"/>
      <c r="C3257" s="10"/>
      <c r="D3257" s="10"/>
      <c r="E3257" s="11"/>
      <c r="G3257" s="7"/>
      <c r="H3257" s="8"/>
      <c r="K3257" s="6" t="n">
        <f aca="false">(ROW(A3257)-1)/86400 + 0</f>
        <v>0.0376851851851852</v>
      </c>
    </row>
    <row r="3258" customFormat="false" ht="15.75" hidden="false" customHeight="false" outlineLevel="0" collapsed="false">
      <c r="A3258" s="10"/>
      <c r="B3258" s="10"/>
      <c r="C3258" s="10"/>
      <c r="D3258" s="10"/>
      <c r="E3258" s="11"/>
      <c r="G3258" s="7"/>
      <c r="H3258" s="8"/>
      <c r="K3258" s="6" t="n">
        <f aca="false">(ROW(A3258)-1)/86400 + 0</f>
        <v>0.0376967592592593</v>
      </c>
    </row>
    <row r="3259" customFormat="false" ht="15.75" hidden="false" customHeight="false" outlineLevel="0" collapsed="false">
      <c r="A3259" s="10"/>
      <c r="B3259" s="10"/>
      <c r="C3259" s="10"/>
      <c r="D3259" s="10"/>
      <c r="E3259" s="11"/>
      <c r="G3259" s="7"/>
      <c r="H3259" s="8"/>
      <c r="K3259" s="6" t="n">
        <f aca="false">(ROW(A3259)-1)/86400 + 0</f>
        <v>0.0377083333333333</v>
      </c>
    </row>
    <row r="3260" customFormat="false" ht="15.75" hidden="false" customHeight="false" outlineLevel="0" collapsed="false">
      <c r="A3260" s="10"/>
      <c r="B3260" s="10"/>
      <c r="C3260" s="10"/>
      <c r="D3260" s="10"/>
      <c r="E3260" s="11"/>
      <c r="G3260" s="7"/>
      <c r="H3260" s="8"/>
      <c r="K3260" s="6" t="n">
        <f aca="false">(ROW(A3260)-1)/86400 + 0</f>
        <v>0.0377199074074074</v>
      </c>
    </row>
    <row r="3261" customFormat="false" ht="15.75" hidden="false" customHeight="false" outlineLevel="0" collapsed="false">
      <c r="A3261" s="10"/>
      <c r="B3261" s="10"/>
      <c r="C3261" s="10"/>
      <c r="D3261" s="10"/>
      <c r="E3261" s="11"/>
      <c r="G3261" s="7"/>
      <c r="H3261" s="8"/>
      <c r="K3261" s="6" t="n">
        <f aca="false">(ROW(A3261)-1)/86400 + 0</f>
        <v>0.0377314814814815</v>
      </c>
    </row>
    <row r="3262" customFormat="false" ht="15.75" hidden="false" customHeight="false" outlineLevel="0" collapsed="false">
      <c r="A3262" s="10"/>
      <c r="B3262" s="10"/>
      <c r="C3262" s="10"/>
      <c r="D3262" s="10"/>
      <c r="E3262" s="11"/>
      <c r="G3262" s="7"/>
      <c r="H3262" s="8"/>
      <c r="K3262" s="6" t="n">
        <f aca="false">(ROW(A3262)-1)/86400 + 0</f>
        <v>0.0377430555555556</v>
      </c>
    </row>
    <row r="3263" customFormat="false" ht="15.75" hidden="false" customHeight="false" outlineLevel="0" collapsed="false">
      <c r="A3263" s="10"/>
      <c r="B3263" s="10"/>
      <c r="C3263" s="10"/>
      <c r="D3263" s="10"/>
      <c r="E3263" s="11"/>
      <c r="G3263" s="7"/>
      <c r="H3263" s="8"/>
      <c r="K3263" s="6" t="n">
        <f aca="false">(ROW(A3263)-1)/86400 + 0</f>
        <v>0.0377546296296296</v>
      </c>
    </row>
    <row r="3264" customFormat="false" ht="15.75" hidden="false" customHeight="false" outlineLevel="0" collapsed="false">
      <c r="A3264" s="10"/>
      <c r="B3264" s="10"/>
      <c r="C3264" s="10"/>
      <c r="D3264" s="10"/>
      <c r="E3264" s="11"/>
      <c r="G3264" s="7"/>
      <c r="H3264" s="8"/>
      <c r="K3264" s="6" t="n">
        <f aca="false">(ROW(A3264)-1)/86400 + 0</f>
        <v>0.0377662037037037</v>
      </c>
    </row>
    <row r="3265" customFormat="false" ht="15.75" hidden="false" customHeight="false" outlineLevel="0" collapsed="false">
      <c r="A3265" s="10"/>
      <c r="B3265" s="10"/>
      <c r="C3265" s="10"/>
      <c r="D3265" s="10"/>
      <c r="E3265" s="11"/>
      <c r="G3265" s="7"/>
      <c r="H3265" s="8"/>
      <c r="K3265" s="6" t="n">
        <f aca="false">(ROW(A3265)-1)/86400 + 0</f>
        <v>0.0377777777777778</v>
      </c>
    </row>
    <row r="3266" customFormat="false" ht="15.75" hidden="false" customHeight="false" outlineLevel="0" collapsed="false">
      <c r="A3266" s="10"/>
      <c r="B3266" s="10"/>
      <c r="C3266" s="10"/>
      <c r="D3266" s="10"/>
      <c r="E3266" s="11"/>
      <c r="G3266" s="7"/>
      <c r="H3266" s="8"/>
      <c r="K3266" s="6" t="n">
        <f aca="false">(ROW(A3266)-1)/86400 + 0</f>
        <v>0.0377893518518519</v>
      </c>
    </row>
    <row r="3267" customFormat="false" ht="15.75" hidden="false" customHeight="false" outlineLevel="0" collapsed="false">
      <c r="A3267" s="10"/>
      <c r="B3267" s="10"/>
      <c r="C3267" s="10"/>
      <c r="D3267" s="10"/>
      <c r="E3267" s="11"/>
      <c r="G3267" s="7"/>
      <c r="H3267" s="8"/>
      <c r="K3267" s="6" t="n">
        <f aca="false">(ROW(A3267)-1)/86400 + 0</f>
        <v>0.0378009259259259</v>
      </c>
    </row>
    <row r="3268" customFormat="false" ht="15.75" hidden="false" customHeight="false" outlineLevel="0" collapsed="false">
      <c r="A3268" s="10"/>
      <c r="B3268" s="10"/>
      <c r="C3268" s="10"/>
      <c r="D3268" s="10"/>
      <c r="E3268" s="11"/>
      <c r="G3268" s="7"/>
      <c r="H3268" s="8"/>
      <c r="K3268" s="6" t="n">
        <f aca="false">(ROW(A3268)-1)/86400 + 0</f>
        <v>0.0378125</v>
      </c>
    </row>
    <row r="3269" customFormat="false" ht="15.75" hidden="false" customHeight="false" outlineLevel="0" collapsed="false">
      <c r="A3269" s="10"/>
      <c r="B3269" s="10"/>
      <c r="C3269" s="10"/>
      <c r="D3269" s="10"/>
      <c r="E3269" s="11"/>
      <c r="G3269" s="7"/>
      <c r="H3269" s="8"/>
      <c r="K3269" s="6" t="n">
        <f aca="false">(ROW(A3269)-1)/86400 + 0</f>
        <v>0.0378240740740741</v>
      </c>
    </row>
    <row r="3270" customFormat="false" ht="15.75" hidden="false" customHeight="false" outlineLevel="0" collapsed="false">
      <c r="A3270" s="10"/>
      <c r="B3270" s="10"/>
      <c r="C3270" s="10"/>
      <c r="D3270" s="10"/>
      <c r="E3270" s="11"/>
      <c r="G3270" s="7"/>
      <c r="H3270" s="8"/>
      <c r="K3270" s="6" t="n">
        <f aca="false">(ROW(A3270)-1)/86400 + 0</f>
        <v>0.0378356481481481</v>
      </c>
    </row>
    <row r="3271" customFormat="false" ht="15.75" hidden="false" customHeight="false" outlineLevel="0" collapsed="false">
      <c r="A3271" s="10"/>
      <c r="B3271" s="10"/>
      <c r="C3271" s="10"/>
      <c r="D3271" s="10"/>
      <c r="E3271" s="11"/>
      <c r="G3271" s="7"/>
      <c r="H3271" s="8"/>
      <c r="K3271" s="6" t="n">
        <f aca="false">(ROW(A3271)-1)/86400 + 0</f>
        <v>0.0378472222222222</v>
      </c>
    </row>
    <row r="3272" customFormat="false" ht="15.75" hidden="false" customHeight="false" outlineLevel="0" collapsed="false">
      <c r="A3272" s="10"/>
      <c r="B3272" s="10"/>
      <c r="C3272" s="10"/>
      <c r="D3272" s="10"/>
      <c r="E3272" s="11"/>
      <c r="G3272" s="7"/>
      <c r="H3272" s="8"/>
      <c r="K3272" s="6" t="n">
        <f aca="false">(ROW(A3272)-1)/86400 + 0</f>
        <v>0.0378587962962963</v>
      </c>
    </row>
    <row r="3273" customFormat="false" ht="15.75" hidden="false" customHeight="false" outlineLevel="0" collapsed="false">
      <c r="A3273" s="10"/>
      <c r="B3273" s="10"/>
      <c r="C3273" s="10"/>
      <c r="D3273" s="10"/>
      <c r="E3273" s="11"/>
      <c r="G3273" s="7"/>
      <c r="H3273" s="8"/>
      <c r="K3273" s="6" t="n">
        <f aca="false">(ROW(A3273)-1)/86400 + 0</f>
        <v>0.0378703703703704</v>
      </c>
    </row>
    <row r="3274" customFormat="false" ht="15.75" hidden="false" customHeight="false" outlineLevel="0" collapsed="false">
      <c r="A3274" s="10"/>
      <c r="B3274" s="10"/>
      <c r="C3274" s="10"/>
      <c r="D3274" s="10"/>
      <c r="E3274" s="11"/>
      <c r="G3274" s="7"/>
      <c r="H3274" s="8"/>
      <c r="K3274" s="6" t="n">
        <f aca="false">(ROW(A3274)-1)/86400 + 0</f>
        <v>0.0378819444444444</v>
      </c>
    </row>
    <row r="3275" customFormat="false" ht="15.75" hidden="false" customHeight="false" outlineLevel="0" collapsed="false">
      <c r="A3275" s="10"/>
      <c r="B3275" s="10"/>
      <c r="C3275" s="10"/>
      <c r="D3275" s="10"/>
      <c r="E3275" s="11"/>
      <c r="G3275" s="7"/>
      <c r="H3275" s="8"/>
      <c r="K3275" s="6" t="n">
        <f aca="false">(ROW(A3275)-1)/86400 + 0</f>
        <v>0.0378935185185185</v>
      </c>
    </row>
    <row r="3276" customFormat="false" ht="15.75" hidden="false" customHeight="false" outlineLevel="0" collapsed="false">
      <c r="A3276" s="10"/>
      <c r="B3276" s="10"/>
      <c r="C3276" s="10"/>
      <c r="D3276" s="10"/>
      <c r="E3276" s="11"/>
      <c r="G3276" s="7"/>
      <c r="H3276" s="8"/>
      <c r="K3276" s="6" t="n">
        <f aca="false">(ROW(A3276)-1)/86400 + 0</f>
        <v>0.0379050925925926</v>
      </c>
    </row>
    <row r="3277" customFormat="false" ht="15.75" hidden="false" customHeight="false" outlineLevel="0" collapsed="false">
      <c r="A3277" s="10"/>
      <c r="B3277" s="10"/>
      <c r="C3277" s="10"/>
      <c r="D3277" s="10"/>
      <c r="E3277" s="11"/>
      <c r="G3277" s="7"/>
      <c r="H3277" s="8"/>
      <c r="K3277" s="6" t="n">
        <f aca="false">(ROW(A3277)-1)/86400 + 0</f>
        <v>0.0379166666666667</v>
      </c>
    </row>
    <row r="3278" customFormat="false" ht="15.75" hidden="false" customHeight="false" outlineLevel="0" collapsed="false">
      <c r="A3278" s="10"/>
      <c r="B3278" s="10"/>
      <c r="C3278" s="10"/>
      <c r="D3278" s="10"/>
      <c r="E3278" s="11"/>
      <c r="G3278" s="7"/>
      <c r="H3278" s="8"/>
      <c r="K3278" s="6" t="n">
        <f aca="false">(ROW(A3278)-1)/86400 + 0</f>
        <v>0.0379282407407407</v>
      </c>
    </row>
    <row r="3279" customFormat="false" ht="15.75" hidden="false" customHeight="false" outlineLevel="0" collapsed="false">
      <c r="A3279" s="10"/>
      <c r="B3279" s="10"/>
      <c r="C3279" s="10"/>
      <c r="D3279" s="10"/>
      <c r="E3279" s="11"/>
      <c r="G3279" s="7"/>
      <c r="H3279" s="8"/>
      <c r="K3279" s="6" t="n">
        <f aca="false">(ROW(A3279)-1)/86400 + 0</f>
        <v>0.0379398148148148</v>
      </c>
    </row>
    <row r="3280" customFormat="false" ht="15.75" hidden="false" customHeight="false" outlineLevel="0" collapsed="false">
      <c r="A3280" s="10"/>
      <c r="B3280" s="10"/>
      <c r="C3280" s="10"/>
      <c r="D3280" s="10"/>
      <c r="E3280" s="11"/>
      <c r="G3280" s="7"/>
      <c r="H3280" s="8"/>
      <c r="K3280" s="6" t="n">
        <f aca="false">(ROW(A3280)-1)/86400 + 0</f>
        <v>0.0379513888888889</v>
      </c>
    </row>
    <row r="3281" customFormat="false" ht="15.75" hidden="false" customHeight="false" outlineLevel="0" collapsed="false">
      <c r="A3281" s="10"/>
      <c r="B3281" s="10"/>
      <c r="C3281" s="10"/>
      <c r="D3281" s="10"/>
      <c r="E3281" s="11"/>
      <c r="G3281" s="7"/>
      <c r="H3281" s="8"/>
      <c r="K3281" s="6" t="n">
        <f aca="false">(ROW(A3281)-1)/86400 + 0</f>
        <v>0.037962962962963</v>
      </c>
    </row>
    <row r="3282" customFormat="false" ht="15.75" hidden="false" customHeight="false" outlineLevel="0" collapsed="false">
      <c r="A3282" s="10"/>
      <c r="B3282" s="10"/>
      <c r="C3282" s="10"/>
      <c r="D3282" s="10"/>
      <c r="E3282" s="11"/>
      <c r="G3282" s="7"/>
      <c r="H3282" s="8"/>
      <c r="K3282" s="6" t="n">
        <f aca="false">(ROW(A3282)-1)/86400 + 0</f>
        <v>0.037974537037037</v>
      </c>
    </row>
    <row r="3283" customFormat="false" ht="15.75" hidden="false" customHeight="false" outlineLevel="0" collapsed="false">
      <c r="A3283" s="10"/>
      <c r="B3283" s="10"/>
      <c r="C3283" s="10"/>
      <c r="D3283" s="10"/>
      <c r="E3283" s="11"/>
      <c r="G3283" s="7"/>
      <c r="H3283" s="8"/>
      <c r="K3283" s="6" t="n">
        <f aca="false">(ROW(A3283)-1)/86400 + 0</f>
        <v>0.0379861111111111</v>
      </c>
    </row>
    <row r="3284" customFormat="false" ht="15.75" hidden="false" customHeight="false" outlineLevel="0" collapsed="false">
      <c r="A3284" s="10"/>
      <c r="B3284" s="10"/>
      <c r="C3284" s="10"/>
      <c r="D3284" s="10"/>
      <c r="E3284" s="11"/>
      <c r="G3284" s="7"/>
      <c r="H3284" s="8"/>
      <c r="K3284" s="6" t="n">
        <f aca="false">(ROW(A3284)-1)/86400 + 0</f>
        <v>0.0379976851851852</v>
      </c>
    </row>
    <row r="3285" customFormat="false" ht="15.75" hidden="false" customHeight="false" outlineLevel="0" collapsed="false">
      <c r="A3285" s="10"/>
      <c r="B3285" s="10"/>
      <c r="C3285" s="10"/>
      <c r="D3285" s="10"/>
      <c r="E3285" s="11"/>
      <c r="G3285" s="7"/>
      <c r="H3285" s="8"/>
      <c r="K3285" s="6" t="n">
        <f aca="false">(ROW(A3285)-1)/86400 + 0</f>
        <v>0.0380092592592593</v>
      </c>
    </row>
    <row r="3286" customFormat="false" ht="15.75" hidden="false" customHeight="false" outlineLevel="0" collapsed="false">
      <c r="A3286" s="10"/>
      <c r="B3286" s="10"/>
      <c r="C3286" s="10"/>
      <c r="D3286" s="10"/>
      <c r="E3286" s="11"/>
      <c r="G3286" s="7"/>
      <c r="H3286" s="8"/>
      <c r="K3286" s="6" t="n">
        <f aca="false">(ROW(A3286)-1)/86400 + 0</f>
        <v>0.0380208333333333</v>
      </c>
    </row>
    <row r="3287" customFormat="false" ht="15.75" hidden="false" customHeight="false" outlineLevel="0" collapsed="false">
      <c r="A3287" s="10"/>
      <c r="B3287" s="10"/>
      <c r="C3287" s="10"/>
      <c r="D3287" s="10"/>
      <c r="E3287" s="11"/>
      <c r="G3287" s="7"/>
      <c r="H3287" s="8"/>
      <c r="K3287" s="6" t="n">
        <f aca="false">(ROW(A3287)-1)/86400 + 0</f>
        <v>0.0380324074074074</v>
      </c>
    </row>
    <row r="3288" customFormat="false" ht="15.75" hidden="false" customHeight="false" outlineLevel="0" collapsed="false">
      <c r="A3288" s="10"/>
      <c r="B3288" s="10"/>
      <c r="C3288" s="10"/>
      <c r="D3288" s="10"/>
      <c r="E3288" s="11"/>
      <c r="G3288" s="7"/>
      <c r="H3288" s="8"/>
      <c r="K3288" s="6" t="n">
        <f aca="false">(ROW(A3288)-1)/86400 + 0</f>
        <v>0.0380439814814815</v>
      </c>
    </row>
    <row r="3289" customFormat="false" ht="15.75" hidden="false" customHeight="false" outlineLevel="0" collapsed="false">
      <c r="A3289" s="10"/>
      <c r="B3289" s="10"/>
      <c r="C3289" s="10"/>
      <c r="D3289" s="10"/>
      <c r="E3289" s="11"/>
      <c r="G3289" s="7"/>
      <c r="H3289" s="8"/>
      <c r="K3289" s="6" t="n">
        <f aca="false">(ROW(A3289)-1)/86400 + 0</f>
        <v>0.0380555555555556</v>
      </c>
    </row>
    <row r="3290" customFormat="false" ht="15.75" hidden="false" customHeight="false" outlineLevel="0" collapsed="false">
      <c r="A3290" s="10"/>
      <c r="B3290" s="10"/>
      <c r="C3290" s="10"/>
      <c r="D3290" s="10"/>
      <c r="E3290" s="11"/>
      <c r="G3290" s="7"/>
      <c r="H3290" s="8"/>
      <c r="K3290" s="6" t="n">
        <f aca="false">(ROW(A3290)-1)/86400 + 0</f>
        <v>0.0380671296296296</v>
      </c>
    </row>
    <row r="3291" customFormat="false" ht="15.75" hidden="false" customHeight="false" outlineLevel="0" collapsed="false">
      <c r="A3291" s="10"/>
      <c r="B3291" s="10"/>
      <c r="C3291" s="10"/>
      <c r="D3291" s="10"/>
      <c r="E3291" s="11"/>
      <c r="G3291" s="7"/>
      <c r="H3291" s="8"/>
      <c r="K3291" s="6" t="n">
        <f aca="false">(ROW(A3291)-1)/86400 + 0</f>
        <v>0.0380787037037037</v>
      </c>
    </row>
    <row r="3292" customFormat="false" ht="15.75" hidden="false" customHeight="false" outlineLevel="0" collapsed="false">
      <c r="A3292" s="10"/>
      <c r="B3292" s="10"/>
      <c r="C3292" s="10"/>
      <c r="D3292" s="10"/>
      <c r="E3292" s="11"/>
      <c r="G3292" s="7"/>
      <c r="H3292" s="8"/>
      <c r="K3292" s="6" t="n">
        <f aca="false">(ROW(A3292)-1)/86400 + 0</f>
        <v>0.0380902777777778</v>
      </c>
    </row>
    <row r="3293" customFormat="false" ht="15.75" hidden="false" customHeight="false" outlineLevel="0" collapsed="false">
      <c r="A3293" s="10"/>
      <c r="B3293" s="10"/>
      <c r="C3293" s="10"/>
      <c r="D3293" s="10"/>
      <c r="E3293" s="11"/>
      <c r="G3293" s="7"/>
      <c r="H3293" s="8"/>
      <c r="K3293" s="6" t="n">
        <f aca="false">(ROW(A3293)-1)/86400 + 0</f>
        <v>0.0381018518518519</v>
      </c>
    </row>
    <row r="3294" customFormat="false" ht="15.75" hidden="false" customHeight="false" outlineLevel="0" collapsed="false">
      <c r="A3294" s="10"/>
      <c r="B3294" s="10"/>
      <c r="C3294" s="10"/>
      <c r="D3294" s="10"/>
      <c r="E3294" s="11"/>
      <c r="G3294" s="7"/>
      <c r="H3294" s="8"/>
      <c r="K3294" s="6" t="n">
        <f aca="false">(ROW(A3294)-1)/86400 + 0</f>
        <v>0.0381134259259259</v>
      </c>
    </row>
    <row r="3295" customFormat="false" ht="15.75" hidden="false" customHeight="false" outlineLevel="0" collapsed="false">
      <c r="A3295" s="10"/>
      <c r="B3295" s="10"/>
      <c r="C3295" s="10"/>
      <c r="D3295" s="10"/>
      <c r="E3295" s="11"/>
      <c r="G3295" s="7"/>
      <c r="H3295" s="8"/>
      <c r="K3295" s="6" t="n">
        <f aca="false">(ROW(A3295)-1)/86400 + 0</f>
        <v>0.038125</v>
      </c>
    </row>
    <row r="3296" customFormat="false" ht="15.75" hidden="false" customHeight="false" outlineLevel="0" collapsed="false">
      <c r="A3296" s="10"/>
      <c r="B3296" s="10"/>
      <c r="C3296" s="10"/>
      <c r="D3296" s="10"/>
      <c r="E3296" s="11"/>
      <c r="G3296" s="7"/>
      <c r="H3296" s="8"/>
      <c r="K3296" s="6" t="n">
        <f aca="false">(ROW(A3296)-1)/86400 + 0</f>
        <v>0.0381365740740741</v>
      </c>
    </row>
    <row r="3297" customFormat="false" ht="15.75" hidden="false" customHeight="false" outlineLevel="0" collapsed="false">
      <c r="A3297" s="10"/>
      <c r="B3297" s="10"/>
      <c r="C3297" s="10"/>
      <c r="D3297" s="10"/>
      <c r="E3297" s="11"/>
      <c r="G3297" s="7"/>
      <c r="H3297" s="8"/>
      <c r="K3297" s="6" t="n">
        <f aca="false">(ROW(A3297)-1)/86400 + 0</f>
        <v>0.0381481481481481</v>
      </c>
    </row>
    <row r="3298" customFormat="false" ht="15.75" hidden="false" customHeight="false" outlineLevel="0" collapsed="false">
      <c r="A3298" s="10"/>
      <c r="B3298" s="10"/>
      <c r="C3298" s="10"/>
      <c r="D3298" s="10"/>
      <c r="E3298" s="11"/>
      <c r="G3298" s="7"/>
      <c r="H3298" s="8"/>
      <c r="K3298" s="6" t="n">
        <f aca="false">(ROW(A3298)-1)/86400 + 0</f>
        <v>0.0381597222222222</v>
      </c>
    </row>
    <row r="3299" customFormat="false" ht="15.75" hidden="false" customHeight="false" outlineLevel="0" collapsed="false">
      <c r="A3299" s="10"/>
      <c r="B3299" s="10"/>
      <c r="C3299" s="10"/>
      <c r="D3299" s="10"/>
      <c r="E3299" s="11"/>
      <c r="G3299" s="7"/>
      <c r="H3299" s="8"/>
      <c r="K3299" s="6" t="n">
        <f aca="false">(ROW(A3299)-1)/86400 + 0</f>
        <v>0.0381712962962963</v>
      </c>
    </row>
    <row r="3300" customFormat="false" ht="15.75" hidden="false" customHeight="false" outlineLevel="0" collapsed="false">
      <c r="A3300" s="10"/>
      <c r="B3300" s="10"/>
      <c r="C3300" s="10"/>
      <c r="D3300" s="10"/>
      <c r="E3300" s="11"/>
      <c r="G3300" s="7"/>
      <c r="H3300" s="8"/>
      <c r="K3300" s="6" t="n">
        <f aca="false">(ROW(A3300)-1)/86400 + 0</f>
        <v>0.0381828703703704</v>
      </c>
    </row>
    <row r="3301" customFormat="false" ht="15.75" hidden="false" customHeight="false" outlineLevel="0" collapsed="false">
      <c r="A3301" s="10"/>
      <c r="B3301" s="10"/>
      <c r="C3301" s="10"/>
      <c r="D3301" s="10"/>
      <c r="E3301" s="11"/>
      <c r="G3301" s="7"/>
      <c r="H3301" s="8"/>
      <c r="K3301" s="6" t="n">
        <f aca="false">(ROW(A3301)-1)/86400 + 0</f>
        <v>0.0381944444444444</v>
      </c>
    </row>
    <row r="3302" customFormat="false" ht="15.75" hidden="false" customHeight="false" outlineLevel="0" collapsed="false">
      <c r="A3302" s="10"/>
      <c r="B3302" s="10"/>
      <c r="C3302" s="10"/>
      <c r="D3302" s="10"/>
      <c r="E3302" s="11"/>
      <c r="G3302" s="7"/>
      <c r="H3302" s="8"/>
      <c r="K3302" s="6" t="n">
        <f aca="false">(ROW(A3302)-1)/86400 + 0</f>
        <v>0.0382060185185185</v>
      </c>
    </row>
    <row r="3303" customFormat="false" ht="15.75" hidden="false" customHeight="false" outlineLevel="0" collapsed="false">
      <c r="A3303" s="10"/>
      <c r="B3303" s="10"/>
      <c r="C3303" s="10"/>
      <c r="D3303" s="10"/>
      <c r="E3303" s="11"/>
      <c r="G3303" s="7"/>
      <c r="H3303" s="8"/>
      <c r="K3303" s="6" t="n">
        <f aca="false">(ROW(A3303)-1)/86400 + 0</f>
        <v>0.0382175925925926</v>
      </c>
    </row>
    <row r="3304" customFormat="false" ht="15.75" hidden="false" customHeight="false" outlineLevel="0" collapsed="false">
      <c r="A3304" s="10"/>
      <c r="B3304" s="10"/>
      <c r="C3304" s="10"/>
      <c r="D3304" s="10"/>
      <c r="E3304" s="11"/>
      <c r="G3304" s="7"/>
      <c r="H3304" s="8"/>
      <c r="K3304" s="6" t="n">
        <f aca="false">(ROW(A3304)-1)/86400 + 0</f>
        <v>0.0382291666666667</v>
      </c>
    </row>
    <row r="3305" customFormat="false" ht="15.75" hidden="false" customHeight="false" outlineLevel="0" collapsed="false">
      <c r="A3305" s="10"/>
      <c r="B3305" s="10"/>
      <c r="C3305" s="10"/>
      <c r="D3305" s="10"/>
      <c r="E3305" s="11"/>
      <c r="G3305" s="7"/>
      <c r="H3305" s="8"/>
      <c r="K3305" s="6" t="n">
        <f aca="false">(ROW(A3305)-1)/86400 + 0</f>
        <v>0.0382407407407407</v>
      </c>
    </row>
    <row r="3306" customFormat="false" ht="15.75" hidden="false" customHeight="false" outlineLevel="0" collapsed="false">
      <c r="A3306" s="10"/>
      <c r="B3306" s="10"/>
      <c r="C3306" s="10"/>
      <c r="D3306" s="10"/>
      <c r="E3306" s="11"/>
      <c r="G3306" s="7"/>
      <c r="H3306" s="8"/>
      <c r="K3306" s="6" t="n">
        <f aca="false">(ROW(A3306)-1)/86400 + 0</f>
        <v>0.0382523148148148</v>
      </c>
    </row>
    <row r="3307" customFormat="false" ht="15.75" hidden="false" customHeight="false" outlineLevel="0" collapsed="false">
      <c r="A3307" s="10"/>
      <c r="B3307" s="10"/>
      <c r="C3307" s="10"/>
      <c r="D3307" s="10"/>
      <c r="E3307" s="11"/>
      <c r="G3307" s="7"/>
      <c r="H3307" s="8"/>
      <c r="K3307" s="6" t="n">
        <f aca="false">(ROW(A3307)-1)/86400 + 0</f>
        <v>0.0382638888888889</v>
      </c>
    </row>
    <row r="3308" customFormat="false" ht="15.75" hidden="false" customHeight="false" outlineLevel="0" collapsed="false">
      <c r="A3308" s="10"/>
      <c r="B3308" s="10"/>
      <c r="C3308" s="10"/>
      <c r="D3308" s="10"/>
      <c r="E3308" s="11"/>
      <c r="G3308" s="7"/>
      <c r="H3308" s="8"/>
      <c r="K3308" s="6" t="n">
        <f aca="false">(ROW(A3308)-1)/86400 + 0</f>
        <v>0.038275462962963</v>
      </c>
    </row>
    <row r="3309" customFormat="false" ht="15.75" hidden="false" customHeight="false" outlineLevel="0" collapsed="false">
      <c r="A3309" s="10"/>
      <c r="B3309" s="10"/>
      <c r="C3309" s="10"/>
      <c r="D3309" s="10"/>
      <c r="E3309" s="11"/>
      <c r="G3309" s="7"/>
      <c r="H3309" s="8"/>
      <c r="K3309" s="6" t="n">
        <f aca="false">(ROW(A3309)-1)/86400 + 0</f>
        <v>0.038287037037037</v>
      </c>
    </row>
    <row r="3310" customFormat="false" ht="15.75" hidden="false" customHeight="false" outlineLevel="0" collapsed="false">
      <c r="A3310" s="10"/>
      <c r="B3310" s="10"/>
      <c r="C3310" s="10"/>
      <c r="D3310" s="10"/>
      <c r="E3310" s="11"/>
      <c r="G3310" s="7"/>
      <c r="H3310" s="8"/>
      <c r="K3310" s="6" t="n">
        <f aca="false">(ROW(A3310)-1)/86400 + 0</f>
        <v>0.0382986111111111</v>
      </c>
    </row>
    <row r="3311" customFormat="false" ht="15.75" hidden="false" customHeight="false" outlineLevel="0" collapsed="false">
      <c r="A3311" s="10"/>
      <c r="B3311" s="10"/>
      <c r="C3311" s="10"/>
      <c r="D3311" s="10"/>
      <c r="E3311" s="11"/>
      <c r="G3311" s="7"/>
      <c r="H3311" s="8"/>
      <c r="K3311" s="6" t="n">
        <f aca="false">(ROW(A3311)-1)/86400 + 0</f>
        <v>0.0383101851851852</v>
      </c>
    </row>
    <row r="3312" customFormat="false" ht="15.75" hidden="false" customHeight="false" outlineLevel="0" collapsed="false">
      <c r="A3312" s="10"/>
      <c r="B3312" s="10"/>
      <c r="C3312" s="10"/>
      <c r="D3312" s="10"/>
      <c r="E3312" s="11"/>
      <c r="G3312" s="7"/>
      <c r="H3312" s="8"/>
      <c r="K3312" s="6" t="n">
        <f aca="false">(ROW(A3312)-1)/86400 + 0</f>
        <v>0.0383217592592593</v>
      </c>
    </row>
    <row r="3313" customFormat="false" ht="15.75" hidden="false" customHeight="false" outlineLevel="0" collapsed="false">
      <c r="A3313" s="10"/>
      <c r="B3313" s="10"/>
      <c r="C3313" s="10"/>
      <c r="D3313" s="10"/>
      <c r="E3313" s="11"/>
      <c r="G3313" s="7"/>
      <c r="H3313" s="8"/>
      <c r="K3313" s="6" t="n">
        <f aca="false">(ROW(A3313)-1)/86400 + 0</f>
        <v>0.0383333333333333</v>
      </c>
    </row>
    <row r="3314" customFormat="false" ht="15.75" hidden="false" customHeight="false" outlineLevel="0" collapsed="false">
      <c r="A3314" s="10"/>
      <c r="B3314" s="10"/>
      <c r="C3314" s="10"/>
      <c r="D3314" s="10"/>
      <c r="E3314" s="11"/>
      <c r="G3314" s="7"/>
      <c r="H3314" s="8"/>
      <c r="K3314" s="6" t="n">
        <f aca="false">(ROW(A3314)-1)/86400 + 0</f>
        <v>0.0383449074074074</v>
      </c>
    </row>
    <row r="3315" customFormat="false" ht="15.75" hidden="false" customHeight="false" outlineLevel="0" collapsed="false">
      <c r="A3315" s="10"/>
      <c r="B3315" s="10"/>
      <c r="C3315" s="10"/>
      <c r="D3315" s="10"/>
      <c r="E3315" s="11"/>
      <c r="G3315" s="7"/>
      <c r="H3315" s="8"/>
      <c r="K3315" s="6" t="n">
        <f aca="false">(ROW(A3315)-1)/86400 + 0</f>
        <v>0.0383564814814815</v>
      </c>
    </row>
    <row r="3316" customFormat="false" ht="15.75" hidden="false" customHeight="false" outlineLevel="0" collapsed="false">
      <c r="A3316" s="10"/>
      <c r="B3316" s="10"/>
      <c r="C3316" s="10"/>
      <c r="D3316" s="10"/>
      <c r="E3316" s="11"/>
      <c r="G3316" s="7"/>
      <c r="H3316" s="8"/>
      <c r="K3316" s="6" t="n">
        <f aca="false">(ROW(A3316)-1)/86400 + 0</f>
        <v>0.0383680555555556</v>
      </c>
    </row>
    <row r="3317" customFormat="false" ht="15.75" hidden="false" customHeight="false" outlineLevel="0" collapsed="false">
      <c r="A3317" s="10"/>
      <c r="B3317" s="10"/>
      <c r="C3317" s="10"/>
      <c r="D3317" s="10"/>
      <c r="E3317" s="11"/>
      <c r="G3317" s="7"/>
      <c r="H3317" s="8"/>
      <c r="K3317" s="6" t="n">
        <f aca="false">(ROW(A3317)-1)/86400 + 0</f>
        <v>0.0383796296296296</v>
      </c>
    </row>
    <row r="3318" customFormat="false" ht="15.75" hidden="false" customHeight="false" outlineLevel="0" collapsed="false">
      <c r="A3318" s="10"/>
      <c r="B3318" s="10"/>
      <c r="C3318" s="10"/>
      <c r="D3318" s="10"/>
      <c r="E3318" s="11"/>
      <c r="G3318" s="7"/>
      <c r="H3318" s="8"/>
      <c r="K3318" s="6" t="n">
        <f aca="false">(ROW(A3318)-1)/86400 + 0</f>
        <v>0.0383912037037037</v>
      </c>
    </row>
    <row r="3319" customFormat="false" ht="15.75" hidden="false" customHeight="false" outlineLevel="0" collapsed="false">
      <c r="A3319" s="10"/>
      <c r="B3319" s="10"/>
      <c r="C3319" s="10"/>
      <c r="D3319" s="10"/>
      <c r="E3319" s="11"/>
      <c r="G3319" s="7"/>
      <c r="H3319" s="8"/>
      <c r="K3319" s="6" t="n">
        <f aca="false">(ROW(A3319)-1)/86400 + 0</f>
        <v>0.0384027777777778</v>
      </c>
    </row>
    <row r="3320" customFormat="false" ht="15.75" hidden="false" customHeight="false" outlineLevel="0" collapsed="false">
      <c r="A3320" s="10"/>
      <c r="B3320" s="10"/>
      <c r="C3320" s="10"/>
      <c r="D3320" s="10"/>
      <c r="E3320" s="11"/>
      <c r="G3320" s="7"/>
      <c r="H3320" s="8"/>
      <c r="K3320" s="6" t="n">
        <f aca="false">(ROW(A3320)-1)/86400 + 0</f>
        <v>0.0384143518518519</v>
      </c>
    </row>
    <row r="3321" customFormat="false" ht="15.75" hidden="false" customHeight="false" outlineLevel="0" collapsed="false">
      <c r="A3321" s="10"/>
      <c r="B3321" s="10"/>
      <c r="C3321" s="10"/>
      <c r="D3321" s="10"/>
      <c r="E3321" s="11"/>
      <c r="G3321" s="7"/>
      <c r="H3321" s="8"/>
      <c r="K3321" s="6" t="n">
        <f aca="false">(ROW(A3321)-1)/86400 + 0</f>
        <v>0.0384259259259259</v>
      </c>
    </row>
    <row r="3322" customFormat="false" ht="15.75" hidden="false" customHeight="false" outlineLevel="0" collapsed="false">
      <c r="A3322" s="10"/>
      <c r="B3322" s="10"/>
      <c r="C3322" s="10"/>
      <c r="D3322" s="10"/>
      <c r="E3322" s="11"/>
      <c r="G3322" s="7"/>
      <c r="H3322" s="8"/>
      <c r="K3322" s="6" t="n">
        <f aca="false">(ROW(A3322)-1)/86400 + 0</f>
        <v>0.0384375</v>
      </c>
    </row>
    <row r="3323" customFormat="false" ht="15.75" hidden="false" customHeight="false" outlineLevel="0" collapsed="false">
      <c r="A3323" s="10"/>
      <c r="B3323" s="10"/>
      <c r="C3323" s="10"/>
      <c r="D3323" s="10"/>
      <c r="E3323" s="11"/>
      <c r="G3323" s="7"/>
      <c r="H3323" s="8"/>
      <c r="K3323" s="6" t="n">
        <f aca="false">(ROW(A3323)-1)/86400 + 0</f>
        <v>0.0384490740740741</v>
      </c>
    </row>
    <row r="3324" customFormat="false" ht="15.75" hidden="false" customHeight="false" outlineLevel="0" collapsed="false">
      <c r="A3324" s="10"/>
      <c r="B3324" s="10"/>
      <c r="C3324" s="10"/>
      <c r="D3324" s="10"/>
      <c r="E3324" s="11"/>
      <c r="G3324" s="7"/>
      <c r="H3324" s="8"/>
      <c r="K3324" s="6" t="n">
        <f aca="false">(ROW(A3324)-1)/86400 + 0</f>
        <v>0.0384606481481481</v>
      </c>
    </row>
    <row r="3325" customFormat="false" ht="15.75" hidden="false" customHeight="false" outlineLevel="0" collapsed="false">
      <c r="A3325" s="10"/>
      <c r="B3325" s="10"/>
      <c r="C3325" s="10"/>
      <c r="D3325" s="10"/>
      <c r="E3325" s="11"/>
      <c r="G3325" s="7"/>
      <c r="H3325" s="8"/>
      <c r="K3325" s="6" t="n">
        <f aca="false">(ROW(A3325)-1)/86400 + 0</f>
        <v>0.0384722222222222</v>
      </c>
    </row>
    <row r="3326" customFormat="false" ht="15.75" hidden="false" customHeight="false" outlineLevel="0" collapsed="false">
      <c r="A3326" s="10"/>
      <c r="B3326" s="10"/>
      <c r="C3326" s="10"/>
      <c r="D3326" s="10"/>
      <c r="E3326" s="11"/>
      <c r="G3326" s="7"/>
      <c r="H3326" s="8"/>
      <c r="K3326" s="6" t="n">
        <f aca="false">(ROW(A3326)-1)/86400 + 0</f>
        <v>0.0384837962962963</v>
      </c>
    </row>
    <row r="3327" customFormat="false" ht="15.75" hidden="false" customHeight="false" outlineLevel="0" collapsed="false">
      <c r="A3327" s="10"/>
      <c r="B3327" s="10"/>
      <c r="C3327" s="10"/>
      <c r="D3327" s="10"/>
      <c r="E3327" s="11"/>
      <c r="G3327" s="7"/>
      <c r="H3327" s="8"/>
      <c r="K3327" s="6" t="n">
        <f aca="false">(ROW(A3327)-1)/86400 + 0</f>
        <v>0.0384953703703704</v>
      </c>
    </row>
    <row r="3328" customFormat="false" ht="15.75" hidden="false" customHeight="false" outlineLevel="0" collapsed="false">
      <c r="A3328" s="10"/>
      <c r="B3328" s="10"/>
      <c r="C3328" s="10"/>
      <c r="D3328" s="10"/>
      <c r="E3328" s="11"/>
      <c r="G3328" s="7"/>
      <c r="H3328" s="8"/>
      <c r="K3328" s="6" t="n">
        <f aca="false">(ROW(A3328)-1)/86400 + 0</f>
        <v>0.0385069444444444</v>
      </c>
    </row>
    <row r="3329" customFormat="false" ht="15.75" hidden="false" customHeight="false" outlineLevel="0" collapsed="false">
      <c r="A3329" s="10"/>
      <c r="B3329" s="10"/>
      <c r="C3329" s="10"/>
      <c r="D3329" s="10"/>
      <c r="E3329" s="11"/>
      <c r="G3329" s="7"/>
      <c r="H3329" s="8"/>
      <c r="K3329" s="6" t="n">
        <f aca="false">(ROW(A3329)-1)/86400 + 0</f>
        <v>0.0385185185185185</v>
      </c>
    </row>
    <row r="3330" customFormat="false" ht="15.75" hidden="false" customHeight="false" outlineLevel="0" collapsed="false">
      <c r="A3330" s="10"/>
      <c r="B3330" s="10"/>
      <c r="C3330" s="10"/>
      <c r="D3330" s="10"/>
      <c r="E3330" s="11"/>
      <c r="G3330" s="7"/>
      <c r="H3330" s="8"/>
      <c r="K3330" s="6" t="n">
        <f aca="false">(ROW(A3330)-1)/86400 + 0</f>
        <v>0.0385300925925926</v>
      </c>
    </row>
    <row r="3331" customFormat="false" ht="15.75" hidden="false" customHeight="false" outlineLevel="0" collapsed="false">
      <c r="A3331" s="10"/>
      <c r="B3331" s="10"/>
      <c r="C3331" s="10"/>
      <c r="D3331" s="10"/>
      <c r="E3331" s="11"/>
      <c r="G3331" s="7"/>
      <c r="H3331" s="8"/>
      <c r="K3331" s="6" t="n">
        <f aca="false">(ROW(A3331)-1)/86400 + 0</f>
        <v>0.0385416666666667</v>
      </c>
    </row>
    <row r="3332" customFormat="false" ht="15.75" hidden="false" customHeight="false" outlineLevel="0" collapsed="false">
      <c r="A3332" s="10"/>
      <c r="B3332" s="10"/>
      <c r="C3332" s="10"/>
      <c r="D3332" s="10"/>
      <c r="E3332" s="11"/>
      <c r="G3332" s="7"/>
      <c r="H3332" s="8"/>
      <c r="K3332" s="6" t="n">
        <f aca="false">(ROW(A3332)-1)/86400 + 0</f>
        <v>0.0385532407407407</v>
      </c>
    </row>
    <row r="3333" customFormat="false" ht="15.75" hidden="false" customHeight="false" outlineLevel="0" collapsed="false">
      <c r="A3333" s="10"/>
      <c r="B3333" s="10"/>
      <c r="C3333" s="10"/>
      <c r="D3333" s="10"/>
      <c r="E3333" s="11"/>
      <c r="G3333" s="7"/>
      <c r="H3333" s="8"/>
      <c r="K3333" s="6" t="n">
        <f aca="false">(ROW(A3333)-1)/86400 + 0</f>
        <v>0.0385648148148148</v>
      </c>
    </row>
    <row r="3334" customFormat="false" ht="15.75" hidden="false" customHeight="false" outlineLevel="0" collapsed="false">
      <c r="A3334" s="10"/>
      <c r="B3334" s="10"/>
      <c r="C3334" s="10"/>
      <c r="D3334" s="10"/>
      <c r="E3334" s="11"/>
      <c r="G3334" s="7"/>
      <c r="H3334" s="8"/>
      <c r="K3334" s="6" t="n">
        <f aca="false">(ROW(A3334)-1)/86400 + 0</f>
        <v>0.0385763888888889</v>
      </c>
    </row>
    <row r="3335" customFormat="false" ht="15.75" hidden="false" customHeight="false" outlineLevel="0" collapsed="false">
      <c r="A3335" s="10"/>
      <c r="B3335" s="10"/>
      <c r="C3335" s="10"/>
      <c r="D3335" s="10"/>
      <c r="E3335" s="11"/>
      <c r="G3335" s="7"/>
      <c r="H3335" s="8"/>
      <c r="K3335" s="6" t="n">
        <f aca="false">(ROW(A3335)-1)/86400 + 0</f>
        <v>0.038587962962963</v>
      </c>
    </row>
    <row r="3336" customFormat="false" ht="15.75" hidden="false" customHeight="false" outlineLevel="0" collapsed="false">
      <c r="A3336" s="10"/>
      <c r="B3336" s="10"/>
      <c r="C3336" s="10"/>
      <c r="D3336" s="10"/>
      <c r="E3336" s="11"/>
      <c r="G3336" s="7"/>
      <c r="H3336" s="8"/>
      <c r="K3336" s="6" t="n">
        <f aca="false">(ROW(A3336)-1)/86400 + 0</f>
        <v>0.038599537037037</v>
      </c>
    </row>
    <row r="3337" customFormat="false" ht="15.75" hidden="false" customHeight="false" outlineLevel="0" collapsed="false">
      <c r="A3337" s="10"/>
      <c r="B3337" s="10"/>
      <c r="C3337" s="10"/>
      <c r="D3337" s="10"/>
      <c r="E3337" s="11"/>
      <c r="G3337" s="7"/>
      <c r="H3337" s="8"/>
      <c r="K3337" s="6" t="n">
        <f aca="false">(ROW(A3337)-1)/86400 + 0</f>
        <v>0.0386111111111111</v>
      </c>
    </row>
    <row r="3338" customFormat="false" ht="15.75" hidden="false" customHeight="false" outlineLevel="0" collapsed="false">
      <c r="A3338" s="10"/>
      <c r="B3338" s="10"/>
      <c r="C3338" s="10"/>
      <c r="D3338" s="10"/>
      <c r="E3338" s="11"/>
      <c r="G3338" s="7"/>
      <c r="H3338" s="8"/>
      <c r="K3338" s="6" t="n">
        <f aca="false">(ROW(A3338)-1)/86400 + 0</f>
        <v>0.0386226851851852</v>
      </c>
    </row>
    <row r="3339" customFormat="false" ht="15.75" hidden="false" customHeight="false" outlineLevel="0" collapsed="false">
      <c r="A3339" s="10"/>
      <c r="B3339" s="10"/>
      <c r="C3339" s="10"/>
      <c r="D3339" s="10"/>
      <c r="E3339" s="11"/>
      <c r="G3339" s="7"/>
      <c r="H3339" s="8"/>
      <c r="K3339" s="6" t="n">
        <f aca="false">(ROW(A3339)-1)/86400 + 0</f>
        <v>0.0386342592592593</v>
      </c>
    </row>
    <row r="3340" customFormat="false" ht="15.75" hidden="false" customHeight="false" outlineLevel="0" collapsed="false">
      <c r="A3340" s="10"/>
      <c r="B3340" s="10"/>
      <c r="C3340" s="10"/>
      <c r="D3340" s="10"/>
      <c r="E3340" s="11"/>
      <c r="G3340" s="7"/>
      <c r="H3340" s="8"/>
      <c r="K3340" s="6" t="n">
        <f aca="false">(ROW(A3340)-1)/86400 + 0</f>
        <v>0.0386458333333333</v>
      </c>
    </row>
    <row r="3341" customFormat="false" ht="15.75" hidden="false" customHeight="false" outlineLevel="0" collapsed="false">
      <c r="A3341" s="10"/>
      <c r="B3341" s="10"/>
      <c r="C3341" s="10"/>
      <c r="D3341" s="10"/>
      <c r="E3341" s="11"/>
      <c r="G3341" s="7"/>
      <c r="H3341" s="8"/>
      <c r="K3341" s="6" t="n">
        <f aca="false">(ROW(A3341)-1)/86400 + 0</f>
        <v>0.0386574074074074</v>
      </c>
    </row>
    <row r="3342" customFormat="false" ht="15.75" hidden="false" customHeight="false" outlineLevel="0" collapsed="false">
      <c r="A3342" s="10"/>
      <c r="B3342" s="10"/>
      <c r="C3342" s="10"/>
      <c r="D3342" s="10"/>
      <c r="E3342" s="11"/>
      <c r="G3342" s="7"/>
      <c r="H3342" s="8"/>
      <c r="K3342" s="6" t="n">
        <f aca="false">(ROW(A3342)-1)/86400 + 0</f>
        <v>0.0386689814814815</v>
      </c>
    </row>
    <row r="3343" customFormat="false" ht="15.75" hidden="false" customHeight="false" outlineLevel="0" collapsed="false">
      <c r="A3343" s="10"/>
      <c r="B3343" s="10"/>
      <c r="C3343" s="10"/>
      <c r="D3343" s="10"/>
      <c r="E3343" s="11"/>
      <c r="G3343" s="7"/>
      <c r="H3343" s="8"/>
      <c r="K3343" s="6" t="n">
        <f aca="false">(ROW(A3343)-1)/86400 + 0</f>
        <v>0.0386805555555556</v>
      </c>
    </row>
    <row r="3344" customFormat="false" ht="15.75" hidden="false" customHeight="false" outlineLevel="0" collapsed="false">
      <c r="A3344" s="10"/>
      <c r="B3344" s="10"/>
      <c r="C3344" s="10"/>
      <c r="D3344" s="10"/>
      <c r="E3344" s="11"/>
      <c r="G3344" s="7"/>
      <c r="H3344" s="8"/>
      <c r="K3344" s="6" t="n">
        <f aca="false">(ROW(A3344)-1)/86400 + 0</f>
        <v>0.0386921296296296</v>
      </c>
    </row>
    <row r="3345" customFormat="false" ht="15.75" hidden="false" customHeight="false" outlineLevel="0" collapsed="false">
      <c r="A3345" s="10"/>
      <c r="B3345" s="10"/>
      <c r="C3345" s="10"/>
      <c r="D3345" s="10"/>
      <c r="E3345" s="11"/>
      <c r="G3345" s="7"/>
      <c r="H3345" s="8"/>
      <c r="K3345" s="6" t="n">
        <f aca="false">(ROW(A3345)-1)/86400 + 0</f>
        <v>0.0387037037037037</v>
      </c>
    </row>
    <row r="3346" customFormat="false" ht="15.75" hidden="false" customHeight="false" outlineLevel="0" collapsed="false">
      <c r="A3346" s="10"/>
      <c r="B3346" s="10"/>
      <c r="C3346" s="10"/>
      <c r="D3346" s="10"/>
      <c r="E3346" s="11"/>
      <c r="G3346" s="7"/>
      <c r="H3346" s="8"/>
      <c r="K3346" s="6" t="n">
        <f aca="false">(ROW(A3346)-1)/86400 + 0</f>
        <v>0.0387152777777778</v>
      </c>
    </row>
    <row r="3347" customFormat="false" ht="15.75" hidden="false" customHeight="false" outlineLevel="0" collapsed="false">
      <c r="A3347" s="10"/>
      <c r="B3347" s="10"/>
      <c r="C3347" s="10"/>
      <c r="D3347" s="10"/>
      <c r="E3347" s="11"/>
      <c r="G3347" s="7"/>
      <c r="H3347" s="8"/>
      <c r="K3347" s="6" t="n">
        <f aca="false">(ROW(A3347)-1)/86400 + 0</f>
        <v>0.0387268518518519</v>
      </c>
    </row>
    <row r="3348" customFormat="false" ht="15.75" hidden="false" customHeight="false" outlineLevel="0" collapsed="false">
      <c r="A3348" s="10"/>
      <c r="B3348" s="10"/>
      <c r="C3348" s="10"/>
      <c r="D3348" s="10"/>
      <c r="E3348" s="11"/>
      <c r="G3348" s="7"/>
      <c r="H3348" s="8"/>
      <c r="K3348" s="6" t="n">
        <f aca="false">(ROW(A3348)-1)/86400 + 0</f>
        <v>0.0387384259259259</v>
      </c>
    </row>
    <row r="3349" customFormat="false" ht="15.75" hidden="false" customHeight="false" outlineLevel="0" collapsed="false">
      <c r="A3349" s="10"/>
      <c r="B3349" s="10"/>
      <c r="C3349" s="10"/>
      <c r="D3349" s="10"/>
      <c r="E3349" s="11"/>
      <c r="G3349" s="7"/>
      <c r="H3349" s="8"/>
      <c r="K3349" s="6" t="n">
        <f aca="false">(ROW(A3349)-1)/86400 + 0</f>
        <v>0.03875</v>
      </c>
    </row>
    <row r="3350" customFormat="false" ht="15.75" hidden="false" customHeight="false" outlineLevel="0" collapsed="false">
      <c r="A3350" s="10"/>
      <c r="B3350" s="10"/>
      <c r="C3350" s="10"/>
      <c r="D3350" s="10"/>
      <c r="E3350" s="11"/>
      <c r="G3350" s="7"/>
      <c r="H3350" s="8"/>
      <c r="K3350" s="6" t="n">
        <f aca="false">(ROW(A3350)-1)/86400 + 0</f>
        <v>0.0387615740740741</v>
      </c>
    </row>
    <row r="3351" customFormat="false" ht="15.75" hidden="false" customHeight="false" outlineLevel="0" collapsed="false">
      <c r="A3351" s="10"/>
      <c r="B3351" s="10"/>
      <c r="C3351" s="10"/>
      <c r="D3351" s="10"/>
      <c r="E3351" s="11"/>
      <c r="G3351" s="7"/>
      <c r="H3351" s="8"/>
      <c r="K3351" s="6" t="n">
        <f aca="false">(ROW(A3351)-1)/86400 + 0</f>
        <v>0.0387731481481481</v>
      </c>
    </row>
    <row r="3352" customFormat="false" ht="15.75" hidden="false" customHeight="false" outlineLevel="0" collapsed="false">
      <c r="A3352" s="10"/>
      <c r="B3352" s="10"/>
      <c r="C3352" s="10"/>
      <c r="D3352" s="10"/>
      <c r="E3352" s="11"/>
      <c r="G3352" s="7"/>
      <c r="H3352" s="8"/>
      <c r="K3352" s="6" t="n">
        <f aca="false">(ROW(A3352)-1)/86400 + 0</f>
        <v>0.0387847222222222</v>
      </c>
    </row>
    <row r="3353" customFormat="false" ht="15.75" hidden="false" customHeight="false" outlineLevel="0" collapsed="false">
      <c r="A3353" s="10"/>
      <c r="B3353" s="10"/>
      <c r="C3353" s="10"/>
      <c r="D3353" s="10"/>
      <c r="E3353" s="11"/>
      <c r="G3353" s="7"/>
      <c r="H3353" s="8"/>
      <c r="K3353" s="6" t="n">
        <f aca="false">(ROW(A3353)-1)/86400 + 0</f>
        <v>0.0387962962962963</v>
      </c>
    </row>
    <row r="3354" customFormat="false" ht="15.75" hidden="false" customHeight="false" outlineLevel="0" collapsed="false">
      <c r="A3354" s="10"/>
      <c r="B3354" s="10"/>
      <c r="C3354" s="10"/>
      <c r="D3354" s="10"/>
      <c r="E3354" s="11"/>
      <c r="G3354" s="7"/>
      <c r="H3354" s="8"/>
      <c r="K3354" s="6" t="n">
        <f aca="false">(ROW(A3354)-1)/86400 + 0</f>
        <v>0.0388078703703704</v>
      </c>
    </row>
    <row r="3355" customFormat="false" ht="15.75" hidden="false" customHeight="false" outlineLevel="0" collapsed="false">
      <c r="A3355" s="10"/>
      <c r="B3355" s="10"/>
      <c r="C3355" s="10"/>
      <c r="D3355" s="10"/>
      <c r="E3355" s="11"/>
      <c r="G3355" s="7"/>
      <c r="H3355" s="8"/>
      <c r="K3355" s="6" t="n">
        <f aca="false">(ROW(A3355)-1)/86400 + 0</f>
        <v>0.0388194444444444</v>
      </c>
    </row>
    <row r="3356" customFormat="false" ht="15.75" hidden="false" customHeight="false" outlineLevel="0" collapsed="false">
      <c r="A3356" s="10"/>
      <c r="B3356" s="10"/>
      <c r="C3356" s="10"/>
      <c r="D3356" s="10"/>
      <c r="E3356" s="11"/>
      <c r="G3356" s="7"/>
      <c r="H3356" s="8"/>
      <c r="K3356" s="6" t="n">
        <f aca="false">(ROW(A3356)-1)/86400 + 0</f>
        <v>0.0388310185185185</v>
      </c>
    </row>
    <row r="3357" customFormat="false" ht="15.75" hidden="false" customHeight="false" outlineLevel="0" collapsed="false">
      <c r="A3357" s="10"/>
      <c r="B3357" s="10"/>
      <c r="C3357" s="10"/>
      <c r="D3357" s="10"/>
      <c r="E3357" s="11"/>
      <c r="G3357" s="7"/>
      <c r="H3357" s="8"/>
      <c r="K3357" s="6" t="n">
        <f aca="false">(ROW(A3357)-1)/86400 + 0</f>
        <v>0.0388425925925926</v>
      </c>
    </row>
    <row r="3358" customFormat="false" ht="15.75" hidden="false" customHeight="false" outlineLevel="0" collapsed="false">
      <c r="A3358" s="10"/>
      <c r="B3358" s="10"/>
      <c r="C3358" s="10"/>
      <c r="D3358" s="10"/>
      <c r="E3358" s="11"/>
      <c r="G3358" s="7"/>
      <c r="H3358" s="8"/>
      <c r="K3358" s="6" t="n">
        <f aca="false">(ROW(A3358)-1)/86400 + 0</f>
        <v>0.0388541666666667</v>
      </c>
    </row>
    <row r="3359" customFormat="false" ht="15.75" hidden="false" customHeight="false" outlineLevel="0" collapsed="false">
      <c r="A3359" s="10"/>
      <c r="B3359" s="10"/>
      <c r="C3359" s="10"/>
      <c r="D3359" s="10"/>
      <c r="E3359" s="11"/>
      <c r="G3359" s="7"/>
      <c r="H3359" s="8"/>
      <c r="K3359" s="6" t="n">
        <f aca="false">(ROW(A3359)-1)/86400 + 0</f>
        <v>0.0388657407407407</v>
      </c>
    </row>
    <row r="3360" customFormat="false" ht="15.75" hidden="false" customHeight="false" outlineLevel="0" collapsed="false">
      <c r="A3360" s="10"/>
      <c r="B3360" s="10"/>
      <c r="C3360" s="10"/>
      <c r="D3360" s="10"/>
      <c r="E3360" s="11"/>
      <c r="G3360" s="7"/>
      <c r="H3360" s="8"/>
      <c r="K3360" s="6" t="n">
        <f aca="false">(ROW(A3360)-1)/86400 + 0</f>
        <v>0.0388773148148148</v>
      </c>
    </row>
    <row r="3361" customFormat="false" ht="15.75" hidden="false" customHeight="false" outlineLevel="0" collapsed="false">
      <c r="A3361" s="10"/>
      <c r="B3361" s="10"/>
      <c r="C3361" s="10"/>
      <c r="D3361" s="10"/>
      <c r="E3361" s="11"/>
      <c r="G3361" s="7"/>
      <c r="H3361" s="8"/>
      <c r="K3361" s="6" t="n">
        <f aca="false">(ROW(A3361)-1)/86400 + 0</f>
        <v>0.0388888888888889</v>
      </c>
    </row>
    <row r="3362" customFormat="false" ht="15.75" hidden="false" customHeight="false" outlineLevel="0" collapsed="false">
      <c r="A3362" s="10"/>
      <c r="B3362" s="10"/>
      <c r="C3362" s="10"/>
      <c r="D3362" s="10"/>
      <c r="E3362" s="11"/>
      <c r="G3362" s="7"/>
      <c r="H3362" s="8"/>
      <c r="K3362" s="6" t="n">
        <f aca="false">(ROW(A3362)-1)/86400 + 0</f>
        <v>0.038900462962963</v>
      </c>
    </row>
    <row r="3363" customFormat="false" ht="15.75" hidden="false" customHeight="false" outlineLevel="0" collapsed="false">
      <c r="A3363" s="10"/>
      <c r="B3363" s="10"/>
      <c r="C3363" s="10"/>
      <c r="D3363" s="10"/>
      <c r="E3363" s="11"/>
      <c r="G3363" s="7"/>
      <c r="H3363" s="8"/>
      <c r="K3363" s="6" t="n">
        <f aca="false">(ROW(A3363)-1)/86400 + 0</f>
        <v>0.038912037037037</v>
      </c>
    </row>
    <row r="3364" customFormat="false" ht="15.75" hidden="false" customHeight="false" outlineLevel="0" collapsed="false">
      <c r="A3364" s="10"/>
      <c r="B3364" s="10"/>
      <c r="C3364" s="10"/>
      <c r="D3364" s="10"/>
      <c r="E3364" s="11"/>
      <c r="G3364" s="7"/>
      <c r="H3364" s="8"/>
      <c r="K3364" s="6" t="n">
        <f aca="false">(ROW(A3364)-1)/86400 + 0</f>
        <v>0.0389236111111111</v>
      </c>
    </row>
    <row r="3365" customFormat="false" ht="15.75" hidden="false" customHeight="false" outlineLevel="0" collapsed="false">
      <c r="A3365" s="10"/>
      <c r="B3365" s="10"/>
      <c r="C3365" s="10"/>
      <c r="D3365" s="10"/>
      <c r="E3365" s="11"/>
      <c r="G3365" s="7"/>
      <c r="H3365" s="8"/>
      <c r="K3365" s="6" t="n">
        <f aca="false">(ROW(A3365)-1)/86400 + 0</f>
        <v>0.0389351851851852</v>
      </c>
    </row>
    <row r="3366" customFormat="false" ht="15.75" hidden="false" customHeight="false" outlineLevel="0" collapsed="false">
      <c r="A3366" s="10"/>
      <c r="B3366" s="10"/>
      <c r="C3366" s="10"/>
      <c r="D3366" s="10"/>
      <c r="E3366" s="11"/>
      <c r="G3366" s="7"/>
      <c r="H3366" s="8"/>
      <c r="K3366" s="6" t="n">
        <f aca="false">(ROW(A3366)-1)/86400 + 0</f>
        <v>0.0389467592592593</v>
      </c>
    </row>
    <row r="3367" customFormat="false" ht="15.75" hidden="false" customHeight="false" outlineLevel="0" collapsed="false">
      <c r="A3367" s="10"/>
      <c r="B3367" s="10"/>
      <c r="C3367" s="10"/>
      <c r="D3367" s="10"/>
      <c r="E3367" s="11"/>
      <c r="G3367" s="7"/>
      <c r="H3367" s="8"/>
      <c r="K3367" s="6" t="n">
        <f aca="false">(ROW(A3367)-1)/86400 + 0</f>
        <v>0.0389583333333333</v>
      </c>
    </row>
    <row r="3368" customFormat="false" ht="15.75" hidden="false" customHeight="false" outlineLevel="0" collapsed="false">
      <c r="A3368" s="10"/>
      <c r="B3368" s="10"/>
      <c r="C3368" s="10"/>
      <c r="D3368" s="10"/>
      <c r="E3368" s="11"/>
      <c r="G3368" s="7"/>
      <c r="H3368" s="8"/>
      <c r="K3368" s="6" t="n">
        <f aca="false">(ROW(A3368)-1)/86400 + 0</f>
        <v>0.0389699074074074</v>
      </c>
    </row>
    <row r="3369" customFormat="false" ht="15.75" hidden="false" customHeight="false" outlineLevel="0" collapsed="false">
      <c r="A3369" s="10"/>
      <c r="B3369" s="10"/>
      <c r="C3369" s="10"/>
      <c r="D3369" s="10"/>
      <c r="E3369" s="11"/>
      <c r="G3369" s="7"/>
      <c r="H3369" s="8"/>
      <c r="K3369" s="6" t="n">
        <f aca="false">(ROW(A3369)-1)/86400 + 0</f>
        <v>0.0389814814814815</v>
      </c>
    </row>
    <row r="3370" customFormat="false" ht="15.75" hidden="false" customHeight="false" outlineLevel="0" collapsed="false">
      <c r="A3370" s="10"/>
      <c r="B3370" s="10"/>
      <c r="C3370" s="10"/>
      <c r="D3370" s="10"/>
      <c r="E3370" s="11"/>
      <c r="G3370" s="7"/>
      <c r="H3370" s="8"/>
      <c r="K3370" s="6" t="n">
        <f aca="false">(ROW(A3370)-1)/86400 + 0</f>
        <v>0.0389930555555556</v>
      </c>
    </row>
    <row r="3371" customFormat="false" ht="15.75" hidden="false" customHeight="false" outlineLevel="0" collapsed="false">
      <c r="A3371" s="10"/>
      <c r="B3371" s="10"/>
      <c r="C3371" s="10"/>
      <c r="D3371" s="10"/>
      <c r="E3371" s="11"/>
      <c r="G3371" s="7"/>
      <c r="H3371" s="8"/>
      <c r="K3371" s="6" t="n">
        <f aca="false">(ROW(A3371)-1)/86400 + 0</f>
        <v>0.0390046296296296</v>
      </c>
    </row>
    <row r="3372" customFormat="false" ht="15.75" hidden="false" customHeight="false" outlineLevel="0" collapsed="false">
      <c r="A3372" s="10"/>
      <c r="B3372" s="10"/>
      <c r="C3372" s="10"/>
      <c r="D3372" s="10"/>
      <c r="E3372" s="11"/>
      <c r="G3372" s="7"/>
      <c r="H3372" s="8"/>
      <c r="K3372" s="6" t="n">
        <f aca="false">(ROW(A3372)-1)/86400 + 0</f>
        <v>0.0390162037037037</v>
      </c>
    </row>
    <row r="3373" customFormat="false" ht="15.75" hidden="false" customHeight="false" outlineLevel="0" collapsed="false">
      <c r="A3373" s="10"/>
      <c r="B3373" s="10"/>
      <c r="C3373" s="10"/>
      <c r="D3373" s="10"/>
      <c r="E3373" s="11"/>
      <c r="G3373" s="7"/>
      <c r="H3373" s="8"/>
      <c r="K3373" s="6" t="n">
        <f aca="false">(ROW(A3373)-1)/86400 + 0</f>
        <v>0.0390277777777778</v>
      </c>
    </row>
    <row r="3374" customFormat="false" ht="15.75" hidden="false" customHeight="false" outlineLevel="0" collapsed="false">
      <c r="A3374" s="10"/>
      <c r="B3374" s="10"/>
      <c r="C3374" s="10"/>
      <c r="D3374" s="10"/>
      <c r="E3374" s="11"/>
      <c r="G3374" s="7"/>
      <c r="H3374" s="8"/>
      <c r="K3374" s="6" t="n">
        <f aca="false">(ROW(A3374)-1)/86400 + 0</f>
        <v>0.0390393518518519</v>
      </c>
    </row>
    <row r="3375" customFormat="false" ht="15.75" hidden="false" customHeight="false" outlineLevel="0" collapsed="false">
      <c r="A3375" s="10"/>
      <c r="B3375" s="10"/>
      <c r="C3375" s="10"/>
      <c r="D3375" s="10"/>
      <c r="E3375" s="11"/>
      <c r="G3375" s="7"/>
      <c r="H3375" s="8"/>
      <c r="K3375" s="6" t="n">
        <f aca="false">(ROW(A3375)-1)/86400 + 0</f>
        <v>0.0390509259259259</v>
      </c>
    </row>
    <row r="3376" customFormat="false" ht="15.75" hidden="false" customHeight="false" outlineLevel="0" collapsed="false">
      <c r="A3376" s="10"/>
      <c r="B3376" s="10"/>
      <c r="C3376" s="10"/>
      <c r="D3376" s="10"/>
      <c r="E3376" s="11"/>
      <c r="G3376" s="7"/>
      <c r="H3376" s="8"/>
      <c r="K3376" s="6" t="n">
        <f aca="false">(ROW(A3376)-1)/86400 + 0</f>
        <v>0.0390625</v>
      </c>
    </row>
    <row r="3377" customFormat="false" ht="15.75" hidden="false" customHeight="false" outlineLevel="0" collapsed="false">
      <c r="A3377" s="10"/>
      <c r="B3377" s="10"/>
      <c r="C3377" s="10"/>
      <c r="D3377" s="10"/>
      <c r="E3377" s="11"/>
      <c r="G3377" s="7"/>
      <c r="H3377" s="8"/>
      <c r="K3377" s="6" t="n">
        <f aca="false">(ROW(A3377)-1)/86400 + 0</f>
        <v>0.0390740740740741</v>
      </c>
    </row>
    <row r="3378" customFormat="false" ht="15.75" hidden="false" customHeight="false" outlineLevel="0" collapsed="false">
      <c r="A3378" s="10"/>
      <c r="B3378" s="10"/>
      <c r="C3378" s="10"/>
      <c r="D3378" s="10"/>
      <c r="E3378" s="11"/>
      <c r="G3378" s="7"/>
      <c r="H3378" s="8"/>
      <c r="K3378" s="6" t="n">
        <f aca="false">(ROW(A3378)-1)/86400 + 0</f>
        <v>0.0390856481481481</v>
      </c>
    </row>
    <row r="3379" customFormat="false" ht="15.75" hidden="false" customHeight="false" outlineLevel="0" collapsed="false">
      <c r="A3379" s="10"/>
      <c r="B3379" s="10"/>
      <c r="C3379" s="10"/>
      <c r="D3379" s="10"/>
      <c r="E3379" s="11"/>
      <c r="G3379" s="7"/>
      <c r="H3379" s="8"/>
      <c r="K3379" s="6" t="n">
        <f aca="false">(ROW(A3379)-1)/86400 + 0</f>
        <v>0.0390972222222222</v>
      </c>
    </row>
    <row r="3380" customFormat="false" ht="15.75" hidden="false" customHeight="false" outlineLevel="0" collapsed="false">
      <c r="A3380" s="10"/>
      <c r="B3380" s="10"/>
      <c r="C3380" s="10"/>
      <c r="D3380" s="10"/>
      <c r="E3380" s="11"/>
      <c r="G3380" s="7"/>
      <c r="H3380" s="8"/>
      <c r="K3380" s="6" t="n">
        <f aca="false">(ROW(A3380)-1)/86400 + 0</f>
        <v>0.0391087962962963</v>
      </c>
    </row>
    <row r="3381" customFormat="false" ht="15.75" hidden="false" customHeight="false" outlineLevel="0" collapsed="false">
      <c r="A3381" s="10"/>
      <c r="B3381" s="10"/>
      <c r="C3381" s="10"/>
      <c r="D3381" s="10"/>
      <c r="E3381" s="11"/>
      <c r="G3381" s="7"/>
      <c r="H3381" s="8"/>
      <c r="K3381" s="6" t="n">
        <f aca="false">(ROW(A3381)-1)/86400 + 0</f>
        <v>0.0391203703703704</v>
      </c>
    </row>
    <row r="3382" customFormat="false" ht="15.75" hidden="false" customHeight="false" outlineLevel="0" collapsed="false">
      <c r="A3382" s="10"/>
      <c r="B3382" s="10"/>
      <c r="C3382" s="10"/>
      <c r="D3382" s="10"/>
      <c r="E3382" s="11"/>
      <c r="G3382" s="7"/>
      <c r="H3382" s="8"/>
      <c r="K3382" s="6" t="n">
        <f aca="false">(ROW(A3382)-1)/86400 + 0</f>
        <v>0.0391319444444444</v>
      </c>
    </row>
    <row r="3383" customFormat="false" ht="15.75" hidden="false" customHeight="false" outlineLevel="0" collapsed="false">
      <c r="A3383" s="10"/>
      <c r="B3383" s="10"/>
      <c r="C3383" s="10"/>
      <c r="D3383" s="10"/>
      <c r="E3383" s="11"/>
      <c r="G3383" s="7"/>
      <c r="H3383" s="8"/>
      <c r="K3383" s="6" t="n">
        <f aca="false">(ROW(A3383)-1)/86400 + 0</f>
        <v>0.0391435185185185</v>
      </c>
    </row>
    <row r="3384" customFormat="false" ht="15.75" hidden="false" customHeight="false" outlineLevel="0" collapsed="false">
      <c r="A3384" s="10"/>
      <c r="B3384" s="10"/>
      <c r="C3384" s="10"/>
      <c r="D3384" s="10"/>
      <c r="E3384" s="11"/>
      <c r="G3384" s="7"/>
      <c r="H3384" s="8"/>
      <c r="K3384" s="6" t="n">
        <f aca="false">(ROW(A3384)-1)/86400 + 0</f>
        <v>0.0391550925925926</v>
      </c>
    </row>
    <row r="3385" customFormat="false" ht="15.75" hidden="false" customHeight="false" outlineLevel="0" collapsed="false">
      <c r="A3385" s="10"/>
      <c r="B3385" s="10"/>
      <c r="C3385" s="10"/>
      <c r="D3385" s="10"/>
      <c r="E3385" s="11"/>
      <c r="G3385" s="7"/>
      <c r="H3385" s="8"/>
      <c r="K3385" s="6" t="n">
        <f aca="false">(ROW(A3385)-1)/86400 + 0</f>
        <v>0.0391666666666667</v>
      </c>
    </row>
    <row r="3386" customFormat="false" ht="15.75" hidden="false" customHeight="false" outlineLevel="0" collapsed="false">
      <c r="A3386" s="10"/>
      <c r="B3386" s="10"/>
      <c r="C3386" s="10"/>
      <c r="D3386" s="10"/>
      <c r="E3386" s="11"/>
      <c r="G3386" s="7"/>
      <c r="H3386" s="8"/>
      <c r="K3386" s="6" t="n">
        <f aca="false">(ROW(A3386)-1)/86400 + 0</f>
        <v>0.0391782407407407</v>
      </c>
    </row>
    <row r="3387" customFormat="false" ht="15.75" hidden="false" customHeight="false" outlineLevel="0" collapsed="false">
      <c r="A3387" s="10"/>
      <c r="B3387" s="10"/>
      <c r="C3387" s="10"/>
      <c r="D3387" s="10"/>
      <c r="E3387" s="11"/>
      <c r="G3387" s="7"/>
      <c r="H3387" s="8"/>
      <c r="K3387" s="6" t="n">
        <f aca="false">(ROW(A3387)-1)/86400 + 0</f>
        <v>0.0391898148148148</v>
      </c>
    </row>
    <row r="3388" customFormat="false" ht="15.75" hidden="false" customHeight="false" outlineLevel="0" collapsed="false">
      <c r="A3388" s="10"/>
      <c r="B3388" s="10"/>
      <c r="C3388" s="10"/>
      <c r="D3388" s="10"/>
      <c r="E3388" s="11"/>
      <c r="G3388" s="7"/>
      <c r="H3388" s="8"/>
      <c r="K3388" s="6" t="n">
        <f aca="false">(ROW(A3388)-1)/86400 + 0</f>
        <v>0.0392013888888889</v>
      </c>
    </row>
    <row r="3389" customFormat="false" ht="15.75" hidden="false" customHeight="false" outlineLevel="0" collapsed="false">
      <c r="A3389" s="10"/>
      <c r="B3389" s="10"/>
      <c r="C3389" s="10"/>
      <c r="D3389" s="10"/>
      <c r="E3389" s="11"/>
      <c r="G3389" s="7"/>
      <c r="H3389" s="8"/>
      <c r="K3389" s="6" t="n">
        <f aca="false">(ROW(A3389)-1)/86400 + 0</f>
        <v>0.039212962962963</v>
      </c>
    </row>
    <row r="3390" customFormat="false" ht="15.75" hidden="false" customHeight="false" outlineLevel="0" collapsed="false">
      <c r="A3390" s="10"/>
      <c r="B3390" s="10"/>
      <c r="C3390" s="10"/>
      <c r="D3390" s="10"/>
      <c r="E3390" s="11"/>
      <c r="G3390" s="7"/>
      <c r="H3390" s="8"/>
      <c r="K3390" s="6" t="n">
        <f aca="false">(ROW(A3390)-1)/86400 + 0</f>
        <v>0.039224537037037</v>
      </c>
    </row>
    <row r="3391" customFormat="false" ht="15.75" hidden="false" customHeight="false" outlineLevel="0" collapsed="false">
      <c r="A3391" s="10"/>
      <c r="B3391" s="10"/>
      <c r="C3391" s="10"/>
      <c r="D3391" s="10"/>
      <c r="E3391" s="11"/>
      <c r="G3391" s="7"/>
      <c r="H3391" s="8"/>
      <c r="K3391" s="6" t="n">
        <f aca="false">(ROW(A3391)-1)/86400 + 0</f>
        <v>0.0392361111111111</v>
      </c>
    </row>
    <row r="3392" customFormat="false" ht="15.75" hidden="false" customHeight="false" outlineLevel="0" collapsed="false">
      <c r="A3392" s="10"/>
      <c r="B3392" s="10"/>
      <c r="C3392" s="10"/>
      <c r="D3392" s="10"/>
      <c r="E3392" s="11"/>
      <c r="G3392" s="7"/>
      <c r="H3392" s="8"/>
      <c r="K3392" s="6" t="n">
        <f aca="false">(ROW(A3392)-1)/86400 + 0</f>
        <v>0.0392476851851852</v>
      </c>
    </row>
    <row r="3393" customFormat="false" ht="15.75" hidden="false" customHeight="false" outlineLevel="0" collapsed="false">
      <c r="A3393" s="10"/>
      <c r="B3393" s="10"/>
      <c r="C3393" s="10"/>
      <c r="D3393" s="10"/>
      <c r="E3393" s="11"/>
      <c r="G3393" s="7"/>
      <c r="H3393" s="8"/>
      <c r="K3393" s="6" t="n">
        <f aca="false">(ROW(A3393)-1)/86400 + 0</f>
        <v>0.0392592592592593</v>
      </c>
    </row>
    <row r="3394" customFormat="false" ht="15.75" hidden="false" customHeight="false" outlineLevel="0" collapsed="false">
      <c r="A3394" s="10"/>
      <c r="B3394" s="10"/>
      <c r="C3394" s="10"/>
      <c r="D3394" s="10"/>
      <c r="E3394" s="11"/>
      <c r="G3394" s="7"/>
      <c r="H3394" s="8"/>
      <c r="K3394" s="6" t="n">
        <f aca="false">(ROW(A3394)-1)/86400 + 0</f>
        <v>0.0392708333333333</v>
      </c>
    </row>
    <row r="3395" customFormat="false" ht="15.75" hidden="false" customHeight="false" outlineLevel="0" collapsed="false">
      <c r="A3395" s="10"/>
      <c r="B3395" s="10"/>
      <c r="C3395" s="10"/>
      <c r="D3395" s="10"/>
      <c r="E3395" s="11"/>
      <c r="G3395" s="7"/>
      <c r="H3395" s="8"/>
      <c r="K3395" s="6" t="n">
        <f aca="false">(ROW(A3395)-1)/86400 + 0</f>
        <v>0.0392824074074074</v>
      </c>
    </row>
    <row r="3396" customFormat="false" ht="15.75" hidden="false" customHeight="false" outlineLevel="0" collapsed="false">
      <c r="A3396" s="10"/>
      <c r="B3396" s="10"/>
      <c r="C3396" s="10"/>
      <c r="D3396" s="10"/>
      <c r="E3396" s="11"/>
      <c r="G3396" s="7"/>
      <c r="H3396" s="8"/>
      <c r="K3396" s="6" t="n">
        <f aca="false">(ROW(A3396)-1)/86400 + 0</f>
        <v>0.0392939814814815</v>
      </c>
    </row>
    <row r="3397" customFormat="false" ht="15.75" hidden="false" customHeight="false" outlineLevel="0" collapsed="false">
      <c r="A3397" s="10"/>
      <c r="B3397" s="10"/>
      <c r="C3397" s="10"/>
      <c r="D3397" s="10"/>
      <c r="E3397" s="11"/>
      <c r="G3397" s="7"/>
      <c r="H3397" s="8"/>
      <c r="K3397" s="6" t="n">
        <f aca="false">(ROW(A3397)-1)/86400 + 0</f>
        <v>0.0393055555555556</v>
      </c>
    </row>
    <row r="3398" customFormat="false" ht="15.75" hidden="false" customHeight="false" outlineLevel="0" collapsed="false">
      <c r="A3398" s="10"/>
      <c r="B3398" s="10"/>
      <c r="C3398" s="10"/>
      <c r="D3398" s="10"/>
      <c r="E3398" s="11"/>
      <c r="G3398" s="7"/>
      <c r="H3398" s="8"/>
      <c r="K3398" s="6" t="n">
        <f aca="false">(ROW(A3398)-1)/86400 + 0</f>
        <v>0.0393171296296296</v>
      </c>
    </row>
    <row r="3399" customFormat="false" ht="15.75" hidden="false" customHeight="false" outlineLevel="0" collapsed="false">
      <c r="A3399" s="10"/>
      <c r="B3399" s="10"/>
      <c r="C3399" s="10"/>
      <c r="D3399" s="10"/>
      <c r="E3399" s="11"/>
      <c r="G3399" s="7"/>
      <c r="H3399" s="8"/>
      <c r="K3399" s="6" t="n">
        <f aca="false">(ROW(A3399)-1)/86400 + 0</f>
        <v>0.0393287037037037</v>
      </c>
    </row>
    <row r="3400" customFormat="false" ht="15.75" hidden="false" customHeight="false" outlineLevel="0" collapsed="false">
      <c r="A3400" s="10"/>
      <c r="B3400" s="10"/>
      <c r="C3400" s="10"/>
      <c r="D3400" s="10"/>
      <c r="E3400" s="11"/>
      <c r="G3400" s="7"/>
      <c r="H3400" s="8"/>
      <c r="K3400" s="6" t="n">
        <f aca="false">(ROW(A3400)-1)/86400 + 0</f>
        <v>0.0393402777777778</v>
      </c>
    </row>
    <row r="3401" customFormat="false" ht="15.75" hidden="false" customHeight="false" outlineLevel="0" collapsed="false">
      <c r="A3401" s="10"/>
      <c r="B3401" s="10"/>
      <c r="C3401" s="10"/>
      <c r="D3401" s="10"/>
      <c r="E3401" s="11"/>
      <c r="G3401" s="7"/>
      <c r="H3401" s="8"/>
      <c r="K3401" s="6" t="n">
        <f aca="false">(ROW(A3401)-1)/86400 + 0</f>
        <v>0.0393518518518519</v>
      </c>
    </row>
    <row r="3402" customFormat="false" ht="15.75" hidden="false" customHeight="false" outlineLevel="0" collapsed="false">
      <c r="A3402" s="10"/>
      <c r="B3402" s="10"/>
      <c r="C3402" s="10"/>
      <c r="D3402" s="10"/>
      <c r="E3402" s="11"/>
      <c r="G3402" s="7"/>
      <c r="H3402" s="8"/>
      <c r="K3402" s="6" t="n">
        <f aca="false">(ROW(A3402)-1)/86400 + 0</f>
        <v>0.0393634259259259</v>
      </c>
    </row>
    <row r="3403" customFormat="false" ht="15.75" hidden="false" customHeight="false" outlineLevel="0" collapsed="false">
      <c r="A3403" s="10"/>
      <c r="B3403" s="10"/>
      <c r="C3403" s="10"/>
      <c r="D3403" s="10"/>
      <c r="E3403" s="11"/>
      <c r="G3403" s="7"/>
      <c r="H3403" s="8"/>
      <c r="K3403" s="6" t="n">
        <f aca="false">(ROW(A3403)-1)/86400 + 0</f>
        <v>0.039375</v>
      </c>
    </row>
    <row r="3404" customFormat="false" ht="15.75" hidden="false" customHeight="false" outlineLevel="0" collapsed="false">
      <c r="A3404" s="10"/>
      <c r="B3404" s="10"/>
      <c r="C3404" s="10"/>
      <c r="D3404" s="10"/>
      <c r="E3404" s="11"/>
      <c r="G3404" s="7"/>
      <c r="H3404" s="8"/>
      <c r="K3404" s="6" t="n">
        <f aca="false">(ROW(A3404)-1)/86400 + 0</f>
        <v>0.0393865740740741</v>
      </c>
    </row>
    <row r="3405" customFormat="false" ht="15.75" hidden="false" customHeight="false" outlineLevel="0" collapsed="false">
      <c r="A3405" s="10"/>
      <c r="B3405" s="10"/>
      <c r="C3405" s="10"/>
      <c r="D3405" s="10"/>
      <c r="E3405" s="11"/>
      <c r="G3405" s="7"/>
      <c r="H3405" s="8"/>
      <c r="K3405" s="6" t="n">
        <f aca="false">(ROW(A3405)-1)/86400 + 0</f>
        <v>0.0393981481481481</v>
      </c>
    </row>
    <row r="3406" customFormat="false" ht="15.75" hidden="false" customHeight="false" outlineLevel="0" collapsed="false">
      <c r="A3406" s="10"/>
      <c r="B3406" s="10"/>
      <c r="C3406" s="10"/>
      <c r="D3406" s="10"/>
      <c r="E3406" s="11"/>
      <c r="G3406" s="7"/>
      <c r="H3406" s="8"/>
      <c r="K3406" s="6" t="n">
        <f aca="false">(ROW(A3406)-1)/86400 + 0</f>
        <v>0.0394097222222222</v>
      </c>
    </row>
    <row r="3407" customFormat="false" ht="15.75" hidden="false" customHeight="false" outlineLevel="0" collapsed="false">
      <c r="A3407" s="10"/>
      <c r="B3407" s="10"/>
      <c r="C3407" s="10"/>
      <c r="D3407" s="10"/>
      <c r="E3407" s="11"/>
      <c r="G3407" s="7"/>
      <c r="H3407" s="8"/>
      <c r="K3407" s="6" t="n">
        <f aca="false">(ROW(A3407)-1)/86400 + 0</f>
        <v>0.0394212962962963</v>
      </c>
    </row>
    <row r="3408" customFormat="false" ht="15.75" hidden="false" customHeight="false" outlineLevel="0" collapsed="false">
      <c r="A3408" s="10"/>
      <c r="B3408" s="10"/>
      <c r="C3408" s="10"/>
      <c r="D3408" s="10"/>
      <c r="E3408" s="11"/>
      <c r="G3408" s="7"/>
      <c r="H3408" s="8"/>
      <c r="K3408" s="6" t="n">
        <f aca="false">(ROW(A3408)-1)/86400 + 0</f>
        <v>0.0394328703703704</v>
      </c>
    </row>
    <row r="3409" customFormat="false" ht="15.75" hidden="false" customHeight="false" outlineLevel="0" collapsed="false">
      <c r="A3409" s="10"/>
      <c r="B3409" s="10"/>
      <c r="C3409" s="10"/>
      <c r="D3409" s="10"/>
      <c r="E3409" s="11"/>
      <c r="G3409" s="7"/>
      <c r="H3409" s="8"/>
      <c r="K3409" s="6" t="n">
        <f aca="false">(ROW(A3409)-1)/86400 + 0</f>
        <v>0.0394444444444444</v>
      </c>
    </row>
    <row r="3410" customFormat="false" ht="15.75" hidden="false" customHeight="false" outlineLevel="0" collapsed="false">
      <c r="A3410" s="10"/>
      <c r="B3410" s="10"/>
      <c r="C3410" s="10"/>
      <c r="D3410" s="10"/>
      <c r="E3410" s="11"/>
      <c r="G3410" s="7"/>
      <c r="H3410" s="8"/>
      <c r="K3410" s="6" t="n">
        <f aca="false">(ROW(A3410)-1)/86400 + 0</f>
        <v>0.0394560185185185</v>
      </c>
    </row>
    <row r="3411" customFormat="false" ht="15.75" hidden="false" customHeight="false" outlineLevel="0" collapsed="false">
      <c r="A3411" s="10"/>
      <c r="B3411" s="10"/>
      <c r="C3411" s="10"/>
      <c r="D3411" s="10"/>
      <c r="E3411" s="11"/>
      <c r="G3411" s="7"/>
      <c r="H3411" s="8"/>
      <c r="K3411" s="6" t="n">
        <f aca="false">(ROW(A3411)-1)/86400 + 0</f>
        <v>0.0394675925925926</v>
      </c>
    </row>
    <row r="3412" customFormat="false" ht="15.75" hidden="false" customHeight="false" outlineLevel="0" collapsed="false">
      <c r="A3412" s="10"/>
      <c r="B3412" s="10"/>
      <c r="C3412" s="10"/>
      <c r="D3412" s="10"/>
      <c r="E3412" s="11"/>
      <c r="G3412" s="7"/>
      <c r="H3412" s="8"/>
      <c r="K3412" s="6" t="n">
        <f aca="false">(ROW(A3412)-1)/86400 + 0</f>
        <v>0.0394791666666667</v>
      </c>
    </row>
    <row r="3413" customFormat="false" ht="15.75" hidden="false" customHeight="false" outlineLevel="0" collapsed="false">
      <c r="A3413" s="10"/>
      <c r="B3413" s="10"/>
      <c r="C3413" s="10"/>
      <c r="D3413" s="10"/>
      <c r="E3413" s="11"/>
      <c r="G3413" s="7"/>
      <c r="H3413" s="8"/>
      <c r="K3413" s="6" t="n">
        <f aca="false">(ROW(A3413)-1)/86400 + 0</f>
        <v>0.0394907407407407</v>
      </c>
    </row>
    <row r="3414" customFormat="false" ht="15.75" hidden="false" customHeight="false" outlineLevel="0" collapsed="false">
      <c r="A3414" s="10"/>
      <c r="B3414" s="10"/>
      <c r="C3414" s="10"/>
      <c r="D3414" s="10"/>
      <c r="E3414" s="11"/>
      <c r="G3414" s="7"/>
      <c r="H3414" s="8"/>
      <c r="K3414" s="6" t="n">
        <f aca="false">(ROW(A3414)-1)/86400 + 0</f>
        <v>0.0395023148148148</v>
      </c>
    </row>
    <row r="3415" customFormat="false" ht="15.75" hidden="false" customHeight="false" outlineLevel="0" collapsed="false">
      <c r="A3415" s="10"/>
      <c r="B3415" s="10"/>
      <c r="C3415" s="10"/>
      <c r="D3415" s="10"/>
      <c r="E3415" s="11"/>
      <c r="G3415" s="7"/>
      <c r="H3415" s="8"/>
      <c r="K3415" s="6" t="n">
        <f aca="false">(ROW(A3415)-1)/86400 + 0</f>
        <v>0.0395138888888889</v>
      </c>
    </row>
    <row r="3416" customFormat="false" ht="15.75" hidden="false" customHeight="false" outlineLevel="0" collapsed="false">
      <c r="A3416" s="10"/>
      <c r="B3416" s="10"/>
      <c r="C3416" s="10"/>
      <c r="D3416" s="10"/>
      <c r="E3416" s="11"/>
      <c r="G3416" s="7"/>
      <c r="H3416" s="8"/>
      <c r="K3416" s="6" t="n">
        <f aca="false">(ROW(A3416)-1)/86400 + 0</f>
        <v>0.039525462962963</v>
      </c>
    </row>
    <row r="3417" customFormat="false" ht="15.75" hidden="false" customHeight="false" outlineLevel="0" collapsed="false">
      <c r="A3417" s="10"/>
      <c r="B3417" s="10"/>
      <c r="C3417" s="10"/>
      <c r="D3417" s="10"/>
      <c r="E3417" s="11"/>
      <c r="G3417" s="7"/>
      <c r="H3417" s="8"/>
      <c r="K3417" s="6" t="n">
        <f aca="false">(ROW(A3417)-1)/86400 + 0</f>
        <v>0.039537037037037</v>
      </c>
    </row>
    <row r="3418" customFormat="false" ht="15.75" hidden="false" customHeight="false" outlineLevel="0" collapsed="false">
      <c r="A3418" s="10"/>
      <c r="B3418" s="10"/>
      <c r="C3418" s="10"/>
      <c r="D3418" s="10"/>
      <c r="E3418" s="11"/>
      <c r="G3418" s="7"/>
      <c r="H3418" s="8"/>
      <c r="K3418" s="6" t="n">
        <f aca="false">(ROW(A3418)-1)/86400 + 0</f>
        <v>0.0395486111111111</v>
      </c>
    </row>
    <row r="3419" customFormat="false" ht="15.75" hidden="false" customHeight="false" outlineLevel="0" collapsed="false">
      <c r="A3419" s="10"/>
      <c r="B3419" s="10"/>
      <c r="C3419" s="10"/>
      <c r="D3419" s="10"/>
      <c r="E3419" s="11"/>
      <c r="G3419" s="7"/>
      <c r="H3419" s="8"/>
      <c r="K3419" s="6" t="n">
        <f aca="false">(ROW(A3419)-1)/86400 + 0</f>
        <v>0.0395601851851852</v>
      </c>
    </row>
    <row r="3420" customFormat="false" ht="15.75" hidden="false" customHeight="false" outlineLevel="0" collapsed="false">
      <c r="A3420" s="10"/>
      <c r="B3420" s="10"/>
      <c r="C3420" s="10"/>
      <c r="D3420" s="10"/>
      <c r="E3420" s="11"/>
      <c r="G3420" s="7"/>
      <c r="H3420" s="8"/>
      <c r="K3420" s="6" t="n">
        <f aca="false">(ROW(A3420)-1)/86400 + 0</f>
        <v>0.0395717592592593</v>
      </c>
    </row>
    <row r="3421" customFormat="false" ht="15.75" hidden="false" customHeight="false" outlineLevel="0" collapsed="false">
      <c r="A3421" s="10"/>
      <c r="B3421" s="10"/>
      <c r="C3421" s="10"/>
      <c r="D3421" s="10"/>
      <c r="E3421" s="11"/>
      <c r="G3421" s="7"/>
      <c r="H3421" s="8"/>
      <c r="K3421" s="6" t="n">
        <f aca="false">(ROW(A3421)-1)/86400 + 0</f>
        <v>0.0395833333333333</v>
      </c>
    </row>
    <row r="3422" customFormat="false" ht="15.75" hidden="false" customHeight="false" outlineLevel="0" collapsed="false">
      <c r="A3422" s="10"/>
      <c r="B3422" s="10"/>
      <c r="C3422" s="10"/>
      <c r="D3422" s="10"/>
      <c r="E3422" s="11"/>
      <c r="G3422" s="7"/>
      <c r="H3422" s="8"/>
      <c r="K3422" s="6" t="n">
        <f aca="false">(ROW(A3422)-1)/86400 + 0</f>
        <v>0.0395949074074074</v>
      </c>
    </row>
    <row r="3423" customFormat="false" ht="15.75" hidden="false" customHeight="false" outlineLevel="0" collapsed="false">
      <c r="A3423" s="10"/>
      <c r="B3423" s="10"/>
      <c r="C3423" s="10"/>
      <c r="D3423" s="10"/>
      <c r="E3423" s="11"/>
      <c r="G3423" s="7"/>
      <c r="H3423" s="8"/>
      <c r="K3423" s="6" t="n">
        <f aca="false">(ROW(A3423)-1)/86400 + 0</f>
        <v>0.0396064814814815</v>
      </c>
    </row>
    <row r="3424" customFormat="false" ht="15.75" hidden="false" customHeight="false" outlineLevel="0" collapsed="false">
      <c r="A3424" s="10"/>
      <c r="B3424" s="10"/>
      <c r="C3424" s="10"/>
      <c r="D3424" s="10"/>
      <c r="E3424" s="11"/>
      <c r="G3424" s="7"/>
      <c r="H3424" s="8"/>
      <c r="K3424" s="6" t="n">
        <f aca="false">(ROW(A3424)-1)/86400 + 0</f>
        <v>0.0396180555555556</v>
      </c>
    </row>
    <row r="3425" customFormat="false" ht="15.75" hidden="false" customHeight="false" outlineLevel="0" collapsed="false">
      <c r="A3425" s="10"/>
      <c r="B3425" s="10"/>
      <c r="C3425" s="10"/>
      <c r="D3425" s="10"/>
      <c r="E3425" s="11"/>
      <c r="G3425" s="7"/>
      <c r="H3425" s="8"/>
      <c r="K3425" s="6" t="n">
        <f aca="false">(ROW(A3425)-1)/86400 + 0</f>
        <v>0.0396296296296296</v>
      </c>
    </row>
    <row r="3426" customFormat="false" ht="15.75" hidden="false" customHeight="false" outlineLevel="0" collapsed="false">
      <c r="A3426" s="10"/>
      <c r="B3426" s="10"/>
      <c r="C3426" s="10"/>
      <c r="D3426" s="10"/>
      <c r="E3426" s="11"/>
      <c r="G3426" s="7"/>
      <c r="H3426" s="8"/>
      <c r="K3426" s="6" t="n">
        <f aca="false">(ROW(A3426)-1)/86400 + 0</f>
        <v>0.0396412037037037</v>
      </c>
    </row>
    <row r="3427" customFormat="false" ht="15.75" hidden="false" customHeight="false" outlineLevel="0" collapsed="false">
      <c r="A3427" s="10"/>
      <c r="B3427" s="10"/>
      <c r="C3427" s="10"/>
      <c r="D3427" s="10"/>
      <c r="E3427" s="11"/>
      <c r="G3427" s="7"/>
      <c r="H3427" s="8"/>
      <c r="K3427" s="6" t="n">
        <f aca="false">(ROW(A3427)-1)/86400 + 0</f>
        <v>0.0396527777777778</v>
      </c>
    </row>
    <row r="3428" customFormat="false" ht="15.75" hidden="false" customHeight="false" outlineLevel="0" collapsed="false">
      <c r="A3428" s="10"/>
      <c r="B3428" s="10"/>
      <c r="C3428" s="10"/>
      <c r="D3428" s="10"/>
      <c r="E3428" s="11"/>
      <c r="G3428" s="7"/>
      <c r="H3428" s="8"/>
      <c r="K3428" s="6" t="n">
        <f aca="false">(ROW(A3428)-1)/86400 + 0</f>
        <v>0.0396643518518519</v>
      </c>
    </row>
    <row r="3429" customFormat="false" ht="15.75" hidden="false" customHeight="false" outlineLevel="0" collapsed="false">
      <c r="A3429" s="10"/>
      <c r="B3429" s="10"/>
      <c r="C3429" s="10"/>
      <c r="D3429" s="10"/>
      <c r="E3429" s="11"/>
      <c r="G3429" s="7"/>
      <c r="H3429" s="8"/>
      <c r="K3429" s="6" t="n">
        <f aca="false">(ROW(A3429)-1)/86400 + 0</f>
        <v>0.0396759259259259</v>
      </c>
    </row>
    <row r="3430" customFormat="false" ht="15.75" hidden="false" customHeight="false" outlineLevel="0" collapsed="false">
      <c r="A3430" s="10"/>
      <c r="B3430" s="10"/>
      <c r="C3430" s="10"/>
      <c r="D3430" s="10"/>
      <c r="E3430" s="11"/>
      <c r="G3430" s="7"/>
      <c r="H3430" s="8"/>
      <c r="K3430" s="6" t="n">
        <f aca="false">(ROW(A3430)-1)/86400 + 0</f>
        <v>0.0396875</v>
      </c>
    </row>
    <row r="3431" customFormat="false" ht="15.75" hidden="false" customHeight="false" outlineLevel="0" collapsed="false">
      <c r="A3431" s="10"/>
      <c r="B3431" s="10"/>
      <c r="C3431" s="10"/>
      <c r="D3431" s="10"/>
      <c r="E3431" s="11"/>
      <c r="G3431" s="7"/>
      <c r="H3431" s="8"/>
      <c r="K3431" s="6" t="n">
        <f aca="false">(ROW(A3431)-1)/86400 + 0</f>
        <v>0.0396990740740741</v>
      </c>
    </row>
    <row r="3432" customFormat="false" ht="15.75" hidden="false" customHeight="false" outlineLevel="0" collapsed="false">
      <c r="A3432" s="10"/>
      <c r="B3432" s="10"/>
      <c r="C3432" s="10"/>
      <c r="D3432" s="10"/>
      <c r="E3432" s="11"/>
      <c r="G3432" s="7"/>
      <c r="H3432" s="8"/>
      <c r="K3432" s="6" t="n">
        <f aca="false">(ROW(A3432)-1)/86400 + 0</f>
        <v>0.0397106481481481</v>
      </c>
    </row>
    <row r="3433" customFormat="false" ht="15.75" hidden="false" customHeight="false" outlineLevel="0" collapsed="false">
      <c r="A3433" s="10"/>
      <c r="B3433" s="10"/>
      <c r="C3433" s="10"/>
      <c r="D3433" s="10"/>
      <c r="E3433" s="11"/>
      <c r="G3433" s="7"/>
      <c r="H3433" s="8"/>
      <c r="K3433" s="6" t="n">
        <f aca="false">(ROW(A3433)-1)/86400 + 0</f>
        <v>0.0397222222222222</v>
      </c>
    </row>
    <row r="3434" customFormat="false" ht="15.75" hidden="false" customHeight="false" outlineLevel="0" collapsed="false">
      <c r="A3434" s="10"/>
      <c r="B3434" s="10"/>
      <c r="C3434" s="10"/>
      <c r="D3434" s="10"/>
      <c r="E3434" s="11"/>
      <c r="G3434" s="7"/>
      <c r="H3434" s="8"/>
      <c r="K3434" s="6" t="n">
        <f aca="false">(ROW(A3434)-1)/86400 + 0</f>
        <v>0.0397337962962963</v>
      </c>
    </row>
    <row r="3435" customFormat="false" ht="15.75" hidden="false" customHeight="false" outlineLevel="0" collapsed="false">
      <c r="A3435" s="10"/>
      <c r="B3435" s="10"/>
      <c r="C3435" s="10"/>
      <c r="D3435" s="10"/>
      <c r="E3435" s="11"/>
      <c r="G3435" s="7"/>
      <c r="H3435" s="8"/>
      <c r="K3435" s="6" t="n">
        <f aca="false">(ROW(A3435)-1)/86400 + 0</f>
        <v>0.0397453703703704</v>
      </c>
    </row>
    <row r="3436" customFormat="false" ht="15.75" hidden="false" customHeight="false" outlineLevel="0" collapsed="false">
      <c r="A3436" s="10"/>
      <c r="B3436" s="10"/>
      <c r="C3436" s="10"/>
      <c r="D3436" s="10"/>
      <c r="E3436" s="11"/>
      <c r="G3436" s="7"/>
      <c r="H3436" s="8"/>
      <c r="K3436" s="6" t="n">
        <f aca="false">(ROW(A3436)-1)/86400 + 0</f>
        <v>0.0397569444444444</v>
      </c>
    </row>
    <row r="3437" customFormat="false" ht="15.75" hidden="false" customHeight="false" outlineLevel="0" collapsed="false">
      <c r="A3437" s="10"/>
      <c r="B3437" s="10"/>
      <c r="C3437" s="10"/>
      <c r="D3437" s="10"/>
      <c r="E3437" s="11"/>
      <c r="G3437" s="7"/>
      <c r="H3437" s="8"/>
      <c r="K3437" s="6" t="n">
        <f aca="false">(ROW(A3437)-1)/86400 + 0</f>
        <v>0.0397685185185185</v>
      </c>
    </row>
    <row r="3438" customFormat="false" ht="15.75" hidden="false" customHeight="false" outlineLevel="0" collapsed="false">
      <c r="A3438" s="10"/>
      <c r="B3438" s="10"/>
      <c r="C3438" s="10"/>
      <c r="D3438" s="10"/>
      <c r="E3438" s="11"/>
      <c r="G3438" s="7"/>
      <c r="H3438" s="8"/>
      <c r="K3438" s="6" t="n">
        <f aca="false">(ROW(A3438)-1)/86400 + 0</f>
        <v>0.0397800925925926</v>
      </c>
    </row>
    <row r="3439" customFormat="false" ht="15.75" hidden="false" customHeight="false" outlineLevel="0" collapsed="false">
      <c r="A3439" s="10"/>
      <c r="B3439" s="10"/>
      <c r="C3439" s="10"/>
      <c r="D3439" s="10"/>
      <c r="E3439" s="11"/>
      <c r="G3439" s="7"/>
      <c r="H3439" s="8"/>
      <c r="K3439" s="6" t="n">
        <f aca="false">(ROW(A3439)-1)/86400 + 0</f>
        <v>0.0397916666666667</v>
      </c>
    </row>
    <row r="3440" customFormat="false" ht="15.75" hidden="false" customHeight="false" outlineLevel="0" collapsed="false">
      <c r="A3440" s="10"/>
      <c r="B3440" s="10"/>
      <c r="C3440" s="10"/>
      <c r="D3440" s="10"/>
      <c r="E3440" s="11"/>
      <c r="G3440" s="7"/>
      <c r="H3440" s="8"/>
      <c r="K3440" s="6" t="n">
        <f aca="false">(ROW(A3440)-1)/86400 + 0</f>
        <v>0.0398032407407407</v>
      </c>
    </row>
    <row r="3441" customFormat="false" ht="15.75" hidden="false" customHeight="false" outlineLevel="0" collapsed="false">
      <c r="A3441" s="10"/>
      <c r="B3441" s="10"/>
      <c r="C3441" s="10"/>
      <c r="D3441" s="10"/>
      <c r="E3441" s="11"/>
      <c r="G3441" s="7"/>
      <c r="H3441" s="8"/>
      <c r="K3441" s="6" t="n">
        <f aca="false">(ROW(A3441)-1)/86400 + 0</f>
        <v>0.0398148148148148</v>
      </c>
    </row>
    <row r="3442" customFormat="false" ht="15.75" hidden="false" customHeight="false" outlineLevel="0" collapsed="false">
      <c r="A3442" s="10"/>
      <c r="B3442" s="10"/>
      <c r="C3442" s="10"/>
      <c r="D3442" s="10"/>
      <c r="E3442" s="11"/>
      <c r="G3442" s="7"/>
      <c r="H3442" s="8"/>
      <c r="K3442" s="6" t="n">
        <f aca="false">(ROW(A3442)-1)/86400 + 0</f>
        <v>0.0398263888888889</v>
      </c>
    </row>
    <row r="3443" customFormat="false" ht="15.75" hidden="false" customHeight="false" outlineLevel="0" collapsed="false">
      <c r="A3443" s="10"/>
      <c r="B3443" s="10"/>
      <c r="C3443" s="10"/>
      <c r="D3443" s="10"/>
      <c r="E3443" s="11"/>
      <c r="G3443" s="7"/>
      <c r="H3443" s="8"/>
      <c r="K3443" s="6" t="n">
        <f aca="false">(ROW(A3443)-1)/86400 + 0</f>
        <v>0.039837962962963</v>
      </c>
    </row>
    <row r="3444" customFormat="false" ht="15.75" hidden="false" customHeight="false" outlineLevel="0" collapsed="false">
      <c r="A3444" s="10"/>
      <c r="B3444" s="10"/>
      <c r="C3444" s="10"/>
      <c r="D3444" s="10"/>
      <c r="E3444" s="11"/>
      <c r="G3444" s="7"/>
      <c r="H3444" s="8"/>
      <c r="K3444" s="6" t="n">
        <f aca="false">(ROW(A3444)-1)/86400 + 0</f>
        <v>0.039849537037037</v>
      </c>
    </row>
    <row r="3445" customFormat="false" ht="15.75" hidden="false" customHeight="false" outlineLevel="0" collapsed="false">
      <c r="A3445" s="10"/>
      <c r="B3445" s="10"/>
      <c r="C3445" s="10"/>
      <c r="D3445" s="10"/>
      <c r="E3445" s="11"/>
      <c r="G3445" s="7"/>
      <c r="H3445" s="8"/>
      <c r="K3445" s="6" t="n">
        <f aca="false">(ROW(A3445)-1)/86400 + 0</f>
        <v>0.0398611111111111</v>
      </c>
    </row>
    <row r="3446" customFormat="false" ht="15.75" hidden="false" customHeight="false" outlineLevel="0" collapsed="false">
      <c r="A3446" s="10"/>
      <c r="B3446" s="10"/>
      <c r="C3446" s="10"/>
      <c r="D3446" s="10"/>
      <c r="E3446" s="11"/>
      <c r="G3446" s="7"/>
      <c r="H3446" s="8"/>
      <c r="K3446" s="6" t="n">
        <f aca="false">(ROW(A3446)-1)/86400 + 0</f>
        <v>0.0398726851851852</v>
      </c>
    </row>
    <row r="3447" customFormat="false" ht="15.75" hidden="false" customHeight="false" outlineLevel="0" collapsed="false">
      <c r="A3447" s="10"/>
      <c r="B3447" s="10"/>
      <c r="C3447" s="10"/>
      <c r="D3447" s="10"/>
      <c r="E3447" s="11"/>
      <c r="G3447" s="7"/>
      <c r="H3447" s="8"/>
      <c r="K3447" s="6" t="n">
        <f aca="false">(ROW(A3447)-1)/86400 + 0</f>
        <v>0.0398842592592593</v>
      </c>
    </row>
    <row r="3448" customFormat="false" ht="15.75" hidden="false" customHeight="false" outlineLevel="0" collapsed="false">
      <c r="A3448" s="10"/>
      <c r="B3448" s="10"/>
      <c r="C3448" s="10"/>
      <c r="D3448" s="10"/>
      <c r="E3448" s="11"/>
      <c r="G3448" s="7"/>
      <c r="H3448" s="8"/>
      <c r="K3448" s="6" t="n">
        <f aca="false">(ROW(A3448)-1)/86400 + 0</f>
        <v>0.0398958333333333</v>
      </c>
    </row>
    <row r="3449" customFormat="false" ht="15.75" hidden="false" customHeight="false" outlineLevel="0" collapsed="false">
      <c r="A3449" s="10"/>
      <c r="B3449" s="10"/>
      <c r="C3449" s="10"/>
      <c r="D3449" s="10"/>
      <c r="E3449" s="11"/>
      <c r="G3449" s="7"/>
      <c r="H3449" s="8"/>
      <c r="K3449" s="6" t="n">
        <f aca="false">(ROW(A3449)-1)/86400 + 0</f>
        <v>0.0399074074074074</v>
      </c>
    </row>
    <row r="3450" customFormat="false" ht="15.75" hidden="false" customHeight="false" outlineLevel="0" collapsed="false">
      <c r="A3450" s="10"/>
      <c r="B3450" s="10"/>
      <c r="C3450" s="10"/>
      <c r="D3450" s="10"/>
      <c r="E3450" s="11"/>
      <c r="G3450" s="7"/>
      <c r="H3450" s="8"/>
      <c r="K3450" s="6" t="n">
        <f aca="false">(ROW(A3450)-1)/86400 + 0</f>
        <v>0.0399189814814815</v>
      </c>
    </row>
    <row r="3451" customFormat="false" ht="15.75" hidden="false" customHeight="false" outlineLevel="0" collapsed="false">
      <c r="A3451" s="10"/>
      <c r="B3451" s="10"/>
      <c r="C3451" s="10"/>
      <c r="D3451" s="10"/>
      <c r="E3451" s="11"/>
      <c r="G3451" s="7"/>
      <c r="H3451" s="8"/>
      <c r="K3451" s="6" t="n">
        <f aca="false">(ROW(A3451)-1)/86400 + 0</f>
        <v>0.0399305555555556</v>
      </c>
    </row>
    <row r="3452" customFormat="false" ht="15.75" hidden="false" customHeight="false" outlineLevel="0" collapsed="false">
      <c r="A3452" s="10"/>
      <c r="B3452" s="10"/>
      <c r="C3452" s="10"/>
      <c r="D3452" s="10"/>
      <c r="E3452" s="11"/>
      <c r="G3452" s="7"/>
      <c r="H3452" s="8"/>
      <c r="K3452" s="6" t="n">
        <f aca="false">(ROW(A3452)-1)/86400 + 0</f>
        <v>0.0399421296296296</v>
      </c>
    </row>
    <row r="3453" customFormat="false" ht="15.75" hidden="false" customHeight="false" outlineLevel="0" collapsed="false">
      <c r="A3453" s="10"/>
      <c r="B3453" s="10"/>
      <c r="C3453" s="10"/>
      <c r="D3453" s="10"/>
      <c r="E3453" s="11"/>
      <c r="G3453" s="7"/>
      <c r="H3453" s="8"/>
      <c r="K3453" s="6" t="n">
        <f aca="false">(ROW(A3453)-1)/86400 + 0</f>
        <v>0.0399537037037037</v>
      </c>
    </row>
    <row r="3454" customFormat="false" ht="15.75" hidden="false" customHeight="false" outlineLevel="0" collapsed="false">
      <c r="A3454" s="10"/>
      <c r="B3454" s="10"/>
      <c r="C3454" s="10"/>
      <c r="D3454" s="10"/>
      <c r="E3454" s="11"/>
      <c r="G3454" s="7"/>
      <c r="H3454" s="8"/>
      <c r="K3454" s="6" t="n">
        <f aca="false">(ROW(A3454)-1)/86400 + 0</f>
        <v>0.0399652777777778</v>
      </c>
    </row>
    <row r="3455" customFormat="false" ht="15.75" hidden="false" customHeight="false" outlineLevel="0" collapsed="false">
      <c r="A3455" s="10"/>
      <c r="B3455" s="10"/>
      <c r="C3455" s="10"/>
      <c r="D3455" s="10"/>
      <c r="E3455" s="11"/>
      <c r="G3455" s="7"/>
      <c r="H3455" s="8"/>
      <c r="K3455" s="6" t="n">
        <f aca="false">(ROW(A3455)-1)/86400 + 0</f>
        <v>0.0399768518518519</v>
      </c>
    </row>
    <row r="3456" customFormat="false" ht="15.75" hidden="false" customHeight="false" outlineLevel="0" collapsed="false">
      <c r="A3456" s="10"/>
      <c r="B3456" s="10"/>
      <c r="C3456" s="10"/>
      <c r="D3456" s="10"/>
      <c r="E3456" s="11"/>
      <c r="G3456" s="7"/>
      <c r="H3456" s="8"/>
      <c r="K3456" s="6" t="n">
        <f aca="false">(ROW(A3456)-1)/86400 + 0</f>
        <v>0.0399884259259259</v>
      </c>
    </row>
    <row r="3457" customFormat="false" ht="15.75" hidden="false" customHeight="false" outlineLevel="0" collapsed="false">
      <c r="A3457" s="10"/>
      <c r="B3457" s="10"/>
      <c r="C3457" s="10"/>
      <c r="D3457" s="10"/>
      <c r="E3457" s="11"/>
      <c r="G3457" s="7"/>
      <c r="H3457" s="8"/>
      <c r="K3457" s="6" t="n">
        <f aca="false">(ROW(A3457)-1)/86400 + 0</f>
        <v>0.04</v>
      </c>
    </row>
    <row r="3458" customFormat="false" ht="15.75" hidden="false" customHeight="false" outlineLevel="0" collapsed="false">
      <c r="A3458" s="10"/>
      <c r="B3458" s="10"/>
      <c r="C3458" s="10"/>
      <c r="D3458" s="10"/>
      <c r="E3458" s="11"/>
      <c r="G3458" s="7"/>
      <c r="H3458" s="8"/>
      <c r="K3458" s="6" t="n">
        <f aca="false">(ROW(A3458)-1)/86400 + 0</f>
        <v>0.0400115740740741</v>
      </c>
    </row>
    <row r="3459" customFormat="false" ht="15.75" hidden="false" customHeight="false" outlineLevel="0" collapsed="false">
      <c r="A3459" s="10"/>
      <c r="B3459" s="10"/>
      <c r="C3459" s="10"/>
      <c r="D3459" s="10"/>
      <c r="E3459" s="11"/>
      <c r="G3459" s="7"/>
      <c r="H3459" s="8"/>
      <c r="K3459" s="6" t="n">
        <f aca="false">(ROW(A3459)-1)/86400 + 0</f>
        <v>0.0400231481481482</v>
      </c>
    </row>
    <row r="3460" customFormat="false" ht="15.75" hidden="false" customHeight="false" outlineLevel="0" collapsed="false">
      <c r="A3460" s="10"/>
      <c r="B3460" s="10"/>
      <c r="C3460" s="10"/>
      <c r="D3460" s="10"/>
      <c r="E3460" s="11"/>
      <c r="G3460" s="7"/>
      <c r="H3460" s="8"/>
      <c r="K3460" s="6" t="n">
        <f aca="false">(ROW(A3460)-1)/86400 + 0</f>
        <v>0.0400347222222222</v>
      </c>
    </row>
    <row r="3461" customFormat="false" ht="15.75" hidden="false" customHeight="false" outlineLevel="0" collapsed="false">
      <c r="A3461" s="10"/>
      <c r="B3461" s="10"/>
      <c r="C3461" s="10"/>
      <c r="D3461" s="10"/>
      <c r="E3461" s="11"/>
      <c r="G3461" s="7"/>
      <c r="H3461" s="8"/>
      <c r="K3461" s="6" t="n">
        <f aca="false">(ROW(A3461)-1)/86400 + 0</f>
        <v>0.0400462962962963</v>
      </c>
    </row>
    <row r="3462" customFormat="false" ht="15.75" hidden="false" customHeight="false" outlineLevel="0" collapsed="false">
      <c r="A3462" s="10"/>
      <c r="B3462" s="10"/>
      <c r="C3462" s="10"/>
      <c r="D3462" s="10"/>
      <c r="E3462" s="11"/>
      <c r="G3462" s="7"/>
      <c r="H3462" s="8"/>
      <c r="K3462" s="6" t="n">
        <f aca="false">(ROW(A3462)-1)/86400 + 0</f>
        <v>0.0400578703703704</v>
      </c>
    </row>
    <row r="3463" customFormat="false" ht="15.75" hidden="false" customHeight="false" outlineLevel="0" collapsed="false">
      <c r="A3463" s="10"/>
      <c r="B3463" s="10"/>
      <c r="C3463" s="10"/>
      <c r="D3463" s="10"/>
      <c r="E3463" s="11"/>
      <c r="G3463" s="7"/>
      <c r="H3463" s="8"/>
      <c r="K3463" s="6" t="n">
        <f aca="false">(ROW(A3463)-1)/86400 + 0</f>
        <v>0.0400694444444444</v>
      </c>
    </row>
    <row r="3464" customFormat="false" ht="15.75" hidden="false" customHeight="false" outlineLevel="0" collapsed="false">
      <c r="A3464" s="10"/>
      <c r="B3464" s="10"/>
      <c r="C3464" s="10"/>
      <c r="D3464" s="10"/>
      <c r="E3464" s="11"/>
      <c r="G3464" s="7"/>
      <c r="H3464" s="8"/>
      <c r="K3464" s="6" t="n">
        <f aca="false">(ROW(A3464)-1)/86400 + 0</f>
        <v>0.0400810185185185</v>
      </c>
    </row>
    <row r="3465" customFormat="false" ht="15.75" hidden="false" customHeight="false" outlineLevel="0" collapsed="false">
      <c r="A3465" s="10"/>
      <c r="B3465" s="10"/>
      <c r="C3465" s="10"/>
      <c r="D3465" s="10"/>
      <c r="E3465" s="11"/>
      <c r="G3465" s="7"/>
      <c r="H3465" s="8"/>
      <c r="K3465" s="6" t="n">
        <f aca="false">(ROW(A3465)-1)/86400 + 0</f>
        <v>0.0400925925925926</v>
      </c>
    </row>
    <row r="3466" customFormat="false" ht="15.75" hidden="false" customHeight="false" outlineLevel="0" collapsed="false">
      <c r="A3466" s="10"/>
      <c r="B3466" s="10"/>
      <c r="C3466" s="10"/>
      <c r="D3466" s="10"/>
      <c r="E3466" s="11"/>
      <c r="G3466" s="7"/>
      <c r="H3466" s="8"/>
      <c r="K3466" s="6" t="n">
        <f aca="false">(ROW(A3466)-1)/86400 + 0</f>
        <v>0.0401041666666667</v>
      </c>
    </row>
    <row r="3467" customFormat="false" ht="15.75" hidden="false" customHeight="false" outlineLevel="0" collapsed="false">
      <c r="A3467" s="10"/>
      <c r="B3467" s="10"/>
      <c r="C3467" s="10"/>
      <c r="D3467" s="10"/>
      <c r="E3467" s="11"/>
      <c r="G3467" s="7"/>
      <c r="H3467" s="8"/>
      <c r="K3467" s="6" t="n">
        <f aca="false">(ROW(A3467)-1)/86400 + 0</f>
        <v>0.0401157407407407</v>
      </c>
    </row>
    <row r="3468" customFormat="false" ht="15.75" hidden="false" customHeight="false" outlineLevel="0" collapsed="false">
      <c r="A3468" s="10"/>
      <c r="B3468" s="10"/>
      <c r="C3468" s="10"/>
      <c r="D3468" s="10"/>
      <c r="E3468" s="11"/>
      <c r="G3468" s="7"/>
      <c r="H3468" s="8"/>
      <c r="K3468" s="6" t="n">
        <f aca="false">(ROW(A3468)-1)/86400 + 0</f>
        <v>0.0401273148148148</v>
      </c>
    </row>
    <row r="3469" customFormat="false" ht="15.75" hidden="false" customHeight="false" outlineLevel="0" collapsed="false">
      <c r="A3469" s="10"/>
      <c r="B3469" s="10"/>
      <c r="C3469" s="10"/>
      <c r="D3469" s="10"/>
      <c r="E3469" s="11"/>
      <c r="G3469" s="7"/>
      <c r="H3469" s="8"/>
      <c r="K3469" s="6" t="n">
        <f aca="false">(ROW(A3469)-1)/86400 + 0</f>
        <v>0.0401388888888889</v>
      </c>
    </row>
    <row r="3470" customFormat="false" ht="15.75" hidden="false" customHeight="false" outlineLevel="0" collapsed="false">
      <c r="A3470" s="10"/>
      <c r="B3470" s="10"/>
      <c r="C3470" s="10"/>
      <c r="D3470" s="10"/>
      <c r="E3470" s="11"/>
      <c r="G3470" s="7"/>
      <c r="H3470" s="8"/>
      <c r="K3470" s="6" t="n">
        <f aca="false">(ROW(A3470)-1)/86400 + 0</f>
        <v>0.040150462962963</v>
      </c>
    </row>
    <row r="3471" customFormat="false" ht="15.75" hidden="false" customHeight="false" outlineLevel="0" collapsed="false">
      <c r="A3471" s="10"/>
      <c r="B3471" s="10"/>
      <c r="C3471" s="10"/>
      <c r="D3471" s="10"/>
      <c r="E3471" s="11"/>
      <c r="G3471" s="7"/>
      <c r="H3471" s="8"/>
      <c r="K3471" s="6" t="n">
        <f aca="false">(ROW(A3471)-1)/86400 + 0</f>
        <v>0.040162037037037</v>
      </c>
    </row>
    <row r="3472" customFormat="false" ht="15.75" hidden="false" customHeight="false" outlineLevel="0" collapsed="false">
      <c r="A3472" s="10"/>
      <c r="B3472" s="10"/>
      <c r="C3472" s="10"/>
      <c r="D3472" s="10"/>
      <c r="E3472" s="11"/>
      <c r="G3472" s="7"/>
      <c r="H3472" s="8"/>
      <c r="K3472" s="6" t="n">
        <f aca="false">(ROW(A3472)-1)/86400 + 0</f>
        <v>0.0401736111111111</v>
      </c>
    </row>
    <row r="3473" customFormat="false" ht="15.75" hidden="false" customHeight="false" outlineLevel="0" collapsed="false">
      <c r="A3473" s="10"/>
      <c r="B3473" s="10"/>
      <c r="C3473" s="10"/>
      <c r="D3473" s="10"/>
      <c r="E3473" s="11"/>
      <c r="G3473" s="7"/>
      <c r="H3473" s="8"/>
      <c r="K3473" s="6" t="n">
        <f aca="false">(ROW(A3473)-1)/86400 + 0</f>
        <v>0.0401851851851852</v>
      </c>
    </row>
    <row r="3474" customFormat="false" ht="15.75" hidden="false" customHeight="false" outlineLevel="0" collapsed="false">
      <c r="A3474" s="10"/>
      <c r="B3474" s="10"/>
      <c r="C3474" s="10"/>
      <c r="D3474" s="10"/>
      <c r="E3474" s="11"/>
      <c r="G3474" s="7"/>
      <c r="H3474" s="8"/>
      <c r="K3474" s="6" t="n">
        <f aca="false">(ROW(A3474)-1)/86400 + 0</f>
        <v>0.0401967592592593</v>
      </c>
    </row>
    <row r="3475" customFormat="false" ht="15.75" hidden="false" customHeight="false" outlineLevel="0" collapsed="false">
      <c r="A3475" s="10"/>
      <c r="B3475" s="10"/>
      <c r="C3475" s="10"/>
      <c r="D3475" s="10"/>
      <c r="E3475" s="11"/>
      <c r="G3475" s="7"/>
      <c r="H3475" s="8"/>
      <c r="K3475" s="6" t="n">
        <f aca="false">(ROW(A3475)-1)/86400 + 0</f>
        <v>0.0402083333333333</v>
      </c>
    </row>
    <row r="3476" customFormat="false" ht="15.75" hidden="false" customHeight="false" outlineLevel="0" collapsed="false">
      <c r="A3476" s="10"/>
      <c r="B3476" s="10"/>
      <c r="C3476" s="10"/>
      <c r="D3476" s="10"/>
      <c r="E3476" s="11"/>
      <c r="G3476" s="7"/>
      <c r="H3476" s="8"/>
      <c r="K3476" s="6" t="n">
        <f aca="false">(ROW(A3476)-1)/86400 + 0</f>
        <v>0.0402199074074074</v>
      </c>
    </row>
    <row r="3477" customFormat="false" ht="15.75" hidden="false" customHeight="false" outlineLevel="0" collapsed="false">
      <c r="A3477" s="10"/>
      <c r="B3477" s="10"/>
      <c r="C3477" s="10"/>
      <c r="D3477" s="10"/>
      <c r="E3477" s="11"/>
      <c r="G3477" s="7"/>
      <c r="H3477" s="8"/>
      <c r="K3477" s="6" t="n">
        <f aca="false">(ROW(A3477)-1)/86400 + 0</f>
        <v>0.0402314814814815</v>
      </c>
    </row>
    <row r="3478" customFormat="false" ht="15.75" hidden="false" customHeight="false" outlineLevel="0" collapsed="false">
      <c r="A3478" s="10"/>
      <c r="B3478" s="10"/>
      <c r="C3478" s="10"/>
      <c r="D3478" s="10"/>
      <c r="E3478" s="11"/>
      <c r="G3478" s="7"/>
      <c r="H3478" s="8"/>
      <c r="K3478" s="6" t="n">
        <f aca="false">(ROW(A3478)-1)/86400 + 0</f>
        <v>0.0402430555555556</v>
      </c>
    </row>
    <row r="3479" customFormat="false" ht="15.75" hidden="false" customHeight="false" outlineLevel="0" collapsed="false">
      <c r="A3479" s="10"/>
      <c r="B3479" s="10"/>
      <c r="C3479" s="10"/>
      <c r="D3479" s="10"/>
      <c r="E3479" s="11"/>
      <c r="G3479" s="7"/>
      <c r="H3479" s="8"/>
      <c r="K3479" s="6" t="n">
        <f aca="false">(ROW(A3479)-1)/86400 + 0</f>
        <v>0.0402546296296296</v>
      </c>
    </row>
    <row r="3480" customFormat="false" ht="15.75" hidden="false" customHeight="false" outlineLevel="0" collapsed="false">
      <c r="A3480" s="10"/>
      <c r="B3480" s="10"/>
      <c r="C3480" s="10"/>
      <c r="D3480" s="10"/>
      <c r="E3480" s="11"/>
      <c r="G3480" s="7"/>
      <c r="H3480" s="8"/>
      <c r="K3480" s="6" t="n">
        <f aca="false">(ROW(A3480)-1)/86400 + 0</f>
        <v>0.0402662037037037</v>
      </c>
    </row>
    <row r="3481" customFormat="false" ht="15.75" hidden="false" customHeight="false" outlineLevel="0" collapsed="false">
      <c r="A3481" s="10"/>
      <c r="B3481" s="10"/>
      <c r="C3481" s="10"/>
      <c r="D3481" s="10"/>
      <c r="E3481" s="11"/>
      <c r="G3481" s="7"/>
      <c r="H3481" s="8"/>
      <c r="K3481" s="6" t="n">
        <f aca="false">(ROW(A3481)-1)/86400 + 0</f>
        <v>0.0402777777777778</v>
      </c>
    </row>
    <row r="3482" customFormat="false" ht="15.75" hidden="false" customHeight="false" outlineLevel="0" collapsed="false">
      <c r="A3482" s="10"/>
      <c r="B3482" s="10"/>
      <c r="C3482" s="10"/>
      <c r="D3482" s="10"/>
      <c r="E3482" s="11"/>
      <c r="G3482" s="7"/>
      <c r="H3482" s="8"/>
      <c r="K3482" s="6" t="n">
        <f aca="false">(ROW(A3482)-1)/86400 + 0</f>
        <v>0.0402893518518519</v>
      </c>
    </row>
    <row r="3483" customFormat="false" ht="15.75" hidden="false" customHeight="false" outlineLevel="0" collapsed="false">
      <c r="A3483" s="10"/>
      <c r="B3483" s="10"/>
      <c r="C3483" s="10"/>
      <c r="D3483" s="10"/>
      <c r="E3483" s="11"/>
      <c r="G3483" s="7"/>
      <c r="H3483" s="8"/>
      <c r="K3483" s="6" t="n">
        <f aca="false">(ROW(A3483)-1)/86400 + 0</f>
        <v>0.0403009259259259</v>
      </c>
    </row>
    <row r="3484" customFormat="false" ht="15.75" hidden="false" customHeight="false" outlineLevel="0" collapsed="false">
      <c r="A3484" s="10"/>
      <c r="B3484" s="10"/>
      <c r="C3484" s="10"/>
      <c r="D3484" s="10"/>
      <c r="E3484" s="11"/>
      <c r="G3484" s="7"/>
      <c r="H3484" s="8"/>
      <c r="K3484" s="6" t="n">
        <f aca="false">(ROW(A3484)-1)/86400 + 0</f>
        <v>0.0403125</v>
      </c>
    </row>
    <row r="3485" customFormat="false" ht="15.75" hidden="false" customHeight="false" outlineLevel="0" collapsed="false">
      <c r="A3485" s="10"/>
      <c r="B3485" s="10"/>
      <c r="C3485" s="10"/>
      <c r="D3485" s="10"/>
      <c r="E3485" s="11"/>
      <c r="G3485" s="7"/>
      <c r="H3485" s="8"/>
      <c r="K3485" s="6" t="n">
        <f aca="false">(ROW(A3485)-1)/86400 + 0</f>
        <v>0.0403240740740741</v>
      </c>
    </row>
    <row r="3486" customFormat="false" ht="15.75" hidden="false" customHeight="false" outlineLevel="0" collapsed="false">
      <c r="A3486" s="10"/>
      <c r="B3486" s="10"/>
      <c r="C3486" s="10"/>
      <c r="D3486" s="10"/>
      <c r="E3486" s="11"/>
      <c r="G3486" s="7"/>
      <c r="H3486" s="8"/>
      <c r="K3486" s="6" t="n">
        <f aca="false">(ROW(A3486)-1)/86400 + 0</f>
        <v>0.0403356481481482</v>
      </c>
    </row>
    <row r="3487" customFormat="false" ht="15.75" hidden="false" customHeight="false" outlineLevel="0" collapsed="false">
      <c r="A3487" s="10"/>
      <c r="B3487" s="10"/>
      <c r="C3487" s="10"/>
      <c r="D3487" s="10"/>
      <c r="E3487" s="11"/>
      <c r="G3487" s="7"/>
      <c r="H3487" s="8"/>
      <c r="K3487" s="6" t="n">
        <f aca="false">(ROW(A3487)-1)/86400 + 0</f>
        <v>0.0403472222222222</v>
      </c>
    </row>
    <row r="3488" customFormat="false" ht="15.75" hidden="false" customHeight="false" outlineLevel="0" collapsed="false">
      <c r="A3488" s="10"/>
      <c r="B3488" s="10"/>
      <c r="C3488" s="10"/>
      <c r="D3488" s="10"/>
      <c r="E3488" s="11"/>
      <c r="G3488" s="7"/>
      <c r="H3488" s="8"/>
      <c r="K3488" s="6" t="n">
        <f aca="false">(ROW(A3488)-1)/86400 + 0</f>
        <v>0.0403587962962963</v>
      </c>
    </row>
    <row r="3489" customFormat="false" ht="15.75" hidden="false" customHeight="false" outlineLevel="0" collapsed="false">
      <c r="A3489" s="10"/>
      <c r="B3489" s="10"/>
      <c r="C3489" s="10"/>
      <c r="D3489" s="10"/>
      <c r="E3489" s="11"/>
      <c r="G3489" s="7"/>
      <c r="H3489" s="8"/>
      <c r="K3489" s="6" t="n">
        <f aca="false">(ROW(A3489)-1)/86400 + 0</f>
        <v>0.0403703703703704</v>
      </c>
    </row>
    <row r="3490" customFormat="false" ht="15.75" hidden="false" customHeight="false" outlineLevel="0" collapsed="false">
      <c r="A3490" s="10"/>
      <c r="B3490" s="10"/>
      <c r="C3490" s="10"/>
      <c r="D3490" s="10"/>
      <c r="E3490" s="11"/>
      <c r="G3490" s="7"/>
      <c r="H3490" s="8"/>
      <c r="K3490" s="6" t="n">
        <f aca="false">(ROW(A3490)-1)/86400 + 0</f>
        <v>0.0403819444444444</v>
      </c>
    </row>
    <row r="3491" customFormat="false" ht="15.75" hidden="false" customHeight="false" outlineLevel="0" collapsed="false">
      <c r="A3491" s="10"/>
      <c r="B3491" s="10"/>
      <c r="C3491" s="10"/>
      <c r="D3491" s="10"/>
      <c r="E3491" s="11"/>
      <c r="G3491" s="7"/>
      <c r="H3491" s="8"/>
      <c r="K3491" s="6" t="n">
        <f aca="false">(ROW(A3491)-1)/86400 + 0</f>
        <v>0.0403935185185185</v>
      </c>
    </row>
    <row r="3492" customFormat="false" ht="15.75" hidden="false" customHeight="false" outlineLevel="0" collapsed="false">
      <c r="A3492" s="10"/>
      <c r="B3492" s="10"/>
      <c r="C3492" s="10"/>
      <c r="D3492" s="10"/>
      <c r="E3492" s="11"/>
      <c r="G3492" s="7"/>
      <c r="H3492" s="8"/>
      <c r="K3492" s="6" t="n">
        <f aca="false">(ROW(A3492)-1)/86400 + 0</f>
        <v>0.0404050925925926</v>
      </c>
    </row>
    <row r="3493" customFormat="false" ht="15.75" hidden="false" customHeight="false" outlineLevel="0" collapsed="false">
      <c r="A3493" s="10"/>
      <c r="B3493" s="10"/>
      <c r="C3493" s="10"/>
      <c r="D3493" s="10"/>
      <c r="E3493" s="11"/>
      <c r="G3493" s="7"/>
      <c r="H3493" s="8"/>
      <c r="K3493" s="6" t="n">
        <f aca="false">(ROW(A3493)-1)/86400 + 0</f>
        <v>0.0404166666666667</v>
      </c>
    </row>
    <row r="3494" customFormat="false" ht="15.75" hidden="false" customHeight="false" outlineLevel="0" collapsed="false">
      <c r="A3494" s="10"/>
      <c r="B3494" s="10"/>
      <c r="C3494" s="10"/>
      <c r="D3494" s="10"/>
      <c r="E3494" s="11"/>
      <c r="G3494" s="7"/>
      <c r="H3494" s="8"/>
      <c r="K3494" s="6" t="n">
        <f aca="false">(ROW(A3494)-1)/86400 + 0</f>
        <v>0.0404282407407407</v>
      </c>
    </row>
    <row r="3495" customFormat="false" ht="15.75" hidden="false" customHeight="false" outlineLevel="0" collapsed="false">
      <c r="A3495" s="10"/>
      <c r="B3495" s="10"/>
      <c r="C3495" s="10"/>
      <c r="D3495" s="10"/>
      <c r="E3495" s="11"/>
      <c r="G3495" s="7"/>
      <c r="H3495" s="8"/>
      <c r="K3495" s="6" t="n">
        <f aca="false">(ROW(A3495)-1)/86400 + 0</f>
        <v>0.0404398148148148</v>
      </c>
    </row>
    <row r="3496" customFormat="false" ht="15.75" hidden="false" customHeight="false" outlineLevel="0" collapsed="false">
      <c r="A3496" s="10"/>
      <c r="B3496" s="10"/>
      <c r="C3496" s="10"/>
      <c r="D3496" s="10"/>
      <c r="E3496" s="11"/>
      <c r="G3496" s="7"/>
      <c r="H3496" s="8"/>
      <c r="K3496" s="6" t="n">
        <f aca="false">(ROW(A3496)-1)/86400 + 0</f>
        <v>0.0404513888888889</v>
      </c>
    </row>
    <row r="3497" customFormat="false" ht="15.75" hidden="false" customHeight="false" outlineLevel="0" collapsed="false">
      <c r="A3497" s="10"/>
      <c r="B3497" s="10"/>
      <c r="C3497" s="10"/>
      <c r="D3497" s="10"/>
      <c r="E3497" s="11"/>
      <c r="G3497" s="7"/>
      <c r="H3497" s="8"/>
      <c r="K3497" s="6" t="n">
        <f aca="false">(ROW(A3497)-1)/86400 + 0</f>
        <v>0.040462962962963</v>
      </c>
    </row>
    <row r="3498" customFormat="false" ht="15.75" hidden="false" customHeight="false" outlineLevel="0" collapsed="false">
      <c r="A3498" s="10"/>
      <c r="B3498" s="10"/>
      <c r="C3498" s="10"/>
      <c r="D3498" s="10"/>
      <c r="E3498" s="11"/>
      <c r="G3498" s="7"/>
      <c r="H3498" s="8"/>
      <c r="K3498" s="6" t="n">
        <f aca="false">(ROW(A3498)-1)/86400 + 0</f>
        <v>0.040474537037037</v>
      </c>
    </row>
    <row r="3499" customFormat="false" ht="15.75" hidden="false" customHeight="false" outlineLevel="0" collapsed="false">
      <c r="A3499" s="10"/>
      <c r="B3499" s="10"/>
      <c r="C3499" s="10"/>
      <c r="D3499" s="10"/>
      <c r="E3499" s="11"/>
      <c r="G3499" s="7"/>
      <c r="H3499" s="8"/>
      <c r="K3499" s="6" t="n">
        <f aca="false">(ROW(A3499)-1)/86400 + 0</f>
        <v>0.0404861111111111</v>
      </c>
    </row>
    <row r="3500" customFormat="false" ht="15.75" hidden="false" customHeight="false" outlineLevel="0" collapsed="false">
      <c r="A3500" s="10"/>
      <c r="B3500" s="10"/>
      <c r="C3500" s="10"/>
      <c r="D3500" s="10"/>
      <c r="E3500" s="11"/>
      <c r="G3500" s="7"/>
      <c r="H3500" s="8"/>
      <c r="K3500" s="6" t="n">
        <f aca="false">(ROW(A3500)-1)/86400 + 0</f>
        <v>0.0404976851851852</v>
      </c>
    </row>
    <row r="3501" customFormat="false" ht="15.75" hidden="false" customHeight="false" outlineLevel="0" collapsed="false">
      <c r="A3501" s="10"/>
      <c r="B3501" s="10"/>
      <c r="C3501" s="10"/>
      <c r="D3501" s="10"/>
      <c r="E3501" s="11"/>
      <c r="G3501" s="7"/>
      <c r="H3501" s="8"/>
      <c r="K3501" s="6" t="n">
        <f aca="false">(ROW(A3501)-1)/86400 + 0</f>
        <v>0.0405092592592593</v>
      </c>
    </row>
    <row r="3502" customFormat="false" ht="15.75" hidden="false" customHeight="false" outlineLevel="0" collapsed="false">
      <c r="A3502" s="10"/>
      <c r="B3502" s="10"/>
      <c r="C3502" s="10"/>
      <c r="D3502" s="10"/>
      <c r="E3502" s="11"/>
      <c r="G3502" s="7"/>
      <c r="H3502" s="8"/>
      <c r="K3502" s="6" t="n">
        <f aca="false">(ROW(A3502)-1)/86400 + 0</f>
        <v>0.0405208333333333</v>
      </c>
    </row>
    <row r="3503" customFormat="false" ht="15.75" hidden="false" customHeight="false" outlineLevel="0" collapsed="false">
      <c r="A3503" s="10"/>
      <c r="B3503" s="10"/>
      <c r="C3503" s="10"/>
      <c r="D3503" s="10"/>
      <c r="E3503" s="11"/>
      <c r="G3503" s="7"/>
      <c r="H3503" s="8"/>
      <c r="K3503" s="6" t="n">
        <f aca="false">(ROW(A3503)-1)/86400 + 0</f>
        <v>0.0405324074074074</v>
      </c>
    </row>
    <row r="3504" customFormat="false" ht="15.75" hidden="false" customHeight="false" outlineLevel="0" collapsed="false">
      <c r="A3504" s="10"/>
      <c r="B3504" s="10"/>
      <c r="C3504" s="10"/>
      <c r="D3504" s="10"/>
      <c r="E3504" s="11"/>
      <c r="G3504" s="7"/>
      <c r="H3504" s="8"/>
      <c r="K3504" s="6" t="n">
        <f aca="false">(ROW(A3504)-1)/86400 + 0</f>
        <v>0.0405439814814815</v>
      </c>
    </row>
    <row r="3505" customFormat="false" ht="15.75" hidden="false" customHeight="false" outlineLevel="0" collapsed="false">
      <c r="A3505" s="10"/>
      <c r="B3505" s="10"/>
      <c r="C3505" s="10"/>
      <c r="D3505" s="10"/>
      <c r="E3505" s="11"/>
      <c r="G3505" s="7"/>
      <c r="H3505" s="8"/>
      <c r="K3505" s="6" t="n">
        <f aca="false">(ROW(A3505)-1)/86400 + 0</f>
        <v>0.0405555555555556</v>
      </c>
    </row>
    <row r="3506" customFormat="false" ht="15.75" hidden="false" customHeight="false" outlineLevel="0" collapsed="false">
      <c r="A3506" s="10"/>
      <c r="B3506" s="10"/>
      <c r="C3506" s="10"/>
      <c r="D3506" s="10"/>
      <c r="E3506" s="11"/>
      <c r="G3506" s="7"/>
      <c r="H3506" s="8"/>
      <c r="K3506" s="6" t="n">
        <f aca="false">(ROW(A3506)-1)/86400 + 0</f>
        <v>0.0405671296296296</v>
      </c>
    </row>
    <row r="3507" customFormat="false" ht="15.75" hidden="false" customHeight="false" outlineLevel="0" collapsed="false">
      <c r="A3507" s="10"/>
      <c r="B3507" s="10"/>
      <c r="C3507" s="10"/>
      <c r="D3507" s="10"/>
      <c r="E3507" s="11"/>
      <c r="G3507" s="7"/>
      <c r="H3507" s="8"/>
      <c r="K3507" s="6" t="n">
        <f aca="false">(ROW(A3507)-1)/86400 + 0</f>
        <v>0.0405787037037037</v>
      </c>
    </row>
    <row r="3508" customFormat="false" ht="15.75" hidden="false" customHeight="false" outlineLevel="0" collapsed="false">
      <c r="A3508" s="10"/>
      <c r="B3508" s="10"/>
      <c r="C3508" s="10"/>
      <c r="D3508" s="10"/>
      <c r="E3508" s="11"/>
      <c r="G3508" s="7"/>
      <c r="H3508" s="8"/>
      <c r="K3508" s="6" t="n">
        <f aca="false">(ROW(A3508)-1)/86400 + 0</f>
        <v>0.0405902777777778</v>
      </c>
    </row>
    <row r="3509" customFormat="false" ht="15.75" hidden="false" customHeight="false" outlineLevel="0" collapsed="false">
      <c r="A3509" s="10"/>
      <c r="B3509" s="10"/>
      <c r="C3509" s="10"/>
      <c r="D3509" s="10"/>
      <c r="E3509" s="11"/>
      <c r="G3509" s="7"/>
      <c r="H3509" s="8"/>
      <c r="K3509" s="6" t="n">
        <f aca="false">(ROW(A3509)-1)/86400 + 0</f>
        <v>0.0406018518518519</v>
      </c>
    </row>
    <row r="3510" customFormat="false" ht="15.75" hidden="false" customHeight="false" outlineLevel="0" collapsed="false">
      <c r="A3510" s="10"/>
      <c r="B3510" s="10"/>
      <c r="C3510" s="10"/>
      <c r="D3510" s="10"/>
      <c r="E3510" s="11"/>
      <c r="G3510" s="7"/>
      <c r="H3510" s="8"/>
      <c r="K3510" s="6" t="n">
        <f aca="false">(ROW(A3510)-1)/86400 + 0</f>
        <v>0.0406134259259259</v>
      </c>
    </row>
    <row r="3511" customFormat="false" ht="15.75" hidden="false" customHeight="false" outlineLevel="0" collapsed="false">
      <c r="A3511" s="10"/>
      <c r="B3511" s="10"/>
      <c r="C3511" s="10"/>
      <c r="D3511" s="10"/>
      <c r="E3511" s="11"/>
      <c r="G3511" s="7"/>
      <c r="H3511" s="8"/>
      <c r="K3511" s="6" t="n">
        <f aca="false">(ROW(A3511)-1)/86400 + 0</f>
        <v>0.040625</v>
      </c>
    </row>
    <row r="3512" customFormat="false" ht="15.75" hidden="false" customHeight="false" outlineLevel="0" collapsed="false">
      <c r="A3512" s="10"/>
      <c r="B3512" s="10"/>
      <c r="C3512" s="10"/>
      <c r="D3512" s="10"/>
      <c r="E3512" s="11"/>
      <c r="G3512" s="7"/>
      <c r="H3512" s="8"/>
      <c r="K3512" s="6" t="n">
        <f aca="false">(ROW(A3512)-1)/86400 + 0</f>
        <v>0.0406365740740741</v>
      </c>
    </row>
    <row r="3513" customFormat="false" ht="15.75" hidden="false" customHeight="false" outlineLevel="0" collapsed="false">
      <c r="A3513" s="10"/>
      <c r="B3513" s="10"/>
      <c r="C3513" s="10"/>
      <c r="D3513" s="10"/>
      <c r="E3513" s="11"/>
      <c r="G3513" s="7"/>
      <c r="H3513" s="8"/>
      <c r="K3513" s="6" t="n">
        <f aca="false">(ROW(A3513)-1)/86400 + 0</f>
        <v>0.0406481481481482</v>
      </c>
    </row>
    <row r="3514" customFormat="false" ht="15.75" hidden="false" customHeight="false" outlineLevel="0" collapsed="false">
      <c r="A3514" s="10"/>
      <c r="B3514" s="10"/>
      <c r="C3514" s="10"/>
      <c r="D3514" s="10"/>
      <c r="E3514" s="11"/>
      <c r="G3514" s="7"/>
      <c r="H3514" s="8"/>
      <c r="K3514" s="6" t="n">
        <f aca="false">(ROW(A3514)-1)/86400 + 0</f>
        <v>0.0406597222222222</v>
      </c>
    </row>
    <row r="3515" customFormat="false" ht="15.75" hidden="false" customHeight="false" outlineLevel="0" collapsed="false">
      <c r="A3515" s="10"/>
      <c r="B3515" s="10"/>
      <c r="C3515" s="10"/>
      <c r="D3515" s="10"/>
      <c r="E3515" s="11"/>
      <c r="G3515" s="7"/>
      <c r="H3515" s="8"/>
      <c r="K3515" s="6" t="n">
        <f aca="false">(ROW(A3515)-1)/86400 + 0</f>
        <v>0.0406712962962963</v>
      </c>
    </row>
    <row r="3516" customFormat="false" ht="15.75" hidden="false" customHeight="false" outlineLevel="0" collapsed="false">
      <c r="A3516" s="10"/>
      <c r="B3516" s="10"/>
      <c r="C3516" s="10"/>
      <c r="D3516" s="10"/>
      <c r="E3516" s="11"/>
      <c r="G3516" s="7"/>
      <c r="H3516" s="8"/>
      <c r="K3516" s="6" t="n">
        <f aca="false">(ROW(A3516)-1)/86400 + 0</f>
        <v>0.0406828703703704</v>
      </c>
    </row>
    <row r="3517" customFormat="false" ht="15.75" hidden="false" customHeight="false" outlineLevel="0" collapsed="false">
      <c r="A3517" s="10"/>
      <c r="B3517" s="10"/>
      <c r="C3517" s="10"/>
      <c r="D3517" s="10"/>
      <c r="E3517" s="11"/>
      <c r="G3517" s="7"/>
      <c r="H3517" s="8"/>
      <c r="K3517" s="6" t="n">
        <f aca="false">(ROW(A3517)-1)/86400 + 0</f>
        <v>0.0406944444444444</v>
      </c>
    </row>
    <row r="3518" customFormat="false" ht="15.75" hidden="false" customHeight="false" outlineLevel="0" collapsed="false">
      <c r="A3518" s="10"/>
      <c r="B3518" s="10"/>
      <c r="C3518" s="10"/>
      <c r="D3518" s="10"/>
      <c r="E3518" s="11"/>
      <c r="G3518" s="7"/>
      <c r="H3518" s="8"/>
      <c r="K3518" s="6" t="n">
        <f aca="false">(ROW(A3518)-1)/86400 + 0</f>
        <v>0.0407060185185185</v>
      </c>
    </row>
    <row r="3519" customFormat="false" ht="15.75" hidden="false" customHeight="false" outlineLevel="0" collapsed="false">
      <c r="A3519" s="10"/>
      <c r="B3519" s="10"/>
      <c r="C3519" s="10"/>
      <c r="D3519" s="10"/>
      <c r="E3519" s="11"/>
      <c r="G3519" s="7"/>
      <c r="H3519" s="8"/>
      <c r="K3519" s="6" t="n">
        <f aca="false">(ROW(A3519)-1)/86400 + 0</f>
        <v>0.0407175925925926</v>
      </c>
    </row>
    <row r="3520" customFormat="false" ht="15.75" hidden="false" customHeight="false" outlineLevel="0" collapsed="false">
      <c r="A3520" s="10"/>
      <c r="B3520" s="10"/>
      <c r="C3520" s="10"/>
      <c r="D3520" s="10"/>
      <c r="E3520" s="11"/>
      <c r="G3520" s="7"/>
      <c r="H3520" s="8"/>
      <c r="K3520" s="6" t="n">
        <f aca="false">(ROW(A3520)-1)/86400 + 0</f>
        <v>0.0407291666666667</v>
      </c>
    </row>
    <row r="3521" customFormat="false" ht="15.75" hidden="false" customHeight="false" outlineLevel="0" collapsed="false">
      <c r="A3521" s="10"/>
      <c r="B3521" s="10"/>
      <c r="C3521" s="10"/>
      <c r="D3521" s="10"/>
      <c r="E3521" s="11"/>
      <c r="G3521" s="7"/>
      <c r="H3521" s="8"/>
      <c r="K3521" s="6" t="n">
        <f aca="false">(ROW(A3521)-1)/86400 + 0</f>
        <v>0.0407407407407407</v>
      </c>
    </row>
    <row r="3522" customFormat="false" ht="15.75" hidden="false" customHeight="false" outlineLevel="0" collapsed="false">
      <c r="A3522" s="10"/>
      <c r="B3522" s="10"/>
      <c r="C3522" s="10"/>
      <c r="D3522" s="10"/>
      <c r="E3522" s="11"/>
      <c r="G3522" s="7"/>
      <c r="H3522" s="8"/>
      <c r="K3522" s="6" t="n">
        <f aca="false">(ROW(A3522)-1)/86400 + 0</f>
        <v>0.0407523148148148</v>
      </c>
    </row>
    <row r="3523" customFormat="false" ht="15.75" hidden="false" customHeight="false" outlineLevel="0" collapsed="false">
      <c r="A3523" s="10"/>
      <c r="B3523" s="10"/>
      <c r="C3523" s="10"/>
      <c r="D3523" s="10"/>
      <c r="E3523" s="11"/>
      <c r="G3523" s="7"/>
      <c r="H3523" s="8"/>
      <c r="K3523" s="6" t="n">
        <f aca="false">(ROW(A3523)-1)/86400 + 0</f>
        <v>0.0407638888888889</v>
      </c>
    </row>
    <row r="3524" customFormat="false" ht="15.75" hidden="false" customHeight="false" outlineLevel="0" collapsed="false">
      <c r="A3524" s="10"/>
      <c r="B3524" s="10"/>
      <c r="C3524" s="10"/>
      <c r="D3524" s="10"/>
      <c r="E3524" s="11"/>
      <c r="G3524" s="7"/>
      <c r="H3524" s="8"/>
      <c r="K3524" s="6" t="n">
        <f aca="false">(ROW(A3524)-1)/86400 + 0</f>
        <v>0.040775462962963</v>
      </c>
    </row>
    <row r="3525" customFormat="false" ht="15.75" hidden="false" customHeight="false" outlineLevel="0" collapsed="false">
      <c r="A3525" s="10"/>
      <c r="B3525" s="10"/>
      <c r="C3525" s="10"/>
      <c r="D3525" s="10"/>
      <c r="E3525" s="11"/>
      <c r="G3525" s="7"/>
      <c r="H3525" s="8"/>
      <c r="K3525" s="6" t="n">
        <f aca="false">(ROW(A3525)-1)/86400 + 0</f>
        <v>0.040787037037037</v>
      </c>
    </row>
    <row r="3526" customFormat="false" ht="15.75" hidden="false" customHeight="false" outlineLevel="0" collapsed="false">
      <c r="A3526" s="10"/>
      <c r="B3526" s="10"/>
      <c r="C3526" s="10"/>
      <c r="D3526" s="10"/>
      <c r="E3526" s="11"/>
      <c r="G3526" s="7"/>
      <c r="H3526" s="8"/>
      <c r="K3526" s="6" t="n">
        <f aca="false">(ROW(A3526)-1)/86400 + 0</f>
        <v>0.0407986111111111</v>
      </c>
    </row>
    <row r="3527" customFormat="false" ht="15.75" hidden="false" customHeight="false" outlineLevel="0" collapsed="false">
      <c r="A3527" s="10"/>
      <c r="B3527" s="10"/>
      <c r="C3527" s="10"/>
      <c r="D3527" s="10"/>
      <c r="E3527" s="11"/>
      <c r="G3527" s="7"/>
      <c r="H3527" s="8"/>
      <c r="K3527" s="6" t="n">
        <f aca="false">(ROW(A3527)-1)/86400 + 0</f>
        <v>0.0408101851851852</v>
      </c>
    </row>
    <row r="3528" customFormat="false" ht="15.75" hidden="false" customHeight="false" outlineLevel="0" collapsed="false">
      <c r="A3528" s="10"/>
      <c r="B3528" s="10"/>
      <c r="C3528" s="10"/>
      <c r="D3528" s="10"/>
      <c r="E3528" s="11"/>
      <c r="G3528" s="7"/>
      <c r="H3528" s="8"/>
      <c r="K3528" s="6" t="n">
        <f aca="false">(ROW(A3528)-1)/86400 + 0</f>
        <v>0.0408217592592593</v>
      </c>
    </row>
    <row r="3529" customFormat="false" ht="15.75" hidden="false" customHeight="false" outlineLevel="0" collapsed="false">
      <c r="A3529" s="10"/>
      <c r="B3529" s="10"/>
      <c r="C3529" s="10"/>
      <c r="D3529" s="10"/>
      <c r="E3529" s="11"/>
      <c r="G3529" s="7"/>
      <c r="H3529" s="8"/>
      <c r="K3529" s="6" t="n">
        <f aca="false">(ROW(A3529)-1)/86400 + 0</f>
        <v>0.0408333333333333</v>
      </c>
    </row>
    <row r="3530" customFormat="false" ht="15.75" hidden="false" customHeight="false" outlineLevel="0" collapsed="false">
      <c r="A3530" s="10"/>
      <c r="B3530" s="10"/>
      <c r="C3530" s="10"/>
      <c r="D3530" s="10"/>
      <c r="E3530" s="11"/>
      <c r="G3530" s="7"/>
      <c r="H3530" s="8"/>
      <c r="K3530" s="6" t="n">
        <f aca="false">(ROW(A3530)-1)/86400 + 0</f>
        <v>0.0408449074074074</v>
      </c>
    </row>
    <row r="3531" customFormat="false" ht="15.75" hidden="false" customHeight="false" outlineLevel="0" collapsed="false">
      <c r="A3531" s="10"/>
      <c r="B3531" s="10"/>
      <c r="C3531" s="10"/>
      <c r="D3531" s="10"/>
      <c r="E3531" s="11"/>
      <c r="G3531" s="7"/>
      <c r="H3531" s="8"/>
      <c r="K3531" s="6" t="n">
        <f aca="false">(ROW(A3531)-1)/86400 + 0</f>
        <v>0.0408564814814815</v>
      </c>
    </row>
    <row r="3532" customFormat="false" ht="15.75" hidden="false" customHeight="false" outlineLevel="0" collapsed="false">
      <c r="A3532" s="10"/>
      <c r="B3532" s="10"/>
      <c r="C3532" s="10"/>
      <c r="D3532" s="10"/>
      <c r="E3532" s="11"/>
      <c r="G3532" s="7"/>
      <c r="H3532" s="8"/>
      <c r="K3532" s="6" t="n">
        <f aca="false">(ROW(A3532)-1)/86400 + 0</f>
        <v>0.0408680555555556</v>
      </c>
    </row>
    <row r="3533" customFormat="false" ht="15.75" hidden="false" customHeight="false" outlineLevel="0" collapsed="false">
      <c r="A3533" s="10"/>
      <c r="B3533" s="10"/>
      <c r="C3533" s="10"/>
      <c r="D3533" s="10"/>
      <c r="E3533" s="11"/>
      <c r="G3533" s="7"/>
      <c r="H3533" s="8"/>
      <c r="K3533" s="6" t="n">
        <f aca="false">(ROW(A3533)-1)/86400 + 0</f>
        <v>0.0408796296296296</v>
      </c>
    </row>
    <row r="3534" customFormat="false" ht="15.75" hidden="false" customHeight="false" outlineLevel="0" collapsed="false">
      <c r="A3534" s="10"/>
      <c r="B3534" s="10"/>
      <c r="C3534" s="10"/>
      <c r="D3534" s="10"/>
      <c r="E3534" s="11"/>
      <c r="G3534" s="7"/>
      <c r="H3534" s="8"/>
      <c r="K3534" s="6" t="n">
        <f aca="false">(ROW(A3534)-1)/86400 + 0</f>
        <v>0.0408912037037037</v>
      </c>
    </row>
    <row r="3535" customFormat="false" ht="15.75" hidden="false" customHeight="false" outlineLevel="0" collapsed="false">
      <c r="A3535" s="10"/>
      <c r="B3535" s="10"/>
      <c r="C3535" s="10"/>
      <c r="D3535" s="10"/>
      <c r="E3535" s="11"/>
      <c r="G3535" s="7"/>
      <c r="H3535" s="8"/>
      <c r="K3535" s="6" t="n">
        <f aca="false">(ROW(A3535)-1)/86400 + 0</f>
        <v>0.0409027777777778</v>
      </c>
    </row>
    <row r="3536" customFormat="false" ht="15.75" hidden="false" customHeight="false" outlineLevel="0" collapsed="false">
      <c r="A3536" s="10"/>
      <c r="B3536" s="10"/>
      <c r="C3536" s="10"/>
      <c r="D3536" s="10"/>
      <c r="E3536" s="11"/>
      <c r="G3536" s="7"/>
      <c r="H3536" s="8"/>
      <c r="K3536" s="6" t="n">
        <f aca="false">(ROW(A3536)-1)/86400 + 0</f>
        <v>0.0409143518518519</v>
      </c>
    </row>
    <row r="3537" customFormat="false" ht="15.75" hidden="false" customHeight="false" outlineLevel="0" collapsed="false">
      <c r="A3537" s="10"/>
      <c r="B3537" s="10"/>
      <c r="C3537" s="10"/>
      <c r="D3537" s="10"/>
      <c r="E3537" s="11"/>
      <c r="G3537" s="7"/>
      <c r="H3537" s="8"/>
      <c r="K3537" s="6" t="n">
        <f aca="false">(ROW(A3537)-1)/86400 + 0</f>
        <v>0.0409259259259259</v>
      </c>
    </row>
    <row r="3538" customFormat="false" ht="15.75" hidden="false" customHeight="false" outlineLevel="0" collapsed="false">
      <c r="A3538" s="10"/>
      <c r="B3538" s="10"/>
      <c r="C3538" s="10"/>
      <c r="D3538" s="10"/>
      <c r="E3538" s="11"/>
      <c r="G3538" s="7"/>
      <c r="H3538" s="8"/>
      <c r="K3538" s="6" t="n">
        <f aca="false">(ROW(A3538)-1)/86400 + 0</f>
        <v>0.0409375</v>
      </c>
    </row>
    <row r="3539" customFormat="false" ht="15.75" hidden="false" customHeight="false" outlineLevel="0" collapsed="false">
      <c r="A3539" s="10"/>
      <c r="B3539" s="10"/>
      <c r="C3539" s="10"/>
      <c r="D3539" s="10"/>
      <c r="E3539" s="11"/>
      <c r="G3539" s="7"/>
      <c r="H3539" s="8"/>
      <c r="K3539" s="6" t="n">
        <f aca="false">(ROW(A3539)-1)/86400 + 0</f>
        <v>0.0409490740740741</v>
      </c>
    </row>
    <row r="3540" customFormat="false" ht="15.75" hidden="false" customHeight="false" outlineLevel="0" collapsed="false">
      <c r="A3540" s="10"/>
      <c r="B3540" s="10"/>
      <c r="C3540" s="10"/>
      <c r="D3540" s="10"/>
      <c r="E3540" s="11"/>
      <c r="G3540" s="7"/>
      <c r="H3540" s="8"/>
      <c r="K3540" s="6" t="n">
        <f aca="false">(ROW(A3540)-1)/86400 + 0</f>
        <v>0.0409606481481482</v>
      </c>
    </row>
    <row r="3541" customFormat="false" ht="15.75" hidden="false" customHeight="false" outlineLevel="0" collapsed="false">
      <c r="A3541" s="10"/>
      <c r="B3541" s="10"/>
      <c r="C3541" s="10"/>
      <c r="D3541" s="10"/>
      <c r="E3541" s="11"/>
      <c r="G3541" s="7"/>
      <c r="H3541" s="8"/>
      <c r="K3541" s="6" t="n">
        <f aca="false">(ROW(A3541)-1)/86400 + 0</f>
        <v>0.0409722222222222</v>
      </c>
    </row>
    <row r="3542" customFormat="false" ht="15.75" hidden="false" customHeight="false" outlineLevel="0" collapsed="false">
      <c r="A3542" s="10"/>
      <c r="B3542" s="10"/>
      <c r="C3542" s="10"/>
      <c r="D3542" s="10"/>
      <c r="E3542" s="11"/>
      <c r="G3542" s="7"/>
      <c r="H3542" s="8"/>
      <c r="K3542" s="6" t="n">
        <f aca="false">(ROW(A3542)-1)/86400 + 0</f>
        <v>0.0409837962962963</v>
      </c>
    </row>
    <row r="3543" customFormat="false" ht="15.75" hidden="false" customHeight="false" outlineLevel="0" collapsed="false">
      <c r="A3543" s="10"/>
      <c r="B3543" s="10"/>
      <c r="C3543" s="10"/>
      <c r="D3543" s="10"/>
      <c r="E3543" s="11"/>
      <c r="G3543" s="7"/>
      <c r="H3543" s="8"/>
      <c r="K3543" s="6" t="n">
        <f aca="false">(ROW(A3543)-1)/86400 + 0</f>
        <v>0.0409953703703704</v>
      </c>
    </row>
    <row r="3544" customFormat="false" ht="15.75" hidden="false" customHeight="false" outlineLevel="0" collapsed="false">
      <c r="A3544" s="10"/>
      <c r="B3544" s="10"/>
      <c r="C3544" s="10"/>
      <c r="D3544" s="10"/>
      <c r="E3544" s="11"/>
      <c r="G3544" s="7"/>
      <c r="H3544" s="8"/>
      <c r="K3544" s="6" t="n">
        <f aca="false">(ROW(A3544)-1)/86400 + 0</f>
        <v>0.0410069444444444</v>
      </c>
    </row>
    <row r="3545" customFormat="false" ht="15.75" hidden="false" customHeight="false" outlineLevel="0" collapsed="false">
      <c r="A3545" s="10"/>
      <c r="B3545" s="10"/>
      <c r="C3545" s="10"/>
      <c r="D3545" s="10"/>
      <c r="E3545" s="11"/>
      <c r="G3545" s="7"/>
      <c r="H3545" s="8"/>
      <c r="K3545" s="6" t="n">
        <f aca="false">(ROW(A3545)-1)/86400 + 0</f>
        <v>0.0410185185185185</v>
      </c>
    </row>
    <row r="3546" customFormat="false" ht="15.75" hidden="false" customHeight="false" outlineLevel="0" collapsed="false">
      <c r="A3546" s="10"/>
      <c r="B3546" s="10"/>
      <c r="C3546" s="10"/>
      <c r="D3546" s="10"/>
      <c r="E3546" s="11"/>
      <c r="G3546" s="7"/>
      <c r="H3546" s="8"/>
      <c r="K3546" s="6" t="n">
        <f aca="false">(ROW(A3546)-1)/86400 + 0</f>
        <v>0.0410300925925926</v>
      </c>
    </row>
    <row r="3547" customFormat="false" ht="15.75" hidden="false" customHeight="false" outlineLevel="0" collapsed="false">
      <c r="A3547" s="10"/>
      <c r="B3547" s="10"/>
      <c r="C3547" s="10"/>
      <c r="D3547" s="10"/>
      <c r="E3547" s="11"/>
      <c r="G3547" s="7"/>
      <c r="H3547" s="8"/>
      <c r="K3547" s="6" t="n">
        <f aca="false">(ROW(A3547)-1)/86400 + 0</f>
        <v>0.0410416666666667</v>
      </c>
    </row>
    <row r="3548" customFormat="false" ht="15.75" hidden="false" customHeight="false" outlineLevel="0" collapsed="false">
      <c r="A3548" s="10"/>
      <c r="B3548" s="10"/>
      <c r="C3548" s="10"/>
      <c r="D3548" s="10"/>
      <c r="E3548" s="11"/>
      <c r="G3548" s="7"/>
      <c r="H3548" s="8"/>
      <c r="K3548" s="6" t="n">
        <f aca="false">(ROW(A3548)-1)/86400 + 0</f>
        <v>0.0410532407407407</v>
      </c>
    </row>
    <row r="3549" customFormat="false" ht="15.75" hidden="false" customHeight="false" outlineLevel="0" collapsed="false">
      <c r="A3549" s="10"/>
      <c r="B3549" s="10"/>
      <c r="C3549" s="10"/>
      <c r="D3549" s="10"/>
      <c r="E3549" s="11"/>
      <c r="G3549" s="7"/>
      <c r="H3549" s="8"/>
      <c r="K3549" s="6" t="n">
        <f aca="false">(ROW(A3549)-1)/86400 + 0</f>
        <v>0.0410648148148148</v>
      </c>
    </row>
    <row r="3550" customFormat="false" ht="15.75" hidden="false" customHeight="false" outlineLevel="0" collapsed="false">
      <c r="A3550" s="10"/>
      <c r="B3550" s="10"/>
      <c r="C3550" s="10"/>
      <c r="D3550" s="10"/>
      <c r="E3550" s="11"/>
      <c r="G3550" s="7"/>
      <c r="H3550" s="8"/>
      <c r="K3550" s="6" t="n">
        <f aca="false">(ROW(A3550)-1)/86400 + 0</f>
        <v>0.0410763888888889</v>
      </c>
    </row>
    <row r="3551" customFormat="false" ht="15.75" hidden="false" customHeight="false" outlineLevel="0" collapsed="false">
      <c r="A3551" s="10"/>
      <c r="B3551" s="10"/>
      <c r="C3551" s="10"/>
      <c r="D3551" s="10"/>
      <c r="E3551" s="11"/>
      <c r="G3551" s="7"/>
      <c r="H3551" s="8"/>
      <c r="K3551" s="6" t="n">
        <f aca="false">(ROW(A3551)-1)/86400 + 0</f>
        <v>0.041087962962963</v>
      </c>
    </row>
    <row r="3552" customFormat="false" ht="15.75" hidden="false" customHeight="false" outlineLevel="0" collapsed="false">
      <c r="A3552" s="10"/>
      <c r="B3552" s="10"/>
      <c r="C3552" s="10"/>
      <c r="D3552" s="10"/>
      <c r="E3552" s="11"/>
      <c r="G3552" s="7"/>
      <c r="H3552" s="8"/>
      <c r="K3552" s="6" t="n">
        <f aca="false">(ROW(A3552)-1)/86400 + 0</f>
        <v>0.041099537037037</v>
      </c>
    </row>
    <row r="3553" customFormat="false" ht="15.75" hidden="false" customHeight="false" outlineLevel="0" collapsed="false">
      <c r="A3553" s="10"/>
      <c r="B3553" s="10"/>
      <c r="C3553" s="10"/>
      <c r="D3553" s="10"/>
      <c r="E3553" s="11"/>
      <c r="G3553" s="7"/>
      <c r="H3553" s="8"/>
      <c r="K3553" s="6" t="n">
        <f aca="false">(ROW(A3553)-1)/86400 + 0</f>
        <v>0.0411111111111111</v>
      </c>
    </row>
    <row r="3554" customFormat="false" ht="15.75" hidden="false" customHeight="false" outlineLevel="0" collapsed="false">
      <c r="A3554" s="10"/>
      <c r="B3554" s="10"/>
      <c r="C3554" s="10"/>
      <c r="D3554" s="10"/>
      <c r="E3554" s="11"/>
      <c r="G3554" s="7"/>
      <c r="H3554" s="8"/>
      <c r="K3554" s="6" t="n">
        <f aca="false">(ROW(A3554)-1)/86400 + 0</f>
        <v>0.0411226851851852</v>
      </c>
    </row>
    <row r="3555" customFormat="false" ht="15.75" hidden="false" customHeight="false" outlineLevel="0" collapsed="false">
      <c r="A3555" s="10"/>
      <c r="B3555" s="10"/>
      <c r="C3555" s="10"/>
      <c r="D3555" s="10"/>
      <c r="E3555" s="11"/>
      <c r="G3555" s="7"/>
      <c r="H3555" s="8"/>
      <c r="K3555" s="6" t="n">
        <f aca="false">(ROW(A3555)-1)/86400 + 0</f>
        <v>0.0411342592592593</v>
      </c>
    </row>
    <row r="3556" customFormat="false" ht="15.75" hidden="false" customHeight="false" outlineLevel="0" collapsed="false">
      <c r="A3556" s="10"/>
      <c r="B3556" s="10"/>
      <c r="C3556" s="10"/>
      <c r="D3556" s="10"/>
      <c r="E3556" s="11"/>
      <c r="G3556" s="7"/>
      <c r="H3556" s="8"/>
      <c r="K3556" s="6" t="n">
        <f aca="false">(ROW(A3556)-1)/86400 + 0</f>
        <v>0.0411458333333333</v>
      </c>
    </row>
    <row r="3557" customFormat="false" ht="15.75" hidden="false" customHeight="false" outlineLevel="0" collapsed="false">
      <c r="A3557" s="10"/>
      <c r="B3557" s="10"/>
      <c r="C3557" s="10"/>
      <c r="D3557" s="10"/>
      <c r="E3557" s="11"/>
      <c r="G3557" s="7"/>
      <c r="H3557" s="8"/>
      <c r="K3557" s="6" t="n">
        <f aca="false">(ROW(A3557)-1)/86400 + 0</f>
        <v>0.0411574074074074</v>
      </c>
    </row>
    <row r="3558" customFormat="false" ht="15.75" hidden="false" customHeight="false" outlineLevel="0" collapsed="false">
      <c r="A3558" s="10"/>
      <c r="B3558" s="10"/>
      <c r="C3558" s="10"/>
      <c r="D3558" s="10"/>
      <c r="E3558" s="11"/>
      <c r="G3558" s="7"/>
      <c r="H3558" s="8"/>
      <c r="K3558" s="6" t="n">
        <f aca="false">(ROW(A3558)-1)/86400 + 0</f>
        <v>0.0411689814814815</v>
      </c>
    </row>
    <row r="3559" customFormat="false" ht="15.75" hidden="false" customHeight="false" outlineLevel="0" collapsed="false">
      <c r="A3559" s="10"/>
      <c r="B3559" s="10"/>
      <c r="C3559" s="10"/>
      <c r="D3559" s="10"/>
      <c r="E3559" s="11"/>
      <c r="G3559" s="7"/>
      <c r="H3559" s="8"/>
      <c r="K3559" s="6" t="n">
        <f aca="false">(ROW(A3559)-1)/86400 + 0</f>
        <v>0.0411805555555556</v>
      </c>
    </row>
    <row r="3560" customFormat="false" ht="15.75" hidden="false" customHeight="false" outlineLevel="0" collapsed="false">
      <c r="A3560" s="10"/>
      <c r="B3560" s="10"/>
      <c r="C3560" s="10"/>
      <c r="D3560" s="10"/>
      <c r="E3560" s="11"/>
      <c r="G3560" s="7"/>
      <c r="H3560" s="8"/>
      <c r="K3560" s="6" t="n">
        <f aca="false">(ROW(A3560)-1)/86400 + 0</f>
        <v>0.0411921296296296</v>
      </c>
    </row>
    <row r="3561" customFormat="false" ht="15.75" hidden="false" customHeight="false" outlineLevel="0" collapsed="false">
      <c r="A3561" s="10"/>
      <c r="B3561" s="10"/>
      <c r="C3561" s="10"/>
      <c r="D3561" s="10"/>
      <c r="E3561" s="11"/>
      <c r="G3561" s="7"/>
      <c r="H3561" s="8"/>
      <c r="K3561" s="6" t="n">
        <f aca="false">(ROW(A3561)-1)/86400 + 0</f>
        <v>0.0412037037037037</v>
      </c>
    </row>
    <row r="3562" customFormat="false" ht="15.75" hidden="false" customHeight="false" outlineLevel="0" collapsed="false">
      <c r="A3562" s="10"/>
      <c r="B3562" s="10"/>
      <c r="C3562" s="10"/>
      <c r="D3562" s="10"/>
      <c r="E3562" s="11"/>
      <c r="G3562" s="7"/>
      <c r="H3562" s="8"/>
      <c r="K3562" s="6" t="n">
        <f aca="false">(ROW(A3562)-1)/86400 + 0</f>
        <v>0.0412152777777778</v>
      </c>
    </row>
    <row r="3563" customFormat="false" ht="15.75" hidden="false" customHeight="false" outlineLevel="0" collapsed="false">
      <c r="A3563" s="10"/>
      <c r="B3563" s="10"/>
      <c r="C3563" s="10"/>
      <c r="D3563" s="10"/>
      <c r="E3563" s="11"/>
      <c r="G3563" s="7"/>
      <c r="H3563" s="8"/>
      <c r="K3563" s="6" t="n">
        <f aca="false">(ROW(A3563)-1)/86400 + 0</f>
        <v>0.0412268518518519</v>
      </c>
    </row>
    <row r="3564" customFormat="false" ht="15.75" hidden="false" customHeight="false" outlineLevel="0" collapsed="false">
      <c r="A3564" s="10"/>
      <c r="B3564" s="10"/>
      <c r="C3564" s="10"/>
      <c r="D3564" s="10"/>
      <c r="E3564" s="11"/>
      <c r="G3564" s="7"/>
      <c r="H3564" s="8"/>
      <c r="K3564" s="6" t="n">
        <f aca="false">(ROW(A3564)-1)/86400 + 0</f>
        <v>0.0412384259259259</v>
      </c>
    </row>
    <row r="3565" customFormat="false" ht="15.75" hidden="false" customHeight="false" outlineLevel="0" collapsed="false">
      <c r="A3565" s="10"/>
      <c r="B3565" s="10"/>
      <c r="C3565" s="10"/>
      <c r="D3565" s="10"/>
      <c r="E3565" s="11"/>
      <c r="G3565" s="7"/>
      <c r="H3565" s="8"/>
      <c r="K3565" s="6" t="n">
        <f aca="false">(ROW(A3565)-1)/86400 + 0</f>
        <v>0.04125</v>
      </c>
    </row>
    <row r="3566" customFormat="false" ht="15.75" hidden="false" customHeight="false" outlineLevel="0" collapsed="false">
      <c r="A3566" s="10"/>
      <c r="B3566" s="10"/>
      <c r="C3566" s="10"/>
      <c r="D3566" s="10"/>
      <c r="E3566" s="11"/>
      <c r="G3566" s="7"/>
      <c r="H3566" s="8"/>
      <c r="K3566" s="6" t="n">
        <f aca="false">(ROW(A3566)-1)/86400 + 0</f>
        <v>0.0412615740740741</v>
      </c>
    </row>
    <row r="3567" customFormat="false" ht="15.75" hidden="false" customHeight="false" outlineLevel="0" collapsed="false">
      <c r="A3567" s="10"/>
      <c r="B3567" s="10"/>
      <c r="C3567" s="10"/>
      <c r="D3567" s="10"/>
      <c r="E3567" s="11"/>
      <c r="G3567" s="7"/>
      <c r="H3567" s="8"/>
      <c r="K3567" s="6" t="n">
        <f aca="false">(ROW(A3567)-1)/86400 + 0</f>
        <v>0.0412731481481482</v>
      </c>
    </row>
    <row r="3568" customFormat="false" ht="15.75" hidden="false" customHeight="false" outlineLevel="0" collapsed="false">
      <c r="A3568" s="10"/>
      <c r="B3568" s="10"/>
      <c r="C3568" s="10"/>
      <c r="D3568" s="10"/>
      <c r="E3568" s="11"/>
      <c r="G3568" s="7"/>
      <c r="H3568" s="8"/>
      <c r="K3568" s="6" t="n">
        <f aca="false">(ROW(A3568)-1)/86400 + 0</f>
        <v>0.0412847222222222</v>
      </c>
    </row>
    <row r="3569" customFormat="false" ht="15.75" hidden="false" customHeight="false" outlineLevel="0" collapsed="false">
      <c r="A3569" s="10"/>
      <c r="B3569" s="10"/>
      <c r="C3569" s="10"/>
      <c r="D3569" s="10"/>
      <c r="E3569" s="11"/>
      <c r="G3569" s="7"/>
      <c r="H3569" s="8"/>
      <c r="K3569" s="6" t="n">
        <f aca="false">(ROW(A3569)-1)/86400 + 0</f>
        <v>0.0412962962962963</v>
      </c>
    </row>
    <row r="3570" customFormat="false" ht="15.75" hidden="false" customHeight="false" outlineLevel="0" collapsed="false">
      <c r="A3570" s="10"/>
      <c r="B3570" s="10"/>
      <c r="C3570" s="10"/>
      <c r="D3570" s="10"/>
      <c r="E3570" s="11"/>
      <c r="G3570" s="7"/>
      <c r="H3570" s="8"/>
      <c r="K3570" s="6" t="n">
        <f aca="false">(ROW(A3570)-1)/86400 + 0</f>
        <v>0.0413078703703704</v>
      </c>
    </row>
    <row r="3571" customFormat="false" ht="15.75" hidden="false" customHeight="false" outlineLevel="0" collapsed="false">
      <c r="A3571" s="10"/>
      <c r="B3571" s="10"/>
      <c r="C3571" s="10"/>
      <c r="D3571" s="10"/>
      <c r="E3571" s="11"/>
      <c r="G3571" s="7"/>
      <c r="H3571" s="8"/>
      <c r="K3571" s="6" t="n">
        <f aca="false">(ROW(A3571)-1)/86400 + 0</f>
        <v>0.0413194444444444</v>
      </c>
    </row>
    <row r="3572" customFormat="false" ht="15.75" hidden="false" customHeight="false" outlineLevel="0" collapsed="false">
      <c r="A3572" s="10"/>
      <c r="B3572" s="10"/>
      <c r="C3572" s="10"/>
      <c r="D3572" s="10"/>
      <c r="E3572" s="11"/>
      <c r="G3572" s="7"/>
      <c r="H3572" s="8"/>
      <c r="K3572" s="6" t="n">
        <f aca="false">(ROW(A3572)-1)/86400 + 0</f>
        <v>0.0413310185185185</v>
      </c>
    </row>
    <row r="3573" customFormat="false" ht="15.75" hidden="false" customHeight="false" outlineLevel="0" collapsed="false">
      <c r="A3573" s="10"/>
      <c r="B3573" s="10"/>
      <c r="C3573" s="10"/>
      <c r="D3573" s="10"/>
      <c r="E3573" s="11"/>
      <c r="G3573" s="7"/>
      <c r="H3573" s="8"/>
      <c r="K3573" s="6" t="n">
        <f aca="false">(ROW(A3573)-1)/86400 + 0</f>
        <v>0.0413425925925926</v>
      </c>
    </row>
    <row r="3574" customFormat="false" ht="15.75" hidden="false" customHeight="false" outlineLevel="0" collapsed="false">
      <c r="A3574" s="10"/>
      <c r="B3574" s="10"/>
      <c r="C3574" s="10"/>
      <c r="D3574" s="10"/>
      <c r="E3574" s="11"/>
      <c r="G3574" s="7"/>
      <c r="H3574" s="8"/>
      <c r="K3574" s="6" t="n">
        <f aca="false">(ROW(A3574)-1)/86400 + 0</f>
        <v>0.0413541666666667</v>
      </c>
    </row>
    <row r="3575" customFormat="false" ht="15.75" hidden="false" customHeight="false" outlineLevel="0" collapsed="false">
      <c r="A3575" s="10"/>
      <c r="B3575" s="10"/>
      <c r="C3575" s="10"/>
      <c r="D3575" s="10"/>
      <c r="E3575" s="11"/>
      <c r="G3575" s="7"/>
      <c r="H3575" s="8"/>
      <c r="K3575" s="6" t="n">
        <f aca="false">(ROW(A3575)-1)/86400 + 0</f>
        <v>0.0413657407407407</v>
      </c>
    </row>
    <row r="3576" customFormat="false" ht="15.75" hidden="false" customHeight="false" outlineLevel="0" collapsed="false">
      <c r="A3576" s="10"/>
      <c r="B3576" s="10"/>
      <c r="C3576" s="10"/>
      <c r="D3576" s="10"/>
      <c r="E3576" s="11"/>
      <c r="G3576" s="7"/>
      <c r="H3576" s="8"/>
      <c r="K3576" s="6" t="n">
        <f aca="false">(ROW(A3576)-1)/86400 + 0</f>
        <v>0.0413773148148148</v>
      </c>
    </row>
    <row r="3577" customFormat="false" ht="15.75" hidden="false" customHeight="false" outlineLevel="0" collapsed="false">
      <c r="A3577" s="10"/>
      <c r="B3577" s="10"/>
      <c r="C3577" s="10"/>
      <c r="D3577" s="10"/>
      <c r="E3577" s="11"/>
      <c r="G3577" s="7"/>
      <c r="H3577" s="8"/>
      <c r="K3577" s="6" t="n">
        <f aca="false">(ROW(A3577)-1)/86400 + 0</f>
        <v>0.0413888888888889</v>
      </c>
    </row>
    <row r="3578" customFormat="false" ht="15.75" hidden="false" customHeight="false" outlineLevel="0" collapsed="false">
      <c r="A3578" s="10"/>
      <c r="B3578" s="10"/>
      <c r="C3578" s="10"/>
      <c r="D3578" s="10"/>
      <c r="E3578" s="11"/>
      <c r="G3578" s="7"/>
      <c r="H3578" s="8"/>
      <c r="K3578" s="6" t="n">
        <f aca="false">(ROW(A3578)-1)/86400 + 0</f>
        <v>0.041400462962963</v>
      </c>
    </row>
    <row r="3579" customFormat="false" ht="15.75" hidden="false" customHeight="false" outlineLevel="0" collapsed="false">
      <c r="A3579" s="10"/>
      <c r="B3579" s="10"/>
      <c r="C3579" s="10"/>
      <c r="D3579" s="10"/>
      <c r="E3579" s="11"/>
      <c r="G3579" s="7"/>
      <c r="H3579" s="8"/>
      <c r="K3579" s="6" t="n">
        <f aca="false">(ROW(A3579)-1)/86400 + 0</f>
        <v>0.041412037037037</v>
      </c>
    </row>
    <row r="3580" customFormat="false" ht="15.75" hidden="false" customHeight="false" outlineLevel="0" collapsed="false">
      <c r="A3580" s="10"/>
      <c r="B3580" s="10"/>
      <c r="C3580" s="10"/>
      <c r="D3580" s="10"/>
      <c r="E3580" s="11"/>
      <c r="G3580" s="7"/>
      <c r="H3580" s="8"/>
      <c r="K3580" s="6" t="n">
        <f aca="false">(ROW(A3580)-1)/86400 + 0</f>
        <v>0.0414236111111111</v>
      </c>
    </row>
    <row r="3581" customFormat="false" ht="15.75" hidden="false" customHeight="false" outlineLevel="0" collapsed="false">
      <c r="A3581" s="10"/>
      <c r="B3581" s="10"/>
      <c r="C3581" s="10"/>
      <c r="D3581" s="10"/>
      <c r="E3581" s="11"/>
      <c r="G3581" s="7"/>
      <c r="H3581" s="8"/>
      <c r="K3581" s="6" t="n">
        <f aca="false">(ROW(A3581)-1)/86400 + 0</f>
        <v>0.0414351851851852</v>
      </c>
    </row>
    <row r="3582" customFormat="false" ht="15.75" hidden="false" customHeight="false" outlineLevel="0" collapsed="false">
      <c r="A3582" s="10"/>
      <c r="B3582" s="10"/>
      <c r="C3582" s="10"/>
      <c r="D3582" s="10"/>
      <c r="E3582" s="11"/>
      <c r="G3582" s="7"/>
      <c r="H3582" s="8"/>
      <c r="K3582" s="6" t="n">
        <f aca="false">(ROW(A3582)-1)/86400 + 0</f>
        <v>0.0414467592592593</v>
      </c>
    </row>
    <row r="3583" customFormat="false" ht="15.75" hidden="false" customHeight="false" outlineLevel="0" collapsed="false">
      <c r="A3583" s="10"/>
      <c r="B3583" s="10"/>
      <c r="C3583" s="10"/>
      <c r="D3583" s="10"/>
      <c r="E3583" s="11"/>
      <c r="G3583" s="7"/>
      <c r="H3583" s="8"/>
      <c r="K3583" s="6" t="n">
        <f aca="false">(ROW(A3583)-1)/86400 + 0</f>
        <v>0.0414583333333333</v>
      </c>
    </row>
    <row r="3584" customFormat="false" ht="15.75" hidden="false" customHeight="false" outlineLevel="0" collapsed="false">
      <c r="A3584" s="10"/>
      <c r="B3584" s="10"/>
      <c r="C3584" s="10"/>
      <c r="D3584" s="10"/>
      <c r="E3584" s="11"/>
      <c r="G3584" s="7"/>
      <c r="H3584" s="8"/>
      <c r="K3584" s="6" t="n">
        <f aca="false">(ROW(A3584)-1)/86400 + 0</f>
        <v>0.0414699074074074</v>
      </c>
    </row>
    <row r="3585" customFormat="false" ht="15.75" hidden="false" customHeight="false" outlineLevel="0" collapsed="false">
      <c r="A3585" s="10"/>
      <c r="B3585" s="10"/>
      <c r="C3585" s="10"/>
      <c r="D3585" s="10"/>
      <c r="E3585" s="11"/>
      <c r="G3585" s="7"/>
      <c r="H3585" s="8"/>
      <c r="K3585" s="6" t="n">
        <f aca="false">(ROW(A3585)-1)/86400 + 0</f>
        <v>0.0414814814814815</v>
      </c>
    </row>
    <row r="3586" customFormat="false" ht="15.75" hidden="false" customHeight="false" outlineLevel="0" collapsed="false">
      <c r="A3586" s="10"/>
      <c r="B3586" s="10"/>
      <c r="C3586" s="10"/>
      <c r="D3586" s="10"/>
      <c r="E3586" s="11"/>
      <c r="G3586" s="7"/>
      <c r="H3586" s="8"/>
      <c r="K3586" s="6" t="n">
        <f aca="false">(ROW(A3586)-1)/86400 + 0</f>
        <v>0.0414930555555556</v>
      </c>
    </row>
    <row r="3587" customFormat="false" ht="15.75" hidden="false" customHeight="false" outlineLevel="0" collapsed="false">
      <c r="A3587" s="10"/>
      <c r="B3587" s="10"/>
      <c r="C3587" s="10"/>
      <c r="D3587" s="10"/>
      <c r="E3587" s="11"/>
      <c r="G3587" s="7"/>
      <c r="H3587" s="8"/>
      <c r="K3587" s="6" t="n">
        <f aca="false">(ROW(A3587)-1)/86400 + 0</f>
        <v>0.0415046296296296</v>
      </c>
    </row>
    <row r="3588" customFormat="false" ht="15.75" hidden="false" customHeight="false" outlineLevel="0" collapsed="false">
      <c r="A3588" s="10"/>
      <c r="B3588" s="10"/>
      <c r="C3588" s="10"/>
      <c r="D3588" s="10"/>
      <c r="E3588" s="11"/>
      <c r="G3588" s="7"/>
      <c r="H3588" s="8"/>
      <c r="K3588" s="6" t="n">
        <f aca="false">(ROW(A3588)-1)/86400 + 0</f>
        <v>0.0415162037037037</v>
      </c>
    </row>
    <row r="3589" customFormat="false" ht="15.75" hidden="false" customHeight="false" outlineLevel="0" collapsed="false">
      <c r="A3589" s="10"/>
      <c r="B3589" s="10"/>
      <c r="C3589" s="10"/>
      <c r="D3589" s="10"/>
      <c r="E3589" s="11"/>
      <c r="G3589" s="7"/>
      <c r="H3589" s="8"/>
      <c r="K3589" s="6" t="n">
        <f aca="false">(ROW(A3589)-1)/86400 + 0</f>
        <v>0.0415277777777778</v>
      </c>
    </row>
    <row r="3590" customFormat="false" ht="15.75" hidden="false" customHeight="false" outlineLevel="0" collapsed="false">
      <c r="A3590" s="10"/>
      <c r="B3590" s="10"/>
      <c r="C3590" s="10"/>
      <c r="D3590" s="10"/>
      <c r="E3590" s="11"/>
      <c r="G3590" s="7"/>
      <c r="H3590" s="8"/>
      <c r="K3590" s="6" t="n">
        <f aca="false">(ROW(A3590)-1)/86400 + 0</f>
        <v>0.0415393518518519</v>
      </c>
    </row>
    <row r="3591" customFormat="false" ht="15.75" hidden="false" customHeight="false" outlineLevel="0" collapsed="false">
      <c r="A3591" s="10"/>
      <c r="B3591" s="10"/>
      <c r="C3591" s="10"/>
      <c r="D3591" s="10"/>
      <c r="E3591" s="11"/>
      <c r="G3591" s="7"/>
      <c r="H3591" s="8"/>
      <c r="K3591" s="6" t="n">
        <f aca="false">(ROW(A3591)-1)/86400 + 0</f>
        <v>0.0415509259259259</v>
      </c>
    </row>
    <row r="3592" customFormat="false" ht="15.75" hidden="false" customHeight="false" outlineLevel="0" collapsed="false">
      <c r="A3592" s="10"/>
      <c r="B3592" s="10"/>
      <c r="C3592" s="10"/>
      <c r="D3592" s="10"/>
      <c r="E3592" s="11"/>
      <c r="G3592" s="7"/>
      <c r="H3592" s="8"/>
      <c r="K3592" s="6" t="n">
        <f aca="false">(ROW(A3592)-1)/86400 + 0</f>
        <v>0.0415625</v>
      </c>
    </row>
    <row r="3593" customFormat="false" ht="15.75" hidden="false" customHeight="false" outlineLevel="0" collapsed="false">
      <c r="A3593" s="10"/>
      <c r="B3593" s="10"/>
      <c r="C3593" s="10"/>
      <c r="D3593" s="10"/>
      <c r="E3593" s="11"/>
      <c r="G3593" s="7"/>
      <c r="H3593" s="8"/>
      <c r="K3593" s="6" t="n">
        <f aca="false">(ROW(A3593)-1)/86400 + 0</f>
        <v>0.0415740740740741</v>
      </c>
    </row>
    <row r="3594" customFormat="false" ht="15.75" hidden="false" customHeight="false" outlineLevel="0" collapsed="false">
      <c r="A3594" s="10"/>
      <c r="B3594" s="10"/>
      <c r="C3594" s="10"/>
      <c r="D3594" s="10"/>
      <c r="E3594" s="11"/>
      <c r="G3594" s="7"/>
      <c r="H3594" s="8"/>
      <c r="K3594" s="6" t="n">
        <f aca="false">(ROW(A3594)-1)/86400 + 0</f>
        <v>0.0415856481481482</v>
      </c>
    </row>
    <row r="3595" customFormat="false" ht="15.75" hidden="false" customHeight="false" outlineLevel="0" collapsed="false">
      <c r="A3595" s="10"/>
      <c r="B3595" s="10"/>
      <c r="C3595" s="10"/>
      <c r="D3595" s="10"/>
      <c r="E3595" s="11"/>
      <c r="G3595" s="7"/>
      <c r="H3595" s="8"/>
      <c r="K3595" s="6" t="n">
        <f aca="false">(ROW(A3595)-1)/86400 + 0</f>
        <v>0.0415972222222222</v>
      </c>
    </row>
    <row r="3596" customFormat="false" ht="15.75" hidden="false" customHeight="false" outlineLevel="0" collapsed="false">
      <c r="A3596" s="10"/>
      <c r="B3596" s="10"/>
      <c r="C3596" s="10"/>
      <c r="D3596" s="10"/>
      <c r="E3596" s="11"/>
      <c r="G3596" s="7"/>
      <c r="H3596" s="8"/>
      <c r="K3596" s="6" t="n">
        <f aca="false">(ROW(A3596)-1)/86400 + 0</f>
        <v>0.0416087962962963</v>
      </c>
    </row>
    <row r="3597" customFormat="false" ht="15.75" hidden="false" customHeight="false" outlineLevel="0" collapsed="false">
      <c r="A3597" s="10"/>
      <c r="B3597" s="10"/>
      <c r="C3597" s="10"/>
      <c r="D3597" s="10"/>
      <c r="E3597" s="11"/>
      <c r="G3597" s="7"/>
      <c r="H3597" s="8"/>
      <c r="K3597" s="6" t="n">
        <f aca="false">(ROW(A3597)-1)/86400 + 0</f>
        <v>0.0416203703703704</v>
      </c>
    </row>
    <row r="3598" customFormat="false" ht="15.75" hidden="false" customHeight="false" outlineLevel="0" collapsed="false">
      <c r="A3598" s="10"/>
      <c r="B3598" s="10"/>
      <c r="C3598" s="10"/>
      <c r="D3598" s="10"/>
      <c r="E3598" s="11"/>
      <c r="G3598" s="7"/>
      <c r="H3598" s="8"/>
      <c r="K3598" s="6" t="n">
        <f aca="false">(ROW(A3598)-1)/86400 + 0</f>
        <v>0.0416319444444444</v>
      </c>
    </row>
    <row r="3599" customFormat="false" ht="15.75" hidden="false" customHeight="false" outlineLevel="0" collapsed="false">
      <c r="A3599" s="10"/>
      <c r="B3599" s="10"/>
      <c r="C3599" s="10"/>
      <c r="D3599" s="10"/>
      <c r="E3599" s="11"/>
      <c r="G3599" s="7"/>
      <c r="H3599" s="8"/>
      <c r="K3599" s="6" t="n">
        <f aca="false">(ROW(A3599)-1)/86400 + 0</f>
        <v>0.0416435185185185</v>
      </c>
    </row>
    <row r="3600" customFormat="false" ht="15.75" hidden="false" customHeight="false" outlineLevel="0" collapsed="false">
      <c r="A3600" s="10"/>
      <c r="B3600" s="10"/>
      <c r="C3600" s="10"/>
      <c r="D3600" s="10"/>
      <c r="E3600" s="11"/>
      <c r="G3600" s="7"/>
      <c r="H3600" s="8"/>
      <c r="K3600" s="6" t="n">
        <f aca="false">(ROW(A3600)-1)/86400 + 0</f>
        <v>0.0416550925925926</v>
      </c>
    </row>
    <row r="3601" customFormat="false" ht="15.75" hidden="false" customHeight="false" outlineLevel="0" collapsed="false">
      <c r="A3601" s="10"/>
      <c r="B3601" s="10"/>
      <c r="C3601" s="10"/>
      <c r="D3601" s="10"/>
      <c r="E3601" s="11"/>
      <c r="G3601" s="7"/>
      <c r="H3601" s="8"/>
      <c r="K3601" s="6" t="n">
        <f aca="false">(ROW(A3601)-1)/86400 + 0</f>
        <v>0.0416666666666667</v>
      </c>
    </row>
    <row r="3602" customFormat="false" ht="15.75" hidden="false" customHeight="false" outlineLevel="0" collapsed="false">
      <c r="A3602" s="10"/>
      <c r="B3602" s="10"/>
      <c r="C3602" s="10"/>
      <c r="D3602" s="10"/>
      <c r="E3602" s="11"/>
      <c r="G3602" s="7"/>
      <c r="H3602" s="8"/>
      <c r="K3602" s="6" t="n">
        <f aca="false">(ROW(A3602)-1)/86400 + 0</f>
        <v>0.0416782407407407</v>
      </c>
    </row>
    <row r="3603" customFormat="false" ht="15.75" hidden="false" customHeight="false" outlineLevel="0" collapsed="false">
      <c r="A3603" s="10"/>
      <c r="B3603" s="10"/>
      <c r="C3603" s="10"/>
      <c r="D3603" s="10"/>
      <c r="E3603" s="11"/>
      <c r="G3603" s="7"/>
      <c r="H3603" s="8"/>
      <c r="K3603" s="6" t="n">
        <f aca="false">(ROW(A3603)-1)/86400 + 0</f>
        <v>0.0416898148148148</v>
      </c>
    </row>
    <row r="3604" customFormat="false" ht="15.75" hidden="false" customHeight="false" outlineLevel="0" collapsed="false">
      <c r="A3604" s="10"/>
      <c r="B3604" s="10"/>
      <c r="C3604" s="10"/>
      <c r="D3604" s="10"/>
      <c r="E3604" s="11"/>
      <c r="G3604" s="7"/>
      <c r="H3604" s="8"/>
      <c r="K3604" s="6" t="n">
        <f aca="false">(ROW(A3604)-1)/86400 + 0</f>
        <v>0.0417013888888889</v>
      </c>
    </row>
    <row r="3605" customFormat="false" ht="15.75" hidden="false" customHeight="false" outlineLevel="0" collapsed="false">
      <c r="A3605" s="10"/>
      <c r="B3605" s="10"/>
      <c r="C3605" s="10"/>
      <c r="D3605" s="10"/>
      <c r="E3605" s="11"/>
      <c r="G3605" s="7"/>
      <c r="H3605" s="8"/>
      <c r="K3605" s="6" t="n">
        <f aca="false">(ROW(A3605)-1)/86400 + 0</f>
        <v>0.041712962962963</v>
      </c>
    </row>
    <row r="3606" customFormat="false" ht="15.75" hidden="false" customHeight="false" outlineLevel="0" collapsed="false">
      <c r="A3606" s="10"/>
      <c r="B3606" s="10"/>
      <c r="C3606" s="10"/>
      <c r="D3606" s="10"/>
      <c r="E3606" s="11"/>
      <c r="G3606" s="7"/>
      <c r="H3606" s="8"/>
      <c r="K3606" s="6" t="n">
        <f aca="false">(ROW(A3606)-1)/86400 + 0</f>
        <v>0.041724537037037</v>
      </c>
    </row>
    <row r="3607" customFormat="false" ht="15.75" hidden="false" customHeight="false" outlineLevel="0" collapsed="false">
      <c r="A3607" s="10"/>
      <c r="B3607" s="10"/>
      <c r="C3607" s="10"/>
      <c r="D3607" s="10"/>
      <c r="E3607" s="11"/>
      <c r="G3607" s="7"/>
      <c r="H3607" s="8"/>
      <c r="K3607" s="6" t="n">
        <f aca="false">(ROW(A3607)-1)/86400 + 0</f>
        <v>0.0417361111111111</v>
      </c>
    </row>
    <row r="3608" customFormat="false" ht="15.75" hidden="false" customHeight="false" outlineLevel="0" collapsed="false">
      <c r="A3608" s="10"/>
      <c r="B3608" s="10"/>
      <c r="C3608" s="10"/>
      <c r="D3608" s="10"/>
      <c r="E3608" s="11"/>
      <c r="G3608" s="7"/>
      <c r="H3608" s="8"/>
      <c r="K3608" s="6" t="n">
        <f aca="false">(ROW(A3608)-1)/86400 + 0</f>
        <v>0.0417476851851852</v>
      </c>
    </row>
    <row r="3609" customFormat="false" ht="15.75" hidden="false" customHeight="false" outlineLevel="0" collapsed="false">
      <c r="A3609" s="10"/>
      <c r="B3609" s="10"/>
      <c r="C3609" s="10"/>
      <c r="D3609" s="10"/>
      <c r="E3609" s="11"/>
      <c r="G3609" s="7"/>
      <c r="H3609" s="8"/>
      <c r="K3609" s="6" t="n">
        <f aca="false">(ROW(A3609)-1)/86400 + 0</f>
        <v>0.0417592592592593</v>
      </c>
    </row>
    <row r="3610" customFormat="false" ht="15.75" hidden="false" customHeight="false" outlineLevel="0" collapsed="false">
      <c r="A3610" s="10"/>
      <c r="B3610" s="10"/>
      <c r="C3610" s="10"/>
      <c r="D3610" s="10"/>
      <c r="E3610" s="11"/>
      <c r="G3610" s="7"/>
      <c r="H3610" s="8"/>
      <c r="K3610" s="6" t="n">
        <f aca="false">(ROW(A3610)-1)/86400 + 0</f>
        <v>0.0417708333333333</v>
      </c>
    </row>
    <row r="3611" customFormat="false" ht="15.75" hidden="false" customHeight="false" outlineLevel="0" collapsed="false">
      <c r="A3611" s="10"/>
      <c r="B3611" s="10"/>
      <c r="C3611" s="10"/>
      <c r="D3611" s="10"/>
      <c r="E3611" s="11"/>
      <c r="G3611" s="7"/>
      <c r="H3611" s="8"/>
      <c r="K3611" s="6" t="n">
        <f aca="false">(ROW(A3611)-1)/86400 + 0</f>
        <v>0.0417824074074074</v>
      </c>
    </row>
    <row r="3612" customFormat="false" ht="15.75" hidden="false" customHeight="false" outlineLevel="0" collapsed="false">
      <c r="A3612" s="10"/>
      <c r="B3612" s="10"/>
      <c r="C3612" s="10"/>
      <c r="D3612" s="10"/>
      <c r="E3612" s="11"/>
      <c r="G3612" s="7"/>
      <c r="H3612" s="8"/>
      <c r="K3612" s="6" t="n">
        <f aca="false">(ROW(A3612)-1)/86400 + 0</f>
        <v>0.0417939814814815</v>
      </c>
    </row>
    <row r="3613" customFormat="false" ht="15.75" hidden="false" customHeight="false" outlineLevel="0" collapsed="false">
      <c r="A3613" s="10"/>
      <c r="B3613" s="10"/>
      <c r="C3613" s="10"/>
      <c r="D3613" s="10"/>
      <c r="E3613" s="11"/>
      <c r="G3613" s="7"/>
      <c r="H3613" s="8"/>
      <c r="K3613" s="6" t="n">
        <f aca="false">(ROW(A3613)-1)/86400 + 0</f>
        <v>0.0418055555555556</v>
      </c>
    </row>
    <row r="3614" customFormat="false" ht="15.75" hidden="false" customHeight="false" outlineLevel="0" collapsed="false">
      <c r="A3614" s="10"/>
      <c r="B3614" s="10"/>
      <c r="C3614" s="10"/>
      <c r="D3614" s="10"/>
      <c r="E3614" s="11"/>
      <c r="G3614" s="7"/>
      <c r="H3614" s="8"/>
      <c r="K3614" s="6" t="n">
        <f aca="false">(ROW(A3614)-1)/86400 + 0</f>
        <v>0.0418171296296296</v>
      </c>
    </row>
    <row r="3615" customFormat="false" ht="15.75" hidden="false" customHeight="false" outlineLevel="0" collapsed="false">
      <c r="A3615" s="10"/>
      <c r="B3615" s="10"/>
      <c r="C3615" s="10"/>
      <c r="D3615" s="10"/>
      <c r="E3615" s="11"/>
      <c r="G3615" s="7"/>
      <c r="H3615" s="8"/>
      <c r="K3615" s="6" t="n">
        <f aca="false">(ROW(A3615)-1)/86400 + 0</f>
        <v>0.0418287037037037</v>
      </c>
    </row>
    <row r="3616" customFormat="false" ht="15.75" hidden="false" customHeight="false" outlineLevel="0" collapsed="false">
      <c r="A3616" s="10"/>
      <c r="B3616" s="10"/>
      <c r="C3616" s="10"/>
      <c r="D3616" s="10"/>
      <c r="E3616" s="11"/>
      <c r="G3616" s="7"/>
      <c r="H3616" s="8"/>
      <c r="K3616" s="6" t="n">
        <f aca="false">(ROW(A3616)-1)/86400 + 0</f>
        <v>0.0418402777777778</v>
      </c>
    </row>
    <row r="3617" customFormat="false" ht="15.75" hidden="false" customHeight="false" outlineLevel="0" collapsed="false">
      <c r="A3617" s="10"/>
      <c r="B3617" s="10"/>
      <c r="C3617" s="10"/>
      <c r="D3617" s="10"/>
      <c r="E3617" s="11"/>
      <c r="G3617" s="7"/>
      <c r="H3617" s="8"/>
      <c r="K3617" s="6" t="n">
        <f aca="false">(ROW(A3617)-1)/86400 + 0</f>
        <v>0.0418518518518519</v>
      </c>
    </row>
    <row r="3618" customFormat="false" ht="15.75" hidden="false" customHeight="false" outlineLevel="0" collapsed="false">
      <c r="A3618" s="10"/>
      <c r="B3618" s="10"/>
      <c r="C3618" s="10"/>
      <c r="D3618" s="10"/>
      <c r="E3618" s="11"/>
      <c r="G3618" s="7"/>
      <c r="H3618" s="8"/>
      <c r="K3618" s="6" t="n">
        <f aca="false">(ROW(A3618)-1)/86400 + 0</f>
        <v>0.0418634259259259</v>
      </c>
    </row>
    <row r="3619" customFormat="false" ht="15.75" hidden="false" customHeight="false" outlineLevel="0" collapsed="false">
      <c r="A3619" s="10"/>
      <c r="B3619" s="10"/>
      <c r="C3619" s="10"/>
      <c r="D3619" s="10"/>
      <c r="E3619" s="11"/>
      <c r="G3619" s="7"/>
      <c r="H3619" s="8"/>
      <c r="K3619" s="6" t="n">
        <f aca="false">(ROW(A3619)-1)/86400 + 0</f>
        <v>0.041875</v>
      </c>
    </row>
    <row r="3620" customFormat="false" ht="15.75" hidden="false" customHeight="false" outlineLevel="0" collapsed="false">
      <c r="A3620" s="10"/>
      <c r="B3620" s="10"/>
      <c r="C3620" s="10"/>
      <c r="D3620" s="10"/>
      <c r="E3620" s="11"/>
      <c r="G3620" s="7"/>
      <c r="H3620" s="8"/>
      <c r="K3620" s="6" t="n">
        <f aca="false">(ROW(A3620)-1)/86400 + 0</f>
        <v>0.0418865740740741</v>
      </c>
    </row>
    <row r="3621" customFormat="false" ht="15.75" hidden="false" customHeight="false" outlineLevel="0" collapsed="false">
      <c r="A3621" s="10"/>
      <c r="B3621" s="10"/>
      <c r="C3621" s="10"/>
      <c r="D3621" s="10"/>
      <c r="E3621" s="11"/>
      <c r="G3621" s="7"/>
      <c r="H3621" s="8"/>
      <c r="K3621" s="6" t="n">
        <f aca="false">(ROW(A3621)-1)/86400 + 0</f>
        <v>0.0418981481481482</v>
      </c>
    </row>
    <row r="3622" customFormat="false" ht="15.75" hidden="false" customHeight="false" outlineLevel="0" collapsed="false">
      <c r="A3622" s="10"/>
      <c r="B3622" s="10"/>
      <c r="C3622" s="10"/>
      <c r="D3622" s="10"/>
      <c r="E3622" s="11"/>
      <c r="G3622" s="7"/>
      <c r="H3622" s="8"/>
      <c r="K3622" s="6" t="n">
        <f aca="false">(ROW(A3622)-1)/86400 + 0</f>
        <v>0.0419097222222222</v>
      </c>
    </row>
    <row r="3623" customFormat="false" ht="15.75" hidden="false" customHeight="false" outlineLevel="0" collapsed="false">
      <c r="A3623" s="10"/>
      <c r="B3623" s="10"/>
      <c r="C3623" s="10"/>
      <c r="D3623" s="10"/>
      <c r="E3623" s="11"/>
      <c r="G3623" s="7"/>
      <c r="H3623" s="8"/>
      <c r="K3623" s="6" t="n">
        <f aca="false">(ROW(A3623)-1)/86400 + 0</f>
        <v>0.0419212962962963</v>
      </c>
    </row>
    <row r="3624" customFormat="false" ht="15.75" hidden="false" customHeight="false" outlineLevel="0" collapsed="false">
      <c r="A3624" s="10"/>
      <c r="B3624" s="10"/>
      <c r="C3624" s="10"/>
      <c r="D3624" s="10"/>
      <c r="E3624" s="11"/>
      <c r="G3624" s="7"/>
      <c r="H3624" s="8"/>
      <c r="K3624" s="6" t="n">
        <f aca="false">(ROW(A3624)-1)/86400 + 0</f>
        <v>0.0419328703703704</v>
      </c>
    </row>
    <row r="3625" customFormat="false" ht="15.75" hidden="false" customHeight="false" outlineLevel="0" collapsed="false">
      <c r="A3625" s="10"/>
      <c r="B3625" s="10"/>
      <c r="C3625" s="10"/>
      <c r="D3625" s="10"/>
      <c r="E3625" s="11"/>
      <c r="G3625" s="7"/>
      <c r="H3625" s="8"/>
      <c r="K3625" s="6" t="n">
        <f aca="false">(ROW(A3625)-1)/86400 + 0</f>
        <v>0.0419444444444444</v>
      </c>
    </row>
    <row r="3626" customFormat="false" ht="15.75" hidden="false" customHeight="false" outlineLevel="0" collapsed="false">
      <c r="A3626" s="10"/>
      <c r="B3626" s="10"/>
      <c r="C3626" s="10"/>
      <c r="D3626" s="10"/>
      <c r="E3626" s="11"/>
      <c r="G3626" s="7"/>
      <c r="H3626" s="8"/>
      <c r="K3626" s="6" t="n">
        <f aca="false">(ROW(A3626)-1)/86400 + 0</f>
        <v>0.0419560185185185</v>
      </c>
    </row>
    <row r="3627" customFormat="false" ht="15.75" hidden="false" customHeight="false" outlineLevel="0" collapsed="false">
      <c r="A3627" s="10"/>
      <c r="B3627" s="10"/>
      <c r="C3627" s="10"/>
      <c r="D3627" s="10"/>
      <c r="E3627" s="11"/>
      <c r="G3627" s="7"/>
      <c r="H3627" s="8"/>
      <c r="K3627" s="6" t="n">
        <f aca="false">(ROW(A3627)-1)/86400 + 0</f>
        <v>0.0419675925925926</v>
      </c>
    </row>
    <row r="3628" customFormat="false" ht="15.75" hidden="false" customHeight="false" outlineLevel="0" collapsed="false">
      <c r="A3628" s="10"/>
      <c r="B3628" s="10"/>
      <c r="C3628" s="10"/>
      <c r="D3628" s="10"/>
      <c r="E3628" s="11"/>
      <c r="G3628" s="7"/>
      <c r="H3628" s="8"/>
      <c r="K3628" s="6" t="n">
        <f aca="false">(ROW(A3628)-1)/86400 + 0</f>
        <v>0.0419791666666667</v>
      </c>
    </row>
    <row r="3629" customFormat="false" ht="15.75" hidden="false" customHeight="false" outlineLevel="0" collapsed="false">
      <c r="A3629" s="10"/>
      <c r="B3629" s="10"/>
      <c r="C3629" s="10"/>
      <c r="D3629" s="10"/>
      <c r="E3629" s="11"/>
      <c r="G3629" s="7"/>
      <c r="H3629" s="8"/>
      <c r="K3629" s="6" t="n">
        <f aca="false">(ROW(A3629)-1)/86400 + 0</f>
        <v>0.0419907407407407</v>
      </c>
    </row>
    <row r="3630" customFormat="false" ht="15.75" hidden="false" customHeight="false" outlineLevel="0" collapsed="false">
      <c r="A3630" s="10"/>
      <c r="B3630" s="10"/>
      <c r="C3630" s="10"/>
      <c r="D3630" s="10"/>
      <c r="E3630" s="11"/>
      <c r="G3630" s="7"/>
      <c r="H3630" s="8"/>
      <c r="K3630" s="6" t="n">
        <f aca="false">(ROW(A3630)-1)/86400 + 0</f>
        <v>0.0420023148148148</v>
      </c>
    </row>
    <row r="3631" customFormat="false" ht="15.75" hidden="false" customHeight="false" outlineLevel="0" collapsed="false">
      <c r="A3631" s="10"/>
      <c r="B3631" s="10"/>
      <c r="C3631" s="10"/>
      <c r="D3631" s="10"/>
      <c r="E3631" s="11"/>
      <c r="G3631" s="7"/>
      <c r="H3631" s="8"/>
      <c r="K3631" s="6" t="n">
        <f aca="false">(ROW(A3631)-1)/86400 + 0</f>
        <v>0.0420138888888889</v>
      </c>
    </row>
    <row r="3632" customFormat="false" ht="15.75" hidden="false" customHeight="false" outlineLevel="0" collapsed="false">
      <c r="A3632" s="10"/>
      <c r="B3632" s="10"/>
      <c r="C3632" s="10"/>
      <c r="D3632" s="10"/>
      <c r="E3632" s="11"/>
      <c r="G3632" s="7"/>
      <c r="H3632" s="8"/>
      <c r="K3632" s="6" t="n">
        <f aca="false">(ROW(A3632)-1)/86400 + 0</f>
        <v>0.042025462962963</v>
      </c>
    </row>
    <row r="3633" customFormat="false" ht="15.75" hidden="false" customHeight="false" outlineLevel="0" collapsed="false">
      <c r="A3633" s="10"/>
      <c r="B3633" s="10"/>
      <c r="C3633" s="10"/>
      <c r="D3633" s="10"/>
      <c r="E3633" s="11"/>
      <c r="G3633" s="7"/>
      <c r="H3633" s="8"/>
      <c r="K3633" s="6" t="n">
        <f aca="false">(ROW(A3633)-1)/86400 + 0</f>
        <v>0.042037037037037</v>
      </c>
    </row>
    <row r="3634" customFormat="false" ht="15.75" hidden="false" customHeight="false" outlineLevel="0" collapsed="false">
      <c r="A3634" s="10"/>
      <c r="B3634" s="10"/>
      <c r="C3634" s="10"/>
      <c r="D3634" s="10"/>
      <c r="E3634" s="11"/>
      <c r="G3634" s="7"/>
      <c r="H3634" s="8"/>
      <c r="K3634" s="6" t="n">
        <f aca="false">(ROW(A3634)-1)/86400 + 0</f>
        <v>0.0420486111111111</v>
      </c>
    </row>
    <row r="3635" customFormat="false" ht="15.75" hidden="false" customHeight="false" outlineLevel="0" collapsed="false">
      <c r="A3635" s="10"/>
      <c r="B3635" s="10"/>
      <c r="C3635" s="10"/>
      <c r="D3635" s="10"/>
      <c r="E3635" s="11"/>
      <c r="G3635" s="7"/>
      <c r="H3635" s="8"/>
      <c r="K3635" s="6" t="n">
        <f aca="false">(ROW(A3635)-1)/86400 + 0</f>
        <v>0.0420601851851852</v>
      </c>
    </row>
    <row r="3636" customFormat="false" ht="15.75" hidden="false" customHeight="false" outlineLevel="0" collapsed="false">
      <c r="A3636" s="10"/>
      <c r="B3636" s="10"/>
      <c r="C3636" s="10"/>
      <c r="D3636" s="10"/>
      <c r="E3636" s="11"/>
      <c r="G3636" s="7"/>
      <c r="H3636" s="8"/>
      <c r="K3636" s="6" t="n">
        <f aca="false">(ROW(A3636)-1)/86400 + 0</f>
        <v>0.0420717592592593</v>
      </c>
    </row>
    <row r="3637" customFormat="false" ht="15.75" hidden="false" customHeight="false" outlineLevel="0" collapsed="false">
      <c r="A3637" s="10"/>
      <c r="B3637" s="10"/>
      <c r="C3637" s="10"/>
      <c r="D3637" s="10"/>
      <c r="E3637" s="11"/>
      <c r="G3637" s="7"/>
      <c r="H3637" s="8"/>
      <c r="K3637" s="6" t="n">
        <f aca="false">(ROW(A3637)-1)/86400 + 0</f>
        <v>0.0420833333333333</v>
      </c>
    </row>
    <row r="3638" customFormat="false" ht="15.75" hidden="false" customHeight="false" outlineLevel="0" collapsed="false">
      <c r="A3638" s="10"/>
      <c r="B3638" s="10"/>
      <c r="C3638" s="10"/>
      <c r="D3638" s="10"/>
      <c r="E3638" s="11"/>
      <c r="G3638" s="7"/>
      <c r="H3638" s="8"/>
      <c r="K3638" s="6" t="n">
        <f aca="false">(ROW(A3638)-1)/86400 + 0</f>
        <v>0.0420949074074074</v>
      </c>
    </row>
    <row r="3639" customFormat="false" ht="15.75" hidden="false" customHeight="false" outlineLevel="0" collapsed="false">
      <c r="A3639" s="10"/>
      <c r="B3639" s="10"/>
      <c r="C3639" s="10"/>
      <c r="D3639" s="10"/>
      <c r="E3639" s="11"/>
      <c r="G3639" s="7"/>
      <c r="H3639" s="8"/>
      <c r="K3639" s="6" t="n">
        <f aca="false">(ROW(A3639)-1)/86400 + 0</f>
        <v>0.0421064814814815</v>
      </c>
    </row>
    <row r="3640" customFormat="false" ht="15.75" hidden="false" customHeight="false" outlineLevel="0" collapsed="false">
      <c r="A3640" s="10"/>
      <c r="B3640" s="10"/>
      <c r="C3640" s="10"/>
      <c r="D3640" s="10"/>
      <c r="E3640" s="11"/>
      <c r="G3640" s="7"/>
      <c r="H3640" s="8"/>
      <c r="K3640" s="6" t="n">
        <f aca="false">(ROW(A3640)-1)/86400 + 0</f>
        <v>0.0421180555555556</v>
      </c>
    </row>
    <row r="3641" customFormat="false" ht="15.75" hidden="false" customHeight="false" outlineLevel="0" collapsed="false">
      <c r="A3641" s="10"/>
      <c r="B3641" s="10"/>
      <c r="C3641" s="10"/>
      <c r="D3641" s="10"/>
      <c r="E3641" s="11"/>
      <c r="G3641" s="7"/>
      <c r="H3641" s="8"/>
      <c r="K3641" s="6" t="n">
        <f aca="false">(ROW(A3641)-1)/86400 + 0</f>
        <v>0.0421296296296296</v>
      </c>
    </row>
    <row r="3642" customFormat="false" ht="15.75" hidden="false" customHeight="false" outlineLevel="0" collapsed="false">
      <c r="A3642" s="10"/>
      <c r="B3642" s="10"/>
      <c r="C3642" s="10"/>
      <c r="D3642" s="10"/>
      <c r="E3642" s="11"/>
      <c r="G3642" s="7"/>
      <c r="H3642" s="8"/>
      <c r="K3642" s="6" t="n">
        <f aca="false">(ROW(A3642)-1)/86400 + 0</f>
        <v>0.0421412037037037</v>
      </c>
    </row>
    <row r="3643" customFormat="false" ht="15.75" hidden="false" customHeight="false" outlineLevel="0" collapsed="false">
      <c r="A3643" s="10"/>
      <c r="B3643" s="10"/>
      <c r="C3643" s="10"/>
      <c r="D3643" s="10"/>
      <c r="E3643" s="11"/>
      <c r="G3643" s="7"/>
      <c r="H3643" s="8"/>
      <c r="K3643" s="6" t="n">
        <f aca="false">(ROW(A3643)-1)/86400 + 0</f>
        <v>0.0421527777777778</v>
      </c>
    </row>
    <row r="3644" customFormat="false" ht="15.75" hidden="false" customHeight="false" outlineLevel="0" collapsed="false">
      <c r="A3644" s="10"/>
      <c r="B3644" s="10"/>
      <c r="C3644" s="10"/>
      <c r="D3644" s="10"/>
      <c r="E3644" s="11"/>
      <c r="G3644" s="7"/>
      <c r="H3644" s="8"/>
      <c r="K3644" s="6" t="n">
        <f aca="false">(ROW(A3644)-1)/86400 + 0</f>
        <v>0.0421643518518519</v>
      </c>
    </row>
    <row r="3645" customFormat="false" ht="15.75" hidden="false" customHeight="false" outlineLevel="0" collapsed="false">
      <c r="A3645" s="10"/>
      <c r="B3645" s="10"/>
      <c r="C3645" s="10"/>
      <c r="D3645" s="10"/>
      <c r="E3645" s="11"/>
      <c r="G3645" s="7"/>
      <c r="H3645" s="8"/>
      <c r="K3645" s="6" t="n">
        <f aca="false">(ROW(A3645)-1)/86400 + 0</f>
        <v>0.0421759259259259</v>
      </c>
    </row>
    <row r="3646" customFormat="false" ht="15.75" hidden="false" customHeight="false" outlineLevel="0" collapsed="false">
      <c r="A3646" s="10"/>
      <c r="B3646" s="10"/>
      <c r="C3646" s="10"/>
      <c r="D3646" s="10"/>
      <c r="E3646" s="11"/>
      <c r="G3646" s="7"/>
      <c r="H3646" s="8"/>
      <c r="K3646" s="6" t="n">
        <f aca="false">(ROW(A3646)-1)/86400 + 0</f>
        <v>0.0421875</v>
      </c>
    </row>
    <row r="3647" customFormat="false" ht="15.75" hidden="false" customHeight="false" outlineLevel="0" collapsed="false">
      <c r="A3647" s="10"/>
      <c r="B3647" s="10"/>
      <c r="C3647" s="10"/>
      <c r="D3647" s="10"/>
      <c r="E3647" s="11"/>
      <c r="G3647" s="7"/>
      <c r="H3647" s="8"/>
      <c r="K3647" s="6" t="n">
        <f aca="false">(ROW(A3647)-1)/86400 + 0</f>
        <v>0.0421990740740741</v>
      </c>
    </row>
    <row r="3648" customFormat="false" ht="15.75" hidden="false" customHeight="false" outlineLevel="0" collapsed="false">
      <c r="A3648" s="10"/>
      <c r="B3648" s="10"/>
      <c r="C3648" s="10"/>
      <c r="D3648" s="10"/>
      <c r="E3648" s="11"/>
      <c r="G3648" s="7"/>
      <c r="H3648" s="8"/>
      <c r="K3648" s="6" t="n">
        <f aca="false">(ROW(A3648)-1)/86400 + 0</f>
        <v>0.0422106481481482</v>
      </c>
    </row>
    <row r="3649" customFormat="false" ht="15.75" hidden="false" customHeight="false" outlineLevel="0" collapsed="false">
      <c r="A3649" s="10"/>
      <c r="B3649" s="10"/>
      <c r="C3649" s="10"/>
      <c r="D3649" s="10"/>
      <c r="E3649" s="11"/>
      <c r="G3649" s="7"/>
      <c r="H3649" s="8"/>
      <c r="K3649" s="6" t="n">
        <f aca="false">(ROW(A3649)-1)/86400 + 0</f>
        <v>0.0422222222222222</v>
      </c>
    </row>
    <row r="3650" customFormat="false" ht="15.75" hidden="false" customHeight="false" outlineLevel="0" collapsed="false">
      <c r="A3650" s="10"/>
      <c r="B3650" s="10"/>
      <c r="C3650" s="10"/>
      <c r="D3650" s="10"/>
      <c r="E3650" s="11"/>
      <c r="G3650" s="7"/>
      <c r="H3650" s="8"/>
      <c r="K3650" s="6" t="n">
        <f aca="false">(ROW(A3650)-1)/86400 + 0</f>
        <v>0.0422337962962963</v>
      </c>
    </row>
    <row r="3651" customFormat="false" ht="15.75" hidden="false" customHeight="false" outlineLevel="0" collapsed="false">
      <c r="A3651" s="10"/>
      <c r="B3651" s="10"/>
      <c r="C3651" s="10"/>
      <c r="D3651" s="10"/>
      <c r="E3651" s="11"/>
      <c r="G3651" s="7"/>
      <c r="H3651" s="8"/>
      <c r="K3651" s="6" t="n">
        <f aca="false">(ROW(A3651)-1)/86400 + 0</f>
        <v>0.0422453703703704</v>
      </c>
    </row>
    <row r="3652" customFormat="false" ht="15.75" hidden="false" customHeight="false" outlineLevel="0" collapsed="false">
      <c r="A3652" s="10"/>
      <c r="B3652" s="10"/>
      <c r="C3652" s="10"/>
      <c r="D3652" s="10"/>
      <c r="E3652" s="11"/>
      <c r="G3652" s="7"/>
      <c r="H3652" s="8"/>
      <c r="K3652" s="6" t="n">
        <f aca="false">(ROW(A3652)-1)/86400 + 0</f>
        <v>0.0422569444444444</v>
      </c>
    </row>
    <row r="3653" customFormat="false" ht="15.75" hidden="false" customHeight="false" outlineLevel="0" collapsed="false">
      <c r="A3653" s="10"/>
      <c r="B3653" s="10"/>
      <c r="C3653" s="10"/>
      <c r="D3653" s="10"/>
      <c r="E3653" s="11"/>
      <c r="G3653" s="7"/>
      <c r="H3653" s="8"/>
      <c r="K3653" s="6" t="n">
        <f aca="false">(ROW(A3653)-1)/86400 + 0</f>
        <v>0.0422685185185185</v>
      </c>
    </row>
    <row r="3654" customFormat="false" ht="15.75" hidden="false" customHeight="false" outlineLevel="0" collapsed="false">
      <c r="A3654" s="10"/>
      <c r="B3654" s="10"/>
      <c r="C3654" s="10"/>
      <c r="D3654" s="10"/>
      <c r="E3654" s="11"/>
      <c r="G3654" s="7"/>
      <c r="H3654" s="8"/>
      <c r="K3654" s="6" t="n">
        <f aca="false">(ROW(A3654)-1)/86400 + 0</f>
        <v>0.0422800925925926</v>
      </c>
    </row>
    <row r="3655" customFormat="false" ht="15.75" hidden="false" customHeight="false" outlineLevel="0" collapsed="false">
      <c r="A3655" s="10"/>
      <c r="B3655" s="10"/>
      <c r="C3655" s="10"/>
      <c r="D3655" s="10"/>
      <c r="E3655" s="11"/>
      <c r="G3655" s="7"/>
      <c r="H3655" s="8"/>
      <c r="K3655" s="6" t="n">
        <f aca="false">(ROW(A3655)-1)/86400 + 0</f>
        <v>0.0422916666666667</v>
      </c>
    </row>
    <row r="3656" customFormat="false" ht="15.75" hidden="false" customHeight="false" outlineLevel="0" collapsed="false">
      <c r="A3656" s="10"/>
      <c r="B3656" s="10"/>
      <c r="C3656" s="10"/>
      <c r="D3656" s="10"/>
      <c r="E3656" s="11"/>
      <c r="G3656" s="7"/>
      <c r="H3656" s="8"/>
      <c r="K3656" s="6" t="n">
        <f aca="false">(ROW(A3656)-1)/86400 + 0</f>
        <v>0.0423032407407407</v>
      </c>
    </row>
    <row r="3657" customFormat="false" ht="15.75" hidden="false" customHeight="false" outlineLevel="0" collapsed="false">
      <c r="A3657" s="10"/>
      <c r="B3657" s="10"/>
      <c r="C3657" s="10"/>
      <c r="D3657" s="10"/>
      <c r="E3657" s="11"/>
      <c r="G3657" s="7"/>
      <c r="H3657" s="8"/>
      <c r="K3657" s="6" t="n">
        <f aca="false">(ROW(A3657)-1)/86400 + 0</f>
        <v>0.0423148148148148</v>
      </c>
    </row>
    <row r="3658" customFormat="false" ht="15.75" hidden="false" customHeight="false" outlineLevel="0" collapsed="false">
      <c r="A3658" s="10"/>
      <c r="B3658" s="10"/>
      <c r="C3658" s="10"/>
      <c r="D3658" s="10"/>
      <c r="E3658" s="11"/>
      <c r="G3658" s="7"/>
      <c r="H3658" s="8"/>
      <c r="K3658" s="6" t="n">
        <f aca="false">(ROW(A3658)-1)/86400 + 0</f>
        <v>0.0423263888888889</v>
      </c>
    </row>
    <row r="3659" customFormat="false" ht="15.75" hidden="false" customHeight="false" outlineLevel="0" collapsed="false">
      <c r="A3659" s="10"/>
      <c r="B3659" s="10"/>
      <c r="C3659" s="10"/>
      <c r="D3659" s="10"/>
      <c r="E3659" s="11"/>
      <c r="G3659" s="7"/>
      <c r="H3659" s="8"/>
      <c r="K3659" s="6" t="n">
        <f aca="false">(ROW(A3659)-1)/86400 + 0</f>
        <v>0.042337962962963</v>
      </c>
    </row>
    <row r="3660" customFormat="false" ht="15.75" hidden="false" customHeight="false" outlineLevel="0" collapsed="false">
      <c r="A3660" s="10"/>
      <c r="B3660" s="10"/>
      <c r="C3660" s="10"/>
      <c r="D3660" s="10"/>
      <c r="E3660" s="11"/>
      <c r="G3660" s="7"/>
      <c r="H3660" s="8"/>
      <c r="K3660" s="6" t="n">
        <f aca="false">(ROW(A3660)-1)/86400 + 0</f>
        <v>0.042349537037037</v>
      </c>
    </row>
    <row r="3661" customFormat="false" ht="15.75" hidden="false" customHeight="false" outlineLevel="0" collapsed="false">
      <c r="A3661" s="10"/>
      <c r="B3661" s="10"/>
      <c r="C3661" s="10"/>
      <c r="D3661" s="10"/>
      <c r="E3661" s="11"/>
      <c r="G3661" s="7"/>
      <c r="H3661" s="8"/>
      <c r="K3661" s="6" t="n">
        <f aca="false">(ROW(A3661)-1)/86400 + 0</f>
        <v>0.0423611111111111</v>
      </c>
    </row>
    <row r="3662" customFormat="false" ht="15.75" hidden="false" customHeight="false" outlineLevel="0" collapsed="false">
      <c r="A3662" s="10"/>
      <c r="B3662" s="10"/>
      <c r="C3662" s="10"/>
      <c r="D3662" s="10"/>
      <c r="E3662" s="11"/>
      <c r="G3662" s="7"/>
      <c r="H3662" s="8"/>
      <c r="K3662" s="6" t="n">
        <f aca="false">(ROW(A3662)-1)/86400 + 0</f>
        <v>0.0423726851851852</v>
      </c>
    </row>
    <row r="3663" customFormat="false" ht="15.75" hidden="false" customHeight="false" outlineLevel="0" collapsed="false">
      <c r="A3663" s="10"/>
      <c r="B3663" s="10"/>
      <c r="C3663" s="10"/>
      <c r="D3663" s="10"/>
      <c r="E3663" s="11"/>
      <c r="G3663" s="7"/>
      <c r="H3663" s="8"/>
      <c r="K3663" s="6" t="n">
        <f aca="false">(ROW(A3663)-1)/86400 + 0</f>
        <v>0.0423842592592593</v>
      </c>
    </row>
    <row r="3664" customFormat="false" ht="15.75" hidden="false" customHeight="false" outlineLevel="0" collapsed="false">
      <c r="A3664" s="10"/>
      <c r="B3664" s="10"/>
      <c r="C3664" s="10"/>
      <c r="D3664" s="10"/>
      <c r="E3664" s="11"/>
      <c r="G3664" s="7"/>
      <c r="H3664" s="8"/>
      <c r="K3664" s="6" t="n">
        <f aca="false">(ROW(A3664)-1)/86400 + 0</f>
        <v>0.0423958333333333</v>
      </c>
    </row>
    <row r="3665" customFormat="false" ht="15.75" hidden="false" customHeight="false" outlineLevel="0" collapsed="false">
      <c r="A3665" s="10"/>
      <c r="B3665" s="10"/>
      <c r="C3665" s="10"/>
      <c r="D3665" s="10"/>
      <c r="E3665" s="11"/>
      <c r="G3665" s="7"/>
      <c r="H3665" s="8"/>
      <c r="K3665" s="6" t="n">
        <f aca="false">(ROW(A3665)-1)/86400 + 0</f>
        <v>0.0424074074074074</v>
      </c>
    </row>
    <row r="3666" customFormat="false" ht="15.75" hidden="false" customHeight="false" outlineLevel="0" collapsed="false">
      <c r="A3666" s="10"/>
      <c r="B3666" s="10"/>
      <c r="C3666" s="10"/>
      <c r="D3666" s="10"/>
      <c r="E3666" s="11"/>
      <c r="G3666" s="7"/>
      <c r="H3666" s="8"/>
      <c r="K3666" s="6" t="n">
        <f aca="false">(ROW(A3666)-1)/86400 + 0</f>
        <v>0.0424189814814815</v>
      </c>
    </row>
    <row r="3667" customFormat="false" ht="15.75" hidden="false" customHeight="false" outlineLevel="0" collapsed="false">
      <c r="A3667" s="10"/>
      <c r="B3667" s="10"/>
      <c r="C3667" s="10"/>
      <c r="D3667" s="10"/>
      <c r="E3667" s="11"/>
      <c r="G3667" s="7"/>
      <c r="H3667" s="8"/>
      <c r="K3667" s="6" t="n">
        <f aca="false">(ROW(A3667)-1)/86400 + 0</f>
        <v>0.0424305555555556</v>
      </c>
    </row>
    <row r="3668" customFormat="false" ht="15.75" hidden="false" customHeight="false" outlineLevel="0" collapsed="false">
      <c r="A3668" s="10"/>
      <c r="B3668" s="10"/>
      <c r="C3668" s="10"/>
      <c r="D3668" s="10"/>
      <c r="E3668" s="11"/>
      <c r="G3668" s="7"/>
      <c r="H3668" s="8"/>
      <c r="K3668" s="6" t="n">
        <f aca="false">(ROW(A3668)-1)/86400 + 0</f>
        <v>0.0424421296296296</v>
      </c>
    </row>
    <row r="3669" customFormat="false" ht="15.75" hidden="false" customHeight="false" outlineLevel="0" collapsed="false">
      <c r="A3669" s="10"/>
      <c r="B3669" s="10"/>
      <c r="C3669" s="10"/>
      <c r="D3669" s="10"/>
      <c r="E3669" s="11"/>
      <c r="G3669" s="7"/>
      <c r="H3669" s="8"/>
      <c r="K3669" s="6" t="n">
        <f aca="false">(ROW(A3669)-1)/86400 + 0</f>
        <v>0.0424537037037037</v>
      </c>
    </row>
    <row r="3670" customFormat="false" ht="15.75" hidden="false" customHeight="false" outlineLevel="0" collapsed="false">
      <c r="A3670" s="10"/>
      <c r="B3670" s="10"/>
      <c r="C3670" s="10"/>
      <c r="D3670" s="10"/>
      <c r="E3670" s="11"/>
      <c r="G3670" s="7"/>
      <c r="H3670" s="8"/>
      <c r="K3670" s="6" t="n">
        <f aca="false">(ROW(A3670)-1)/86400 + 0</f>
        <v>0.0424652777777778</v>
      </c>
    </row>
    <row r="3671" customFormat="false" ht="15.75" hidden="false" customHeight="false" outlineLevel="0" collapsed="false">
      <c r="A3671" s="10"/>
      <c r="B3671" s="10"/>
      <c r="C3671" s="10"/>
      <c r="D3671" s="10"/>
      <c r="E3671" s="11"/>
      <c r="G3671" s="7"/>
      <c r="H3671" s="8"/>
      <c r="K3671" s="6" t="n">
        <f aca="false">(ROW(A3671)-1)/86400 + 0</f>
        <v>0.0424768518518519</v>
      </c>
    </row>
    <row r="3672" customFormat="false" ht="15.75" hidden="false" customHeight="false" outlineLevel="0" collapsed="false">
      <c r="A3672" s="10"/>
      <c r="B3672" s="10"/>
      <c r="C3672" s="10"/>
      <c r="D3672" s="10"/>
      <c r="E3672" s="11"/>
      <c r="G3672" s="7"/>
      <c r="H3672" s="8"/>
      <c r="K3672" s="6" t="n">
        <f aca="false">(ROW(A3672)-1)/86400 + 0</f>
        <v>0.0424884259259259</v>
      </c>
    </row>
    <row r="3673" customFormat="false" ht="15.75" hidden="false" customHeight="false" outlineLevel="0" collapsed="false">
      <c r="A3673" s="10"/>
      <c r="B3673" s="10"/>
      <c r="C3673" s="10"/>
      <c r="D3673" s="10"/>
      <c r="E3673" s="11"/>
      <c r="G3673" s="7"/>
      <c r="H3673" s="8"/>
      <c r="K3673" s="6" t="n">
        <f aca="false">(ROW(A3673)-1)/86400 + 0</f>
        <v>0.0425</v>
      </c>
    </row>
    <row r="3674" customFormat="false" ht="15.75" hidden="false" customHeight="false" outlineLevel="0" collapsed="false">
      <c r="A3674" s="10"/>
      <c r="B3674" s="10"/>
      <c r="C3674" s="10"/>
      <c r="D3674" s="10"/>
      <c r="E3674" s="11"/>
      <c r="G3674" s="7"/>
      <c r="H3674" s="8"/>
      <c r="K3674" s="6" t="n">
        <f aca="false">(ROW(A3674)-1)/86400 + 0</f>
        <v>0.0425115740740741</v>
      </c>
    </row>
    <row r="3675" customFormat="false" ht="15.75" hidden="false" customHeight="false" outlineLevel="0" collapsed="false">
      <c r="A3675" s="10"/>
      <c r="B3675" s="10"/>
      <c r="C3675" s="10"/>
      <c r="D3675" s="10"/>
      <c r="E3675" s="11"/>
      <c r="G3675" s="7"/>
      <c r="H3675" s="8"/>
      <c r="K3675" s="6" t="n">
        <f aca="false">(ROW(A3675)-1)/86400 + 0</f>
        <v>0.0425231481481482</v>
      </c>
    </row>
    <row r="3676" customFormat="false" ht="15.75" hidden="false" customHeight="false" outlineLevel="0" collapsed="false">
      <c r="A3676" s="10"/>
      <c r="B3676" s="10"/>
      <c r="C3676" s="10"/>
      <c r="D3676" s="10"/>
      <c r="E3676" s="11"/>
      <c r="G3676" s="7"/>
      <c r="H3676" s="8"/>
      <c r="K3676" s="6" t="n">
        <f aca="false">(ROW(A3676)-1)/86400 + 0</f>
        <v>0.0425347222222222</v>
      </c>
    </row>
    <row r="3677" customFormat="false" ht="15.75" hidden="false" customHeight="false" outlineLevel="0" collapsed="false">
      <c r="A3677" s="10"/>
      <c r="B3677" s="10"/>
      <c r="C3677" s="10"/>
      <c r="D3677" s="10"/>
      <c r="E3677" s="11"/>
      <c r="G3677" s="7"/>
      <c r="H3677" s="8"/>
      <c r="K3677" s="6" t="n">
        <f aca="false">(ROW(A3677)-1)/86400 + 0</f>
        <v>0.0425462962962963</v>
      </c>
    </row>
    <row r="3678" customFormat="false" ht="15.75" hidden="false" customHeight="false" outlineLevel="0" collapsed="false">
      <c r="A3678" s="10"/>
      <c r="B3678" s="10"/>
      <c r="C3678" s="10"/>
      <c r="D3678" s="10"/>
      <c r="E3678" s="11"/>
      <c r="G3678" s="7"/>
      <c r="H3678" s="8"/>
      <c r="K3678" s="6" t="n">
        <f aca="false">(ROW(A3678)-1)/86400 + 0</f>
        <v>0.0425578703703704</v>
      </c>
    </row>
    <row r="3679" customFormat="false" ht="15.75" hidden="false" customHeight="false" outlineLevel="0" collapsed="false">
      <c r="A3679" s="10"/>
      <c r="B3679" s="10"/>
      <c r="C3679" s="10"/>
      <c r="D3679" s="10"/>
      <c r="E3679" s="11"/>
      <c r="G3679" s="7"/>
      <c r="H3679" s="8"/>
      <c r="K3679" s="6" t="n">
        <f aca="false">(ROW(A3679)-1)/86400 + 0</f>
        <v>0.0425694444444444</v>
      </c>
    </row>
    <row r="3680" customFormat="false" ht="15.75" hidden="false" customHeight="false" outlineLevel="0" collapsed="false">
      <c r="A3680" s="10"/>
      <c r="B3680" s="10"/>
      <c r="C3680" s="10"/>
      <c r="D3680" s="10"/>
      <c r="E3680" s="11"/>
      <c r="G3680" s="7"/>
      <c r="H3680" s="8"/>
      <c r="K3680" s="6" t="n">
        <f aca="false">(ROW(A3680)-1)/86400 + 0</f>
        <v>0.0425810185185185</v>
      </c>
    </row>
    <row r="3681" customFormat="false" ht="15.75" hidden="false" customHeight="false" outlineLevel="0" collapsed="false">
      <c r="A3681" s="10"/>
      <c r="B3681" s="10"/>
      <c r="C3681" s="10"/>
      <c r="D3681" s="10"/>
      <c r="E3681" s="11"/>
      <c r="G3681" s="7"/>
      <c r="H3681" s="8"/>
      <c r="K3681" s="6" t="n">
        <f aca="false">(ROW(A3681)-1)/86400 + 0</f>
        <v>0.0425925925925926</v>
      </c>
    </row>
    <row r="3682" customFormat="false" ht="15.75" hidden="false" customHeight="false" outlineLevel="0" collapsed="false">
      <c r="A3682" s="10"/>
      <c r="B3682" s="10"/>
      <c r="C3682" s="10"/>
      <c r="D3682" s="10"/>
      <c r="E3682" s="11"/>
      <c r="G3682" s="7"/>
      <c r="H3682" s="8"/>
      <c r="K3682" s="6" t="n">
        <f aca="false">(ROW(A3682)-1)/86400 + 0</f>
        <v>0.0426041666666667</v>
      </c>
    </row>
    <row r="3683" customFormat="false" ht="15.75" hidden="false" customHeight="false" outlineLevel="0" collapsed="false">
      <c r="A3683" s="10"/>
      <c r="B3683" s="10"/>
      <c r="C3683" s="10"/>
      <c r="D3683" s="10"/>
      <c r="E3683" s="11"/>
      <c r="G3683" s="7"/>
      <c r="H3683" s="8"/>
      <c r="K3683" s="6" t="n">
        <f aca="false">(ROW(A3683)-1)/86400 + 0</f>
        <v>0.0426157407407407</v>
      </c>
    </row>
    <row r="3684" customFormat="false" ht="15.75" hidden="false" customHeight="false" outlineLevel="0" collapsed="false">
      <c r="A3684" s="10"/>
      <c r="B3684" s="10"/>
      <c r="C3684" s="10"/>
      <c r="D3684" s="10"/>
      <c r="E3684" s="11"/>
      <c r="G3684" s="7"/>
      <c r="H3684" s="8"/>
      <c r="K3684" s="6" t="n">
        <f aca="false">(ROW(A3684)-1)/86400 + 0</f>
        <v>0.0426273148148148</v>
      </c>
    </row>
    <row r="3685" customFormat="false" ht="15.75" hidden="false" customHeight="false" outlineLevel="0" collapsed="false">
      <c r="A3685" s="10"/>
      <c r="B3685" s="10"/>
      <c r="C3685" s="10"/>
      <c r="D3685" s="10"/>
      <c r="E3685" s="11"/>
      <c r="G3685" s="7"/>
      <c r="H3685" s="8"/>
      <c r="K3685" s="6" t="n">
        <f aca="false">(ROW(A3685)-1)/86400 + 0</f>
        <v>0.0426388888888889</v>
      </c>
    </row>
    <row r="3686" customFormat="false" ht="15.75" hidden="false" customHeight="false" outlineLevel="0" collapsed="false">
      <c r="A3686" s="10"/>
      <c r="B3686" s="10"/>
      <c r="C3686" s="10"/>
      <c r="D3686" s="10"/>
      <c r="E3686" s="11"/>
      <c r="G3686" s="7"/>
      <c r="H3686" s="8"/>
      <c r="K3686" s="6" t="n">
        <f aca="false">(ROW(A3686)-1)/86400 + 0</f>
        <v>0.042650462962963</v>
      </c>
    </row>
    <row r="3687" customFormat="false" ht="15.75" hidden="false" customHeight="false" outlineLevel="0" collapsed="false">
      <c r="A3687" s="10"/>
      <c r="B3687" s="10"/>
      <c r="C3687" s="10"/>
      <c r="D3687" s="10"/>
      <c r="E3687" s="11"/>
      <c r="G3687" s="7"/>
      <c r="H3687" s="8"/>
      <c r="K3687" s="6" t="n">
        <f aca="false">(ROW(A3687)-1)/86400 + 0</f>
        <v>0.042662037037037</v>
      </c>
    </row>
    <row r="3688" customFormat="false" ht="15.75" hidden="false" customHeight="false" outlineLevel="0" collapsed="false">
      <c r="A3688" s="10"/>
      <c r="B3688" s="10"/>
      <c r="C3688" s="10"/>
      <c r="D3688" s="10"/>
      <c r="E3688" s="11"/>
      <c r="G3688" s="7"/>
      <c r="H3688" s="8"/>
      <c r="K3688" s="6" t="n">
        <f aca="false">(ROW(A3688)-1)/86400 + 0</f>
        <v>0.0426736111111111</v>
      </c>
    </row>
    <row r="3689" customFormat="false" ht="15.75" hidden="false" customHeight="false" outlineLevel="0" collapsed="false">
      <c r="A3689" s="10"/>
      <c r="B3689" s="10"/>
      <c r="C3689" s="10"/>
      <c r="D3689" s="10"/>
      <c r="E3689" s="11"/>
      <c r="G3689" s="7"/>
      <c r="H3689" s="8"/>
      <c r="K3689" s="6" t="n">
        <f aca="false">(ROW(A3689)-1)/86400 + 0</f>
        <v>0.0426851851851852</v>
      </c>
    </row>
    <row r="3690" customFormat="false" ht="15.75" hidden="false" customHeight="false" outlineLevel="0" collapsed="false">
      <c r="A3690" s="10"/>
      <c r="B3690" s="10"/>
      <c r="C3690" s="10"/>
      <c r="D3690" s="10"/>
      <c r="E3690" s="11"/>
      <c r="G3690" s="7"/>
      <c r="H3690" s="8"/>
      <c r="K3690" s="6" t="n">
        <f aca="false">(ROW(A3690)-1)/86400 + 0</f>
        <v>0.0426967592592593</v>
      </c>
    </row>
    <row r="3691" customFormat="false" ht="15.75" hidden="false" customHeight="false" outlineLevel="0" collapsed="false">
      <c r="A3691" s="10"/>
      <c r="B3691" s="10"/>
      <c r="C3691" s="10"/>
      <c r="D3691" s="10"/>
      <c r="E3691" s="11"/>
      <c r="G3691" s="7"/>
      <c r="H3691" s="8"/>
      <c r="K3691" s="6" t="n">
        <f aca="false">(ROW(A3691)-1)/86400 + 0</f>
        <v>0.0427083333333333</v>
      </c>
    </row>
    <row r="3692" customFormat="false" ht="15.75" hidden="false" customHeight="false" outlineLevel="0" collapsed="false">
      <c r="A3692" s="10"/>
      <c r="B3692" s="10"/>
      <c r="C3692" s="10"/>
      <c r="D3692" s="10"/>
      <c r="E3692" s="11"/>
      <c r="G3692" s="7"/>
      <c r="H3692" s="8"/>
      <c r="K3692" s="6" t="n">
        <f aca="false">(ROW(A3692)-1)/86400 + 0</f>
        <v>0.0427199074074074</v>
      </c>
    </row>
    <row r="3693" customFormat="false" ht="15.75" hidden="false" customHeight="false" outlineLevel="0" collapsed="false">
      <c r="A3693" s="10"/>
      <c r="B3693" s="10"/>
      <c r="C3693" s="10"/>
      <c r="D3693" s="10"/>
      <c r="E3693" s="11"/>
      <c r="G3693" s="7"/>
      <c r="H3693" s="8"/>
      <c r="K3693" s="6" t="n">
        <f aca="false">(ROW(A3693)-1)/86400 + 0</f>
        <v>0.0427314814814815</v>
      </c>
    </row>
    <row r="3694" customFormat="false" ht="15.75" hidden="false" customHeight="false" outlineLevel="0" collapsed="false">
      <c r="A3694" s="10"/>
      <c r="B3694" s="10"/>
      <c r="C3694" s="10"/>
      <c r="D3694" s="10"/>
      <c r="E3694" s="11"/>
      <c r="G3694" s="7"/>
      <c r="H3694" s="8"/>
      <c r="K3694" s="6" t="n">
        <f aca="false">(ROW(A3694)-1)/86400 + 0</f>
        <v>0.0427430555555556</v>
      </c>
    </row>
    <row r="3695" customFormat="false" ht="15.75" hidden="false" customHeight="false" outlineLevel="0" collapsed="false">
      <c r="A3695" s="10"/>
      <c r="B3695" s="10"/>
      <c r="C3695" s="10"/>
      <c r="D3695" s="10"/>
      <c r="E3695" s="11"/>
      <c r="G3695" s="7"/>
      <c r="H3695" s="8"/>
      <c r="K3695" s="6" t="n">
        <f aca="false">(ROW(A3695)-1)/86400 + 0</f>
        <v>0.0427546296296296</v>
      </c>
    </row>
    <row r="3696" customFormat="false" ht="15.75" hidden="false" customHeight="false" outlineLevel="0" collapsed="false">
      <c r="A3696" s="10"/>
      <c r="B3696" s="10"/>
      <c r="C3696" s="10"/>
      <c r="D3696" s="10"/>
      <c r="E3696" s="11"/>
      <c r="G3696" s="7"/>
      <c r="H3696" s="8"/>
      <c r="K3696" s="6" t="n">
        <f aca="false">(ROW(A3696)-1)/86400 + 0</f>
        <v>0.0427662037037037</v>
      </c>
    </row>
    <row r="3697" customFormat="false" ht="15.75" hidden="false" customHeight="false" outlineLevel="0" collapsed="false">
      <c r="A3697" s="10"/>
      <c r="B3697" s="10"/>
      <c r="C3697" s="10"/>
      <c r="D3697" s="10"/>
      <c r="E3697" s="11"/>
      <c r="G3697" s="7"/>
      <c r="H3697" s="8"/>
      <c r="K3697" s="6" t="n">
        <f aca="false">(ROW(A3697)-1)/86400 + 0</f>
        <v>0.0427777777777778</v>
      </c>
    </row>
    <row r="3698" customFormat="false" ht="15.75" hidden="false" customHeight="false" outlineLevel="0" collapsed="false">
      <c r="A3698" s="10"/>
      <c r="B3698" s="10"/>
      <c r="C3698" s="10"/>
      <c r="D3698" s="10"/>
      <c r="E3698" s="11"/>
      <c r="G3698" s="7"/>
      <c r="H3698" s="8"/>
      <c r="K3698" s="6" t="n">
        <f aca="false">(ROW(A3698)-1)/86400 + 0</f>
        <v>0.0427893518518519</v>
      </c>
    </row>
    <row r="3699" customFormat="false" ht="15.75" hidden="false" customHeight="false" outlineLevel="0" collapsed="false">
      <c r="A3699" s="10"/>
      <c r="B3699" s="10"/>
      <c r="C3699" s="10"/>
      <c r="D3699" s="10"/>
      <c r="E3699" s="11"/>
      <c r="G3699" s="7"/>
      <c r="H3699" s="8"/>
      <c r="K3699" s="6" t="n">
        <f aca="false">(ROW(A3699)-1)/86400 + 0</f>
        <v>0.0428009259259259</v>
      </c>
    </row>
    <row r="3700" customFormat="false" ht="15.75" hidden="false" customHeight="false" outlineLevel="0" collapsed="false">
      <c r="A3700" s="10"/>
      <c r="B3700" s="10"/>
      <c r="C3700" s="10"/>
      <c r="D3700" s="10"/>
      <c r="E3700" s="11"/>
      <c r="G3700" s="7"/>
      <c r="H3700" s="8"/>
      <c r="K3700" s="6" t="n">
        <f aca="false">(ROW(A3700)-1)/86400 + 0</f>
        <v>0.0428125</v>
      </c>
    </row>
    <row r="3701" customFormat="false" ht="15.75" hidden="false" customHeight="false" outlineLevel="0" collapsed="false">
      <c r="A3701" s="10"/>
      <c r="B3701" s="10"/>
      <c r="C3701" s="10"/>
      <c r="D3701" s="10"/>
      <c r="E3701" s="11"/>
      <c r="G3701" s="7"/>
      <c r="H3701" s="8"/>
      <c r="K3701" s="6" t="n">
        <f aca="false">(ROW(A3701)-1)/86400 + 0</f>
        <v>0.0428240740740741</v>
      </c>
    </row>
    <row r="3702" customFormat="false" ht="15.75" hidden="false" customHeight="false" outlineLevel="0" collapsed="false">
      <c r="A3702" s="10"/>
      <c r="B3702" s="10"/>
      <c r="C3702" s="10"/>
      <c r="D3702" s="10"/>
      <c r="E3702" s="11"/>
      <c r="G3702" s="7"/>
      <c r="H3702" s="8"/>
      <c r="K3702" s="6" t="n">
        <f aca="false">(ROW(A3702)-1)/86400 + 0</f>
        <v>0.0428356481481482</v>
      </c>
    </row>
    <row r="3703" customFormat="false" ht="15.75" hidden="false" customHeight="false" outlineLevel="0" collapsed="false">
      <c r="A3703" s="10"/>
      <c r="B3703" s="10"/>
      <c r="C3703" s="10"/>
      <c r="D3703" s="10"/>
      <c r="E3703" s="11"/>
      <c r="G3703" s="7"/>
      <c r="H3703" s="8"/>
      <c r="K3703" s="6" t="n">
        <f aca="false">(ROW(A3703)-1)/86400 + 0</f>
        <v>0.0428472222222222</v>
      </c>
    </row>
    <row r="3704" customFormat="false" ht="15.75" hidden="false" customHeight="false" outlineLevel="0" collapsed="false">
      <c r="A3704" s="10"/>
      <c r="B3704" s="10"/>
      <c r="C3704" s="10"/>
      <c r="D3704" s="10"/>
      <c r="E3704" s="11"/>
      <c r="G3704" s="7"/>
      <c r="H3704" s="8"/>
      <c r="K3704" s="6" t="n">
        <f aca="false">(ROW(A3704)-1)/86400 + 0</f>
        <v>0.0428587962962963</v>
      </c>
    </row>
    <row r="3705" customFormat="false" ht="15.75" hidden="false" customHeight="false" outlineLevel="0" collapsed="false">
      <c r="A3705" s="10"/>
      <c r="B3705" s="10"/>
      <c r="C3705" s="10"/>
      <c r="D3705" s="10"/>
      <c r="E3705" s="11"/>
      <c r="G3705" s="7"/>
      <c r="H3705" s="8"/>
      <c r="K3705" s="6" t="n">
        <f aca="false">(ROW(A3705)-1)/86400 + 0</f>
        <v>0.0428703703703704</v>
      </c>
    </row>
    <row r="3706" customFormat="false" ht="15.75" hidden="false" customHeight="false" outlineLevel="0" collapsed="false">
      <c r="A3706" s="10"/>
      <c r="B3706" s="10"/>
      <c r="C3706" s="10"/>
      <c r="D3706" s="10"/>
      <c r="E3706" s="11"/>
      <c r="G3706" s="7"/>
      <c r="H3706" s="8"/>
      <c r="K3706" s="6" t="n">
        <f aca="false">(ROW(A3706)-1)/86400 + 0</f>
        <v>0.0428819444444444</v>
      </c>
    </row>
    <row r="3707" customFormat="false" ht="15.75" hidden="false" customHeight="false" outlineLevel="0" collapsed="false">
      <c r="A3707" s="10"/>
      <c r="B3707" s="10"/>
      <c r="C3707" s="10"/>
      <c r="D3707" s="10"/>
      <c r="E3707" s="11"/>
      <c r="G3707" s="7"/>
      <c r="H3707" s="8"/>
      <c r="K3707" s="6" t="n">
        <f aca="false">(ROW(A3707)-1)/86400 + 0</f>
        <v>0.0428935185185185</v>
      </c>
    </row>
    <row r="3708" customFormat="false" ht="15.75" hidden="false" customHeight="false" outlineLevel="0" collapsed="false">
      <c r="A3708" s="10"/>
      <c r="B3708" s="10"/>
      <c r="C3708" s="10"/>
      <c r="D3708" s="10"/>
      <c r="E3708" s="11"/>
      <c r="G3708" s="7"/>
      <c r="H3708" s="8"/>
      <c r="K3708" s="6" t="n">
        <f aca="false">(ROW(A3708)-1)/86400 + 0</f>
        <v>0.0429050925925926</v>
      </c>
    </row>
    <row r="3709" customFormat="false" ht="15.75" hidden="false" customHeight="false" outlineLevel="0" collapsed="false">
      <c r="A3709" s="10"/>
      <c r="B3709" s="10"/>
      <c r="C3709" s="10"/>
      <c r="D3709" s="10"/>
      <c r="E3709" s="11"/>
      <c r="G3709" s="7"/>
      <c r="H3709" s="8"/>
      <c r="K3709" s="6" t="n">
        <f aca="false">(ROW(A3709)-1)/86400 + 0</f>
        <v>0.0429166666666667</v>
      </c>
    </row>
    <row r="3710" customFormat="false" ht="15.75" hidden="false" customHeight="false" outlineLevel="0" collapsed="false">
      <c r="A3710" s="10"/>
      <c r="B3710" s="10"/>
      <c r="C3710" s="10"/>
      <c r="D3710" s="10"/>
      <c r="E3710" s="11"/>
      <c r="G3710" s="7"/>
      <c r="H3710" s="8"/>
      <c r="K3710" s="6" t="n">
        <f aca="false">(ROW(A3710)-1)/86400 + 0</f>
        <v>0.0429282407407407</v>
      </c>
    </row>
    <row r="3711" customFormat="false" ht="15.75" hidden="false" customHeight="false" outlineLevel="0" collapsed="false">
      <c r="A3711" s="10"/>
      <c r="B3711" s="10"/>
      <c r="C3711" s="10"/>
      <c r="D3711" s="10"/>
      <c r="E3711" s="11"/>
      <c r="G3711" s="7"/>
      <c r="H3711" s="8"/>
      <c r="K3711" s="6" t="n">
        <f aca="false">(ROW(A3711)-1)/86400 + 0</f>
        <v>0.0429398148148148</v>
      </c>
    </row>
    <row r="3712" customFormat="false" ht="15.75" hidden="false" customHeight="false" outlineLevel="0" collapsed="false">
      <c r="A3712" s="10"/>
      <c r="B3712" s="10"/>
      <c r="C3712" s="10"/>
      <c r="D3712" s="10"/>
      <c r="E3712" s="11"/>
      <c r="G3712" s="7"/>
      <c r="H3712" s="8"/>
      <c r="K3712" s="6" t="n">
        <f aca="false">(ROW(A3712)-1)/86400 + 0</f>
        <v>0.0429513888888889</v>
      </c>
    </row>
    <row r="3713" customFormat="false" ht="15.75" hidden="false" customHeight="false" outlineLevel="0" collapsed="false">
      <c r="A3713" s="10"/>
      <c r="B3713" s="10"/>
      <c r="C3713" s="10"/>
      <c r="D3713" s="10"/>
      <c r="E3713" s="11"/>
      <c r="G3713" s="7"/>
      <c r="H3713" s="8"/>
      <c r="K3713" s="6" t="n">
        <f aca="false">(ROW(A3713)-1)/86400 + 0</f>
        <v>0.042962962962963</v>
      </c>
    </row>
    <row r="3714" customFormat="false" ht="15.75" hidden="false" customHeight="false" outlineLevel="0" collapsed="false">
      <c r="A3714" s="10"/>
      <c r="B3714" s="10"/>
      <c r="C3714" s="10"/>
      <c r="D3714" s="10"/>
      <c r="E3714" s="11"/>
      <c r="G3714" s="7"/>
      <c r="H3714" s="8"/>
      <c r="K3714" s="6" t="n">
        <f aca="false">(ROW(A3714)-1)/86400 + 0</f>
        <v>0.042974537037037</v>
      </c>
    </row>
    <row r="3715" customFormat="false" ht="15.75" hidden="false" customHeight="false" outlineLevel="0" collapsed="false">
      <c r="A3715" s="10"/>
      <c r="B3715" s="10"/>
      <c r="C3715" s="10"/>
      <c r="D3715" s="10"/>
      <c r="E3715" s="11"/>
      <c r="G3715" s="7"/>
      <c r="H3715" s="8"/>
      <c r="K3715" s="6" t="n">
        <f aca="false">(ROW(A3715)-1)/86400 + 0</f>
        <v>0.0429861111111111</v>
      </c>
    </row>
    <row r="3716" customFormat="false" ht="15.75" hidden="false" customHeight="false" outlineLevel="0" collapsed="false">
      <c r="A3716" s="10"/>
      <c r="B3716" s="10"/>
      <c r="C3716" s="10"/>
      <c r="D3716" s="10"/>
      <c r="E3716" s="11"/>
      <c r="G3716" s="7"/>
      <c r="H3716" s="8"/>
      <c r="K3716" s="6" t="n">
        <f aca="false">(ROW(A3716)-1)/86400 + 0</f>
        <v>0.0429976851851852</v>
      </c>
    </row>
    <row r="3717" customFormat="false" ht="15.75" hidden="false" customHeight="false" outlineLevel="0" collapsed="false">
      <c r="A3717" s="10"/>
      <c r="B3717" s="10"/>
      <c r="C3717" s="10"/>
      <c r="D3717" s="10"/>
      <c r="E3717" s="11"/>
      <c r="G3717" s="7"/>
      <c r="H3717" s="8"/>
      <c r="K3717" s="6" t="n">
        <f aca="false">(ROW(A3717)-1)/86400 + 0</f>
        <v>0.0430092592592593</v>
      </c>
    </row>
    <row r="3718" customFormat="false" ht="15.75" hidden="false" customHeight="false" outlineLevel="0" collapsed="false">
      <c r="A3718" s="10"/>
      <c r="B3718" s="10"/>
      <c r="C3718" s="10"/>
      <c r="D3718" s="10"/>
      <c r="E3718" s="11"/>
      <c r="G3718" s="7"/>
      <c r="H3718" s="8"/>
      <c r="K3718" s="6" t="n">
        <f aca="false">(ROW(A3718)-1)/86400 + 0</f>
        <v>0.0430208333333333</v>
      </c>
    </row>
    <row r="3719" customFormat="false" ht="15.75" hidden="false" customHeight="false" outlineLevel="0" collapsed="false">
      <c r="A3719" s="10"/>
      <c r="B3719" s="10"/>
      <c r="C3719" s="10"/>
      <c r="D3719" s="10"/>
      <c r="E3719" s="11"/>
      <c r="G3719" s="7"/>
      <c r="H3719" s="8"/>
      <c r="K3719" s="6" t="n">
        <f aca="false">(ROW(A3719)-1)/86400 + 0</f>
        <v>0.0430324074074074</v>
      </c>
    </row>
    <row r="3720" customFormat="false" ht="15.75" hidden="false" customHeight="false" outlineLevel="0" collapsed="false">
      <c r="A3720" s="10"/>
      <c r="B3720" s="10"/>
      <c r="C3720" s="10"/>
      <c r="D3720" s="10"/>
      <c r="E3720" s="11"/>
      <c r="G3720" s="7"/>
      <c r="H3720" s="8"/>
      <c r="K3720" s="6" t="n">
        <f aca="false">(ROW(A3720)-1)/86400 + 0</f>
        <v>0.0430439814814815</v>
      </c>
    </row>
    <row r="3721" customFormat="false" ht="15.75" hidden="false" customHeight="false" outlineLevel="0" collapsed="false">
      <c r="A3721" s="10"/>
      <c r="B3721" s="10"/>
      <c r="C3721" s="10"/>
      <c r="D3721" s="10"/>
      <c r="E3721" s="11"/>
      <c r="G3721" s="7"/>
      <c r="H3721" s="8"/>
      <c r="K3721" s="6" t="n">
        <f aca="false">(ROW(A3721)-1)/86400 + 0</f>
        <v>0.0430555555555556</v>
      </c>
    </row>
    <row r="3722" customFormat="false" ht="15.75" hidden="false" customHeight="false" outlineLevel="0" collapsed="false">
      <c r="A3722" s="10"/>
      <c r="B3722" s="10"/>
      <c r="C3722" s="10"/>
      <c r="D3722" s="10"/>
      <c r="E3722" s="11"/>
      <c r="G3722" s="7"/>
      <c r="H3722" s="8"/>
      <c r="K3722" s="6" t="n">
        <f aca="false">(ROW(A3722)-1)/86400 + 0</f>
        <v>0.0430671296296296</v>
      </c>
    </row>
    <row r="3723" customFormat="false" ht="15.75" hidden="false" customHeight="false" outlineLevel="0" collapsed="false">
      <c r="A3723" s="10"/>
      <c r="B3723" s="10"/>
      <c r="C3723" s="10"/>
      <c r="D3723" s="10"/>
      <c r="E3723" s="11"/>
      <c r="G3723" s="7"/>
      <c r="H3723" s="8"/>
      <c r="K3723" s="6" t="n">
        <f aca="false">(ROW(A3723)-1)/86400 + 0</f>
        <v>0.0430787037037037</v>
      </c>
    </row>
    <row r="3724" customFormat="false" ht="15.75" hidden="false" customHeight="false" outlineLevel="0" collapsed="false">
      <c r="A3724" s="10"/>
      <c r="B3724" s="10"/>
      <c r="C3724" s="10"/>
      <c r="D3724" s="10"/>
      <c r="E3724" s="11"/>
      <c r="G3724" s="7"/>
      <c r="H3724" s="8"/>
      <c r="K3724" s="6" t="n">
        <f aca="false">(ROW(A3724)-1)/86400 + 0</f>
        <v>0.0430902777777778</v>
      </c>
    </row>
    <row r="3725" customFormat="false" ht="15.75" hidden="false" customHeight="false" outlineLevel="0" collapsed="false">
      <c r="A3725" s="10"/>
      <c r="B3725" s="10"/>
      <c r="C3725" s="10"/>
      <c r="D3725" s="10"/>
      <c r="E3725" s="11"/>
      <c r="G3725" s="7"/>
      <c r="H3725" s="8"/>
      <c r="K3725" s="6" t="n">
        <f aca="false">(ROW(A3725)-1)/86400 + 0</f>
        <v>0.0431018518518519</v>
      </c>
    </row>
    <row r="3726" customFormat="false" ht="15.75" hidden="false" customHeight="false" outlineLevel="0" collapsed="false">
      <c r="A3726" s="10"/>
      <c r="B3726" s="10"/>
      <c r="C3726" s="10"/>
      <c r="D3726" s="10"/>
      <c r="E3726" s="11"/>
      <c r="G3726" s="7"/>
      <c r="H3726" s="8"/>
      <c r="K3726" s="6" t="n">
        <f aca="false">(ROW(A3726)-1)/86400 + 0</f>
        <v>0.0431134259259259</v>
      </c>
    </row>
    <row r="3727" customFormat="false" ht="15.75" hidden="false" customHeight="false" outlineLevel="0" collapsed="false">
      <c r="A3727" s="10"/>
      <c r="B3727" s="10"/>
      <c r="C3727" s="10"/>
      <c r="D3727" s="10"/>
      <c r="E3727" s="11"/>
      <c r="G3727" s="7"/>
      <c r="H3727" s="8"/>
      <c r="K3727" s="6" t="n">
        <f aca="false">(ROW(A3727)-1)/86400 + 0</f>
        <v>0.043125</v>
      </c>
    </row>
    <row r="3728" customFormat="false" ht="15.75" hidden="false" customHeight="false" outlineLevel="0" collapsed="false">
      <c r="A3728" s="10"/>
      <c r="B3728" s="10"/>
      <c r="C3728" s="10"/>
      <c r="D3728" s="10"/>
      <c r="E3728" s="11"/>
      <c r="G3728" s="7"/>
      <c r="H3728" s="8"/>
      <c r="K3728" s="6" t="n">
        <f aca="false">(ROW(A3728)-1)/86400 + 0</f>
        <v>0.0431365740740741</v>
      </c>
    </row>
    <row r="3729" customFormat="false" ht="15.75" hidden="false" customHeight="false" outlineLevel="0" collapsed="false">
      <c r="A3729" s="10"/>
      <c r="B3729" s="10"/>
      <c r="C3729" s="10"/>
      <c r="D3729" s="10"/>
      <c r="E3729" s="11"/>
      <c r="G3729" s="7"/>
      <c r="H3729" s="8"/>
      <c r="K3729" s="6" t="n">
        <f aca="false">(ROW(A3729)-1)/86400 + 0</f>
        <v>0.0431481481481482</v>
      </c>
    </row>
    <row r="3730" customFormat="false" ht="15.75" hidden="false" customHeight="false" outlineLevel="0" collapsed="false">
      <c r="A3730" s="10"/>
      <c r="B3730" s="10"/>
      <c r="C3730" s="10"/>
      <c r="D3730" s="10"/>
      <c r="E3730" s="11"/>
      <c r="G3730" s="7"/>
      <c r="H3730" s="8"/>
      <c r="K3730" s="6" t="n">
        <f aca="false">(ROW(A3730)-1)/86400 + 0</f>
        <v>0.0431597222222222</v>
      </c>
    </row>
    <row r="3731" customFormat="false" ht="15.75" hidden="false" customHeight="false" outlineLevel="0" collapsed="false">
      <c r="A3731" s="10"/>
      <c r="B3731" s="10"/>
      <c r="C3731" s="10"/>
      <c r="D3731" s="10"/>
      <c r="E3731" s="11"/>
      <c r="G3731" s="7"/>
      <c r="H3731" s="8"/>
      <c r="K3731" s="6" t="n">
        <f aca="false">(ROW(A3731)-1)/86400 + 0</f>
        <v>0.0431712962962963</v>
      </c>
    </row>
    <row r="3732" customFormat="false" ht="15.75" hidden="false" customHeight="false" outlineLevel="0" collapsed="false">
      <c r="A3732" s="10"/>
      <c r="B3732" s="10"/>
      <c r="C3732" s="10"/>
      <c r="D3732" s="10"/>
      <c r="E3732" s="11"/>
      <c r="G3732" s="7"/>
      <c r="H3732" s="8"/>
      <c r="K3732" s="6" t="n">
        <f aca="false">(ROW(A3732)-1)/86400 + 0</f>
        <v>0.0431828703703704</v>
      </c>
    </row>
    <row r="3733" customFormat="false" ht="15.75" hidden="false" customHeight="false" outlineLevel="0" collapsed="false">
      <c r="A3733" s="10"/>
      <c r="B3733" s="10"/>
      <c r="C3733" s="10"/>
      <c r="D3733" s="10"/>
      <c r="E3733" s="11"/>
      <c r="G3733" s="7"/>
      <c r="H3733" s="8"/>
      <c r="K3733" s="6" t="n">
        <f aca="false">(ROW(A3733)-1)/86400 + 0</f>
        <v>0.0431944444444444</v>
      </c>
    </row>
    <row r="3734" customFormat="false" ht="15.75" hidden="false" customHeight="false" outlineLevel="0" collapsed="false">
      <c r="A3734" s="10"/>
      <c r="B3734" s="10"/>
      <c r="C3734" s="10"/>
      <c r="D3734" s="10"/>
      <c r="E3734" s="11"/>
      <c r="G3734" s="7"/>
      <c r="H3734" s="8"/>
      <c r="K3734" s="6" t="n">
        <f aca="false">(ROW(A3734)-1)/86400 + 0</f>
        <v>0.0432060185185185</v>
      </c>
    </row>
    <row r="3735" customFormat="false" ht="15.75" hidden="false" customHeight="false" outlineLevel="0" collapsed="false">
      <c r="A3735" s="10"/>
      <c r="B3735" s="10"/>
      <c r="C3735" s="10"/>
      <c r="D3735" s="10"/>
      <c r="E3735" s="11"/>
      <c r="G3735" s="7"/>
      <c r="H3735" s="8"/>
      <c r="K3735" s="6" t="n">
        <f aca="false">(ROW(A3735)-1)/86400 + 0</f>
        <v>0.0432175925925926</v>
      </c>
    </row>
    <row r="3736" customFormat="false" ht="15.75" hidden="false" customHeight="false" outlineLevel="0" collapsed="false">
      <c r="A3736" s="10"/>
      <c r="B3736" s="10"/>
      <c r="C3736" s="10"/>
      <c r="D3736" s="10"/>
      <c r="E3736" s="11"/>
      <c r="G3736" s="7"/>
      <c r="H3736" s="8"/>
      <c r="K3736" s="6" t="n">
        <f aca="false">(ROW(A3736)-1)/86400 + 0</f>
        <v>0.0432291666666667</v>
      </c>
    </row>
    <row r="3737" customFormat="false" ht="15.75" hidden="false" customHeight="false" outlineLevel="0" collapsed="false">
      <c r="A3737" s="10"/>
      <c r="B3737" s="10"/>
      <c r="C3737" s="10"/>
      <c r="D3737" s="10"/>
      <c r="E3737" s="11"/>
      <c r="G3737" s="7"/>
      <c r="H3737" s="8"/>
      <c r="K3737" s="6" t="n">
        <f aca="false">(ROW(A3737)-1)/86400 + 0</f>
        <v>0.0432407407407407</v>
      </c>
    </row>
    <row r="3738" customFormat="false" ht="15.75" hidden="false" customHeight="false" outlineLevel="0" collapsed="false">
      <c r="A3738" s="10"/>
      <c r="B3738" s="10"/>
      <c r="C3738" s="10"/>
      <c r="D3738" s="10"/>
      <c r="E3738" s="11"/>
      <c r="G3738" s="7"/>
      <c r="H3738" s="8"/>
      <c r="K3738" s="6" t="n">
        <f aca="false">(ROW(A3738)-1)/86400 + 0</f>
        <v>0.0432523148148148</v>
      </c>
    </row>
    <row r="3739" customFormat="false" ht="15.75" hidden="false" customHeight="false" outlineLevel="0" collapsed="false">
      <c r="A3739" s="10"/>
      <c r="B3739" s="10"/>
      <c r="C3739" s="10"/>
      <c r="D3739" s="10"/>
      <c r="E3739" s="11"/>
      <c r="G3739" s="7"/>
      <c r="H3739" s="8"/>
      <c r="K3739" s="6" t="n">
        <f aca="false">(ROW(A3739)-1)/86400 + 0</f>
        <v>0.0432638888888889</v>
      </c>
    </row>
    <row r="3740" customFormat="false" ht="15.75" hidden="false" customHeight="false" outlineLevel="0" collapsed="false">
      <c r="A3740" s="10"/>
      <c r="B3740" s="10"/>
      <c r="C3740" s="10"/>
      <c r="D3740" s="10"/>
      <c r="E3740" s="11"/>
      <c r="G3740" s="7"/>
      <c r="H3740" s="8"/>
      <c r="K3740" s="6" t="n">
        <f aca="false">(ROW(A3740)-1)/86400 + 0</f>
        <v>0.043275462962963</v>
      </c>
    </row>
    <row r="3741" customFormat="false" ht="15.75" hidden="false" customHeight="false" outlineLevel="0" collapsed="false">
      <c r="A3741" s="10"/>
      <c r="B3741" s="10"/>
      <c r="C3741" s="10"/>
      <c r="D3741" s="10"/>
      <c r="E3741" s="11"/>
      <c r="G3741" s="7"/>
      <c r="H3741" s="8"/>
      <c r="K3741" s="6" t="n">
        <f aca="false">(ROW(A3741)-1)/86400 + 0</f>
        <v>0.043287037037037</v>
      </c>
    </row>
    <row r="3742" customFormat="false" ht="15.75" hidden="false" customHeight="false" outlineLevel="0" collapsed="false">
      <c r="A3742" s="10"/>
      <c r="B3742" s="10"/>
      <c r="C3742" s="10"/>
      <c r="D3742" s="10"/>
      <c r="E3742" s="11"/>
      <c r="G3742" s="7"/>
      <c r="H3742" s="8"/>
      <c r="K3742" s="6" t="n">
        <f aca="false">(ROW(A3742)-1)/86400 + 0</f>
        <v>0.0432986111111111</v>
      </c>
    </row>
    <row r="3743" customFormat="false" ht="15.75" hidden="false" customHeight="false" outlineLevel="0" collapsed="false">
      <c r="A3743" s="10"/>
      <c r="B3743" s="10"/>
      <c r="C3743" s="10"/>
      <c r="D3743" s="10"/>
      <c r="E3743" s="11"/>
      <c r="G3743" s="7"/>
      <c r="H3743" s="8"/>
      <c r="K3743" s="6" t="n">
        <f aca="false">(ROW(A3743)-1)/86400 + 0</f>
        <v>0.0433101851851852</v>
      </c>
    </row>
    <row r="3744" customFormat="false" ht="15.75" hidden="false" customHeight="false" outlineLevel="0" collapsed="false">
      <c r="A3744" s="10"/>
      <c r="B3744" s="10"/>
      <c r="C3744" s="10"/>
      <c r="D3744" s="10"/>
      <c r="E3744" s="11"/>
      <c r="G3744" s="7"/>
      <c r="H3744" s="8"/>
      <c r="K3744" s="6" t="n">
        <f aca="false">(ROW(A3744)-1)/86400 + 0</f>
        <v>0.0433217592592593</v>
      </c>
    </row>
    <row r="3745" customFormat="false" ht="15.75" hidden="false" customHeight="false" outlineLevel="0" collapsed="false">
      <c r="A3745" s="10"/>
      <c r="B3745" s="10"/>
      <c r="C3745" s="10"/>
      <c r="D3745" s="10"/>
      <c r="E3745" s="11"/>
      <c r="G3745" s="7"/>
      <c r="H3745" s="8"/>
      <c r="K3745" s="6" t="n">
        <f aca="false">(ROW(A3745)-1)/86400 + 0</f>
        <v>0.0433333333333333</v>
      </c>
    </row>
    <row r="3746" customFormat="false" ht="15.75" hidden="false" customHeight="false" outlineLevel="0" collapsed="false">
      <c r="A3746" s="10"/>
      <c r="B3746" s="10"/>
      <c r="C3746" s="10"/>
      <c r="D3746" s="10"/>
      <c r="E3746" s="11"/>
      <c r="G3746" s="7"/>
      <c r="H3746" s="8"/>
      <c r="K3746" s="6" t="n">
        <f aca="false">(ROW(A3746)-1)/86400 + 0</f>
        <v>0.0433449074074074</v>
      </c>
    </row>
    <row r="3747" customFormat="false" ht="15.75" hidden="false" customHeight="false" outlineLevel="0" collapsed="false">
      <c r="A3747" s="10"/>
      <c r="B3747" s="10"/>
      <c r="C3747" s="10"/>
      <c r="D3747" s="10"/>
      <c r="E3747" s="11"/>
      <c r="G3747" s="7"/>
      <c r="H3747" s="8"/>
      <c r="K3747" s="6" t="n">
        <f aca="false">(ROW(A3747)-1)/86400 + 0</f>
        <v>0.0433564814814815</v>
      </c>
    </row>
    <row r="3748" customFormat="false" ht="15.75" hidden="false" customHeight="false" outlineLevel="0" collapsed="false">
      <c r="A3748" s="10"/>
      <c r="B3748" s="10"/>
      <c r="C3748" s="10"/>
      <c r="D3748" s="10"/>
      <c r="E3748" s="11"/>
      <c r="G3748" s="7"/>
      <c r="H3748" s="8"/>
      <c r="K3748" s="6" t="n">
        <f aca="false">(ROW(A3748)-1)/86400 + 0</f>
        <v>0.0433680555555556</v>
      </c>
    </row>
    <row r="3749" customFormat="false" ht="15.75" hidden="false" customHeight="false" outlineLevel="0" collapsed="false">
      <c r="A3749" s="10"/>
      <c r="B3749" s="10"/>
      <c r="C3749" s="10"/>
      <c r="D3749" s="10"/>
      <c r="E3749" s="11"/>
      <c r="G3749" s="7"/>
      <c r="H3749" s="8"/>
      <c r="K3749" s="6" t="n">
        <f aca="false">(ROW(A3749)-1)/86400 + 0</f>
        <v>0.0433796296296296</v>
      </c>
    </row>
    <row r="3750" customFormat="false" ht="15.75" hidden="false" customHeight="false" outlineLevel="0" collapsed="false">
      <c r="A3750" s="10"/>
      <c r="B3750" s="10"/>
      <c r="C3750" s="10"/>
      <c r="D3750" s="10"/>
      <c r="E3750" s="11"/>
      <c r="G3750" s="7"/>
      <c r="H3750" s="8"/>
      <c r="K3750" s="6" t="n">
        <f aca="false">(ROW(A3750)-1)/86400 + 0</f>
        <v>0.0433912037037037</v>
      </c>
    </row>
    <row r="3751" customFormat="false" ht="15.75" hidden="false" customHeight="false" outlineLevel="0" collapsed="false">
      <c r="A3751" s="10"/>
      <c r="B3751" s="10"/>
      <c r="C3751" s="10"/>
      <c r="D3751" s="10"/>
      <c r="E3751" s="11"/>
      <c r="G3751" s="7"/>
      <c r="H3751" s="8"/>
      <c r="K3751" s="6" t="n">
        <f aca="false">(ROW(A3751)-1)/86400 + 0</f>
        <v>0.0434027777777778</v>
      </c>
    </row>
    <row r="3752" customFormat="false" ht="15.75" hidden="false" customHeight="false" outlineLevel="0" collapsed="false">
      <c r="A3752" s="10"/>
      <c r="B3752" s="10"/>
      <c r="C3752" s="10"/>
      <c r="D3752" s="10"/>
      <c r="E3752" s="11"/>
      <c r="G3752" s="7"/>
      <c r="H3752" s="8"/>
      <c r="K3752" s="6" t="n">
        <f aca="false">(ROW(A3752)-1)/86400 + 0</f>
        <v>0.0434143518518519</v>
      </c>
    </row>
    <row r="3753" customFormat="false" ht="15.75" hidden="false" customHeight="false" outlineLevel="0" collapsed="false">
      <c r="A3753" s="10"/>
      <c r="B3753" s="10"/>
      <c r="C3753" s="10"/>
      <c r="D3753" s="10"/>
      <c r="E3753" s="11"/>
      <c r="G3753" s="7"/>
      <c r="H3753" s="8"/>
      <c r="K3753" s="6" t="n">
        <f aca="false">(ROW(A3753)-1)/86400 + 0</f>
        <v>0.0434259259259259</v>
      </c>
    </row>
    <row r="3754" customFormat="false" ht="15.75" hidden="false" customHeight="false" outlineLevel="0" collapsed="false">
      <c r="A3754" s="10"/>
      <c r="B3754" s="10"/>
      <c r="C3754" s="10"/>
      <c r="D3754" s="10"/>
      <c r="E3754" s="11"/>
      <c r="G3754" s="7"/>
      <c r="H3754" s="8"/>
      <c r="K3754" s="6" t="n">
        <f aca="false">(ROW(A3754)-1)/86400 + 0</f>
        <v>0.0434375</v>
      </c>
    </row>
    <row r="3755" customFormat="false" ht="15.75" hidden="false" customHeight="false" outlineLevel="0" collapsed="false">
      <c r="A3755" s="10"/>
      <c r="B3755" s="10"/>
      <c r="C3755" s="10"/>
      <c r="D3755" s="10"/>
      <c r="E3755" s="11"/>
      <c r="G3755" s="7"/>
      <c r="H3755" s="8"/>
      <c r="K3755" s="6" t="n">
        <f aca="false">(ROW(A3755)-1)/86400 + 0</f>
        <v>0.0434490740740741</v>
      </c>
    </row>
    <row r="3756" customFormat="false" ht="15.75" hidden="false" customHeight="false" outlineLevel="0" collapsed="false">
      <c r="A3756" s="10"/>
      <c r="B3756" s="10"/>
      <c r="C3756" s="10"/>
      <c r="D3756" s="10"/>
      <c r="E3756" s="11"/>
      <c r="G3756" s="7"/>
      <c r="H3756" s="8"/>
      <c r="K3756" s="6" t="n">
        <f aca="false">(ROW(A3756)-1)/86400 + 0</f>
        <v>0.0434606481481482</v>
      </c>
    </row>
    <row r="3757" customFormat="false" ht="15.75" hidden="false" customHeight="false" outlineLevel="0" collapsed="false">
      <c r="A3757" s="10"/>
      <c r="B3757" s="10"/>
      <c r="C3757" s="10"/>
      <c r="D3757" s="10"/>
      <c r="E3757" s="11"/>
      <c r="G3757" s="7"/>
      <c r="H3757" s="8"/>
      <c r="K3757" s="6" t="n">
        <f aca="false">(ROW(A3757)-1)/86400 + 0</f>
        <v>0.0434722222222222</v>
      </c>
    </row>
    <row r="3758" customFormat="false" ht="15.75" hidden="false" customHeight="false" outlineLevel="0" collapsed="false">
      <c r="A3758" s="10"/>
      <c r="B3758" s="10"/>
      <c r="C3758" s="10"/>
      <c r="D3758" s="10"/>
      <c r="E3758" s="11"/>
      <c r="G3758" s="7"/>
      <c r="H3758" s="8"/>
      <c r="K3758" s="6" t="n">
        <f aca="false">(ROW(A3758)-1)/86400 + 0</f>
        <v>0.0434837962962963</v>
      </c>
    </row>
    <row r="3759" customFormat="false" ht="15.75" hidden="false" customHeight="false" outlineLevel="0" collapsed="false">
      <c r="A3759" s="10"/>
      <c r="B3759" s="10"/>
      <c r="C3759" s="10"/>
      <c r="D3759" s="10"/>
      <c r="E3759" s="11"/>
      <c r="G3759" s="7"/>
      <c r="H3759" s="8"/>
      <c r="K3759" s="6" t="n">
        <f aca="false">(ROW(A3759)-1)/86400 + 0</f>
        <v>0.0434953703703704</v>
      </c>
    </row>
    <row r="3760" customFormat="false" ht="15.75" hidden="false" customHeight="false" outlineLevel="0" collapsed="false">
      <c r="A3760" s="10"/>
      <c r="B3760" s="10"/>
      <c r="C3760" s="10"/>
      <c r="D3760" s="10"/>
      <c r="E3760" s="11"/>
      <c r="G3760" s="7"/>
      <c r="H3760" s="8"/>
      <c r="K3760" s="6" t="n">
        <f aca="false">(ROW(A3760)-1)/86400 + 0</f>
        <v>0.0435069444444444</v>
      </c>
    </row>
    <row r="3761" customFormat="false" ht="15.75" hidden="false" customHeight="false" outlineLevel="0" collapsed="false">
      <c r="A3761" s="10"/>
      <c r="B3761" s="10"/>
      <c r="C3761" s="10"/>
      <c r="D3761" s="10"/>
      <c r="E3761" s="11"/>
      <c r="G3761" s="7"/>
      <c r="H3761" s="8"/>
      <c r="K3761" s="6" t="n">
        <f aca="false">(ROW(A3761)-1)/86400 + 0</f>
        <v>0.0435185185185185</v>
      </c>
    </row>
    <row r="3762" customFormat="false" ht="15.75" hidden="false" customHeight="false" outlineLevel="0" collapsed="false">
      <c r="A3762" s="10"/>
      <c r="B3762" s="10"/>
      <c r="C3762" s="10"/>
      <c r="D3762" s="10"/>
      <c r="E3762" s="11"/>
      <c r="G3762" s="7"/>
      <c r="H3762" s="8"/>
      <c r="K3762" s="6" t="n">
        <f aca="false">(ROW(A3762)-1)/86400 + 0</f>
        <v>0.0435300925925926</v>
      </c>
    </row>
    <row r="3763" customFormat="false" ht="15.75" hidden="false" customHeight="false" outlineLevel="0" collapsed="false">
      <c r="A3763" s="10"/>
      <c r="B3763" s="10"/>
      <c r="C3763" s="10"/>
      <c r="D3763" s="10"/>
      <c r="E3763" s="11"/>
      <c r="G3763" s="7"/>
      <c r="H3763" s="8"/>
      <c r="K3763" s="6" t="n">
        <f aca="false">(ROW(A3763)-1)/86400 + 0</f>
        <v>0.0435416666666667</v>
      </c>
    </row>
    <row r="3764" customFormat="false" ht="15.75" hidden="false" customHeight="false" outlineLevel="0" collapsed="false">
      <c r="A3764" s="10"/>
      <c r="B3764" s="10"/>
      <c r="C3764" s="10"/>
      <c r="D3764" s="10"/>
      <c r="E3764" s="11"/>
      <c r="G3764" s="7"/>
      <c r="H3764" s="8"/>
      <c r="K3764" s="6" t="n">
        <f aca="false">(ROW(A3764)-1)/86400 + 0</f>
        <v>0.0435532407407407</v>
      </c>
    </row>
    <row r="3765" customFormat="false" ht="15.75" hidden="false" customHeight="false" outlineLevel="0" collapsed="false">
      <c r="A3765" s="10"/>
      <c r="B3765" s="10"/>
      <c r="C3765" s="10"/>
      <c r="D3765" s="10"/>
      <c r="E3765" s="11"/>
      <c r="G3765" s="7"/>
      <c r="H3765" s="8"/>
      <c r="K3765" s="6" t="n">
        <f aca="false">(ROW(A3765)-1)/86400 + 0</f>
        <v>0.0435648148148148</v>
      </c>
    </row>
    <row r="3766" customFormat="false" ht="15.75" hidden="false" customHeight="false" outlineLevel="0" collapsed="false">
      <c r="A3766" s="10"/>
      <c r="B3766" s="10"/>
      <c r="C3766" s="10"/>
      <c r="D3766" s="10"/>
      <c r="E3766" s="11"/>
      <c r="G3766" s="7"/>
      <c r="H3766" s="8"/>
      <c r="K3766" s="6" t="n">
        <f aca="false">(ROW(A3766)-1)/86400 + 0</f>
        <v>0.0435763888888889</v>
      </c>
    </row>
    <row r="3767" customFormat="false" ht="15.75" hidden="false" customHeight="false" outlineLevel="0" collapsed="false">
      <c r="A3767" s="10"/>
      <c r="B3767" s="10"/>
      <c r="C3767" s="10"/>
      <c r="D3767" s="10"/>
      <c r="E3767" s="11"/>
      <c r="G3767" s="7"/>
      <c r="H3767" s="8"/>
      <c r="K3767" s="6" t="n">
        <f aca="false">(ROW(A3767)-1)/86400 + 0</f>
        <v>0.043587962962963</v>
      </c>
    </row>
    <row r="3768" customFormat="false" ht="15.75" hidden="false" customHeight="false" outlineLevel="0" collapsed="false">
      <c r="A3768" s="10"/>
      <c r="B3768" s="10"/>
      <c r="C3768" s="10"/>
      <c r="D3768" s="10"/>
      <c r="E3768" s="11"/>
      <c r="G3768" s="7"/>
      <c r="H3768" s="8"/>
      <c r="K3768" s="6" t="n">
        <f aca="false">(ROW(A3768)-1)/86400 + 0</f>
        <v>0.043599537037037</v>
      </c>
    </row>
    <row r="3769" customFormat="false" ht="15.75" hidden="false" customHeight="false" outlineLevel="0" collapsed="false">
      <c r="A3769" s="10"/>
      <c r="B3769" s="10"/>
      <c r="C3769" s="10"/>
      <c r="D3769" s="10"/>
      <c r="E3769" s="11"/>
      <c r="G3769" s="7"/>
      <c r="H3769" s="8"/>
      <c r="K3769" s="6" t="n">
        <f aca="false">(ROW(A3769)-1)/86400 + 0</f>
        <v>0.0436111111111111</v>
      </c>
    </row>
    <row r="3770" customFormat="false" ht="15.75" hidden="false" customHeight="false" outlineLevel="0" collapsed="false">
      <c r="A3770" s="10"/>
      <c r="B3770" s="10"/>
      <c r="C3770" s="10"/>
      <c r="D3770" s="10"/>
      <c r="E3770" s="11"/>
      <c r="G3770" s="7"/>
      <c r="H3770" s="8"/>
      <c r="K3770" s="6" t="n">
        <f aca="false">(ROW(A3770)-1)/86400 + 0</f>
        <v>0.0436226851851852</v>
      </c>
    </row>
    <row r="3771" customFormat="false" ht="15.75" hidden="false" customHeight="false" outlineLevel="0" collapsed="false">
      <c r="A3771" s="10"/>
      <c r="B3771" s="10"/>
      <c r="C3771" s="10"/>
      <c r="D3771" s="10"/>
      <c r="E3771" s="11"/>
      <c r="G3771" s="7"/>
      <c r="H3771" s="8"/>
      <c r="K3771" s="6" t="n">
        <f aca="false">(ROW(A3771)-1)/86400 + 0</f>
        <v>0.0436342592592593</v>
      </c>
    </row>
    <row r="3772" customFormat="false" ht="15.75" hidden="false" customHeight="false" outlineLevel="0" collapsed="false">
      <c r="A3772" s="10"/>
      <c r="B3772" s="10"/>
      <c r="C3772" s="10"/>
      <c r="D3772" s="10"/>
      <c r="E3772" s="11"/>
      <c r="G3772" s="7"/>
      <c r="H3772" s="8"/>
      <c r="K3772" s="6" t="n">
        <f aca="false">(ROW(A3772)-1)/86400 + 0</f>
        <v>0.0436458333333333</v>
      </c>
    </row>
    <row r="3773" customFormat="false" ht="15.75" hidden="false" customHeight="false" outlineLevel="0" collapsed="false">
      <c r="A3773" s="10"/>
      <c r="B3773" s="10"/>
      <c r="C3773" s="10"/>
      <c r="D3773" s="10"/>
      <c r="E3773" s="11"/>
      <c r="G3773" s="7"/>
      <c r="H3773" s="8"/>
      <c r="K3773" s="6" t="n">
        <f aca="false">(ROW(A3773)-1)/86400 + 0</f>
        <v>0.0436574074074074</v>
      </c>
    </row>
    <row r="3774" customFormat="false" ht="15.75" hidden="false" customHeight="false" outlineLevel="0" collapsed="false">
      <c r="A3774" s="10"/>
      <c r="B3774" s="10"/>
      <c r="C3774" s="10"/>
      <c r="D3774" s="10"/>
      <c r="E3774" s="11"/>
      <c r="G3774" s="7"/>
      <c r="H3774" s="8"/>
      <c r="K3774" s="6" t="n">
        <f aca="false">(ROW(A3774)-1)/86400 + 0</f>
        <v>0.0436689814814815</v>
      </c>
    </row>
    <row r="3775" customFormat="false" ht="15.75" hidden="false" customHeight="false" outlineLevel="0" collapsed="false">
      <c r="A3775" s="10"/>
      <c r="B3775" s="10"/>
      <c r="C3775" s="10"/>
      <c r="D3775" s="10"/>
      <c r="E3775" s="11"/>
      <c r="G3775" s="7"/>
      <c r="H3775" s="8"/>
      <c r="K3775" s="6" t="n">
        <f aca="false">(ROW(A3775)-1)/86400 + 0</f>
        <v>0.0436805555555556</v>
      </c>
    </row>
    <row r="3776" customFormat="false" ht="15.75" hidden="false" customHeight="false" outlineLevel="0" collapsed="false">
      <c r="A3776" s="10"/>
      <c r="B3776" s="10"/>
      <c r="C3776" s="10"/>
      <c r="D3776" s="10"/>
      <c r="E3776" s="11"/>
      <c r="G3776" s="7"/>
      <c r="H3776" s="8"/>
      <c r="K3776" s="6" t="n">
        <f aca="false">(ROW(A3776)-1)/86400 + 0</f>
        <v>0.0436921296296296</v>
      </c>
    </row>
    <row r="3777" customFormat="false" ht="15.75" hidden="false" customHeight="false" outlineLevel="0" collapsed="false">
      <c r="A3777" s="10"/>
      <c r="B3777" s="10"/>
      <c r="C3777" s="10"/>
      <c r="D3777" s="10"/>
      <c r="E3777" s="11"/>
      <c r="G3777" s="7"/>
      <c r="H3777" s="8"/>
      <c r="K3777" s="6" t="n">
        <f aca="false">(ROW(A3777)-1)/86400 + 0</f>
        <v>0.0437037037037037</v>
      </c>
    </row>
    <row r="3778" customFormat="false" ht="15.75" hidden="false" customHeight="false" outlineLevel="0" collapsed="false">
      <c r="A3778" s="10"/>
      <c r="B3778" s="10"/>
      <c r="C3778" s="10"/>
      <c r="D3778" s="10"/>
      <c r="E3778" s="11"/>
      <c r="G3778" s="7"/>
      <c r="H3778" s="8"/>
      <c r="K3778" s="6" t="n">
        <f aca="false">(ROW(A3778)-1)/86400 + 0</f>
        <v>0.0437152777777778</v>
      </c>
    </row>
    <row r="3779" customFormat="false" ht="15.75" hidden="false" customHeight="false" outlineLevel="0" collapsed="false">
      <c r="A3779" s="10"/>
      <c r="B3779" s="10"/>
      <c r="C3779" s="10"/>
      <c r="D3779" s="10"/>
      <c r="E3779" s="11"/>
      <c r="G3779" s="7"/>
      <c r="H3779" s="8"/>
      <c r="K3779" s="6" t="n">
        <f aca="false">(ROW(A3779)-1)/86400 + 0</f>
        <v>0.0437268518518519</v>
      </c>
    </row>
    <row r="3780" customFormat="false" ht="15.75" hidden="false" customHeight="false" outlineLevel="0" collapsed="false">
      <c r="A3780" s="10"/>
      <c r="B3780" s="10"/>
      <c r="C3780" s="10"/>
      <c r="D3780" s="10"/>
      <c r="E3780" s="11"/>
      <c r="G3780" s="7"/>
      <c r="H3780" s="8"/>
      <c r="K3780" s="6" t="n">
        <f aca="false">(ROW(A3780)-1)/86400 + 0</f>
        <v>0.0437384259259259</v>
      </c>
    </row>
    <row r="3781" customFormat="false" ht="15.75" hidden="false" customHeight="false" outlineLevel="0" collapsed="false">
      <c r="A3781" s="10"/>
      <c r="B3781" s="10"/>
      <c r="C3781" s="10"/>
      <c r="D3781" s="10"/>
      <c r="E3781" s="11"/>
      <c r="G3781" s="7"/>
      <c r="H3781" s="8"/>
      <c r="K3781" s="6" t="n">
        <f aca="false">(ROW(A3781)-1)/86400 + 0</f>
        <v>0.04375</v>
      </c>
    </row>
    <row r="3782" customFormat="false" ht="15.75" hidden="false" customHeight="false" outlineLevel="0" collapsed="false">
      <c r="A3782" s="10"/>
      <c r="B3782" s="10"/>
      <c r="C3782" s="10"/>
      <c r="D3782" s="10"/>
      <c r="E3782" s="11"/>
      <c r="G3782" s="7"/>
      <c r="H3782" s="8"/>
      <c r="K3782" s="6" t="n">
        <f aca="false">(ROW(A3782)-1)/86400 + 0</f>
        <v>0.0437615740740741</v>
      </c>
    </row>
    <row r="3783" customFormat="false" ht="15.75" hidden="false" customHeight="false" outlineLevel="0" collapsed="false">
      <c r="A3783" s="10"/>
      <c r="B3783" s="10"/>
      <c r="C3783" s="10"/>
      <c r="D3783" s="10"/>
      <c r="E3783" s="11"/>
      <c r="G3783" s="7"/>
      <c r="H3783" s="8"/>
      <c r="K3783" s="6" t="n">
        <f aca="false">(ROW(A3783)-1)/86400 + 0</f>
        <v>0.0437731481481482</v>
      </c>
    </row>
    <row r="3784" customFormat="false" ht="15.75" hidden="false" customHeight="false" outlineLevel="0" collapsed="false">
      <c r="A3784" s="10"/>
      <c r="B3784" s="10"/>
      <c r="C3784" s="10"/>
      <c r="D3784" s="10"/>
      <c r="E3784" s="11"/>
      <c r="G3784" s="7"/>
      <c r="H3784" s="8"/>
      <c r="K3784" s="6" t="n">
        <f aca="false">(ROW(A3784)-1)/86400 + 0</f>
        <v>0.0437847222222222</v>
      </c>
    </row>
    <row r="3785" customFormat="false" ht="15.75" hidden="false" customHeight="false" outlineLevel="0" collapsed="false">
      <c r="A3785" s="10"/>
      <c r="B3785" s="10"/>
      <c r="C3785" s="10"/>
      <c r="D3785" s="10"/>
      <c r="E3785" s="11"/>
      <c r="G3785" s="7"/>
      <c r="H3785" s="8"/>
      <c r="K3785" s="6" t="n">
        <f aca="false">(ROW(A3785)-1)/86400 + 0</f>
        <v>0.0437962962962963</v>
      </c>
    </row>
    <row r="3786" customFormat="false" ht="15.75" hidden="false" customHeight="false" outlineLevel="0" collapsed="false">
      <c r="A3786" s="10"/>
      <c r="B3786" s="10"/>
      <c r="C3786" s="10"/>
      <c r="D3786" s="10"/>
      <c r="E3786" s="11"/>
      <c r="G3786" s="7"/>
      <c r="H3786" s="8"/>
      <c r="K3786" s="6" t="n">
        <f aca="false">(ROW(A3786)-1)/86400 + 0</f>
        <v>0.0438078703703704</v>
      </c>
    </row>
    <row r="3787" customFormat="false" ht="15.75" hidden="false" customHeight="false" outlineLevel="0" collapsed="false">
      <c r="A3787" s="10"/>
      <c r="B3787" s="10"/>
      <c r="C3787" s="10"/>
      <c r="D3787" s="10"/>
      <c r="E3787" s="11"/>
      <c r="G3787" s="7"/>
      <c r="H3787" s="8"/>
      <c r="K3787" s="6" t="n">
        <f aca="false">(ROW(A3787)-1)/86400 + 0</f>
        <v>0.0438194444444444</v>
      </c>
    </row>
    <row r="3788" customFormat="false" ht="15.75" hidden="false" customHeight="false" outlineLevel="0" collapsed="false">
      <c r="A3788" s="10"/>
      <c r="B3788" s="10"/>
      <c r="C3788" s="10"/>
      <c r="D3788" s="10"/>
      <c r="E3788" s="11"/>
      <c r="G3788" s="7"/>
      <c r="H3788" s="8"/>
      <c r="K3788" s="6" t="n">
        <f aca="false">(ROW(A3788)-1)/86400 + 0</f>
        <v>0.0438310185185185</v>
      </c>
    </row>
    <row r="3789" customFormat="false" ht="15.75" hidden="false" customHeight="false" outlineLevel="0" collapsed="false">
      <c r="A3789" s="10"/>
      <c r="B3789" s="10"/>
      <c r="C3789" s="10"/>
      <c r="D3789" s="10"/>
      <c r="E3789" s="11"/>
      <c r="G3789" s="7"/>
      <c r="H3789" s="8"/>
      <c r="K3789" s="6" t="n">
        <f aca="false">(ROW(A3789)-1)/86400 + 0</f>
        <v>0.0438425925925926</v>
      </c>
    </row>
    <row r="3790" customFormat="false" ht="15.75" hidden="false" customHeight="false" outlineLevel="0" collapsed="false">
      <c r="A3790" s="10"/>
      <c r="B3790" s="10"/>
      <c r="C3790" s="10"/>
      <c r="D3790" s="10"/>
      <c r="E3790" s="11"/>
      <c r="G3790" s="7"/>
      <c r="H3790" s="8"/>
      <c r="K3790" s="6" t="n">
        <f aca="false">(ROW(A3790)-1)/86400 + 0</f>
        <v>0.0438541666666667</v>
      </c>
    </row>
    <row r="3791" customFormat="false" ht="15.75" hidden="false" customHeight="false" outlineLevel="0" collapsed="false">
      <c r="A3791" s="10"/>
      <c r="B3791" s="10"/>
      <c r="C3791" s="10"/>
      <c r="D3791" s="10"/>
      <c r="E3791" s="11"/>
      <c r="G3791" s="7"/>
      <c r="H3791" s="8"/>
      <c r="K3791" s="6" t="n">
        <f aca="false">(ROW(A3791)-1)/86400 + 0</f>
        <v>0.0438657407407407</v>
      </c>
    </row>
    <row r="3792" customFormat="false" ht="15.75" hidden="false" customHeight="false" outlineLevel="0" collapsed="false">
      <c r="A3792" s="10"/>
      <c r="B3792" s="10"/>
      <c r="C3792" s="10"/>
      <c r="D3792" s="10"/>
      <c r="E3792" s="11"/>
      <c r="G3792" s="7"/>
      <c r="H3792" s="8"/>
      <c r="K3792" s="6" t="n">
        <f aca="false">(ROW(A3792)-1)/86400 + 0</f>
        <v>0.0438773148148148</v>
      </c>
    </row>
    <row r="3793" customFormat="false" ht="15.75" hidden="false" customHeight="false" outlineLevel="0" collapsed="false">
      <c r="A3793" s="10"/>
      <c r="B3793" s="10"/>
      <c r="C3793" s="10"/>
      <c r="D3793" s="10"/>
      <c r="E3793" s="11"/>
      <c r="G3793" s="7"/>
      <c r="H3793" s="8"/>
      <c r="K3793" s="6" t="n">
        <f aca="false">(ROW(A3793)-1)/86400 + 0</f>
        <v>0.0438888888888889</v>
      </c>
    </row>
    <row r="3794" customFormat="false" ht="15.75" hidden="false" customHeight="false" outlineLevel="0" collapsed="false">
      <c r="A3794" s="10"/>
      <c r="B3794" s="10"/>
      <c r="C3794" s="10"/>
      <c r="D3794" s="10"/>
      <c r="E3794" s="11"/>
      <c r="G3794" s="7"/>
      <c r="H3794" s="8"/>
      <c r="K3794" s="6" t="n">
        <f aca="false">(ROW(A3794)-1)/86400 + 0</f>
        <v>0.043900462962963</v>
      </c>
    </row>
    <row r="3795" customFormat="false" ht="15.75" hidden="false" customHeight="false" outlineLevel="0" collapsed="false">
      <c r="A3795" s="10"/>
      <c r="B3795" s="10"/>
      <c r="C3795" s="10"/>
      <c r="D3795" s="10"/>
      <c r="E3795" s="11"/>
      <c r="G3795" s="7"/>
      <c r="H3795" s="8"/>
      <c r="K3795" s="6" t="n">
        <f aca="false">(ROW(A3795)-1)/86400 + 0</f>
        <v>0.043912037037037</v>
      </c>
    </row>
    <row r="3796" customFormat="false" ht="15.75" hidden="false" customHeight="false" outlineLevel="0" collapsed="false">
      <c r="A3796" s="10"/>
      <c r="B3796" s="10"/>
      <c r="C3796" s="10"/>
      <c r="D3796" s="10"/>
      <c r="E3796" s="11"/>
      <c r="G3796" s="7"/>
      <c r="H3796" s="8"/>
      <c r="K3796" s="6" t="n">
        <f aca="false">(ROW(A3796)-1)/86400 + 0</f>
        <v>0.0439236111111111</v>
      </c>
    </row>
    <row r="3797" customFormat="false" ht="15.75" hidden="false" customHeight="false" outlineLevel="0" collapsed="false">
      <c r="A3797" s="10"/>
      <c r="B3797" s="10"/>
      <c r="C3797" s="10"/>
      <c r="D3797" s="10"/>
      <c r="E3797" s="11"/>
      <c r="G3797" s="7"/>
      <c r="H3797" s="8"/>
      <c r="K3797" s="6" t="n">
        <f aca="false">(ROW(A3797)-1)/86400 + 0</f>
        <v>0.0439351851851852</v>
      </c>
    </row>
    <row r="3798" customFormat="false" ht="15.75" hidden="false" customHeight="false" outlineLevel="0" collapsed="false">
      <c r="A3798" s="10"/>
      <c r="B3798" s="10"/>
      <c r="C3798" s="10"/>
      <c r="D3798" s="10"/>
      <c r="E3798" s="11"/>
      <c r="G3798" s="7"/>
      <c r="H3798" s="8"/>
      <c r="K3798" s="6" t="n">
        <f aca="false">(ROW(A3798)-1)/86400 + 0</f>
        <v>0.0439467592592593</v>
      </c>
    </row>
    <row r="3799" customFormat="false" ht="15.75" hidden="false" customHeight="false" outlineLevel="0" collapsed="false">
      <c r="A3799" s="10"/>
      <c r="B3799" s="10"/>
      <c r="C3799" s="10"/>
      <c r="D3799" s="10"/>
      <c r="E3799" s="11"/>
      <c r="G3799" s="7"/>
      <c r="H3799" s="8"/>
      <c r="K3799" s="6" t="n">
        <f aca="false">(ROW(A3799)-1)/86400 + 0</f>
        <v>0.0439583333333333</v>
      </c>
    </row>
    <row r="3800" customFormat="false" ht="15.75" hidden="false" customHeight="false" outlineLevel="0" collapsed="false">
      <c r="A3800" s="10"/>
      <c r="B3800" s="10"/>
      <c r="C3800" s="10"/>
      <c r="D3800" s="10"/>
      <c r="E3800" s="11"/>
      <c r="G3800" s="7"/>
      <c r="H3800" s="8"/>
      <c r="K3800" s="6" t="n">
        <f aca="false">(ROW(A3800)-1)/86400 + 0</f>
        <v>0.0439699074074074</v>
      </c>
    </row>
    <row r="3801" customFormat="false" ht="15.75" hidden="false" customHeight="false" outlineLevel="0" collapsed="false">
      <c r="A3801" s="10"/>
      <c r="B3801" s="10"/>
      <c r="C3801" s="10"/>
      <c r="D3801" s="10"/>
      <c r="E3801" s="11"/>
      <c r="G3801" s="7"/>
      <c r="H3801" s="8"/>
      <c r="K3801" s="6" t="n">
        <f aca="false">(ROW(A3801)-1)/86400 + 0</f>
        <v>0.0439814814814815</v>
      </c>
    </row>
    <row r="3802" customFormat="false" ht="15.75" hidden="false" customHeight="false" outlineLevel="0" collapsed="false">
      <c r="A3802" s="10"/>
      <c r="B3802" s="10"/>
      <c r="C3802" s="10"/>
      <c r="D3802" s="10"/>
      <c r="E3802" s="11"/>
      <c r="G3802" s="7"/>
      <c r="H3802" s="8"/>
      <c r="K3802" s="6" t="n">
        <f aca="false">(ROW(A3802)-1)/86400 + 0</f>
        <v>0.0439930555555556</v>
      </c>
    </row>
    <row r="3803" customFormat="false" ht="15.75" hidden="false" customHeight="false" outlineLevel="0" collapsed="false">
      <c r="A3803" s="10"/>
      <c r="B3803" s="10"/>
      <c r="C3803" s="10"/>
      <c r="D3803" s="10"/>
      <c r="E3803" s="11"/>
      <c r="G3803" s="7"/>
      <c r="H3803" s="8"/>
      <c r="K3803" s="6" t="n">
        <f aca="false">(ROW(A3803)-1)/86400 + 0</f>
        <v>0.0440046296296296</v>
      </c>
    </row>
    <row r="3804" customFormat="false" ht="15.75" hidden="false" customHeight="false" outlineLevel="0" collapsed="false">
      <c r="A3804" s="10"/>
      <c r="B3804" s="10"/>
      <c r="C3804" s="10"/>
      <c r="D3804" s="10"/>
      <c r="E3804" s="11"/>
      <c r="G3804" s="7"/>
      <c r="H3804" s="8"/>
      <c r="K3804" s="6" t="n">
        <f aca="false">(ROW(A3804)-1)/86400 + 0</f>
        <v>0.0440162037037037</v>
      </c>
    </row>
    <row r="3805" customFormat="false" ht="15.75" hidden="false" customHeight="false" outlineLevel="0" collapsed="false">
      <c r="A3805" s="10"/>
      <c r="B3805" s="10"/>
      <c r="C3805" s="10"/>
      <c r="D3805" s="10"/>
      <c r="E3805" s="11"/>
      <c r="G3805" s="7"/>
      <c r="H3805" s="8"/>
      <c r="K3805" s="6" t="n">
        <f aca="false">(ROW(A3805)-1)/86400 + 0</f>
        <v>0.0440277777777778</v>
      </c>
    </row>
    <row r="3806" customFormat="false" ht="15.75" hidden="false" customHeight="false" outlineLevel="0" collapsed="false">
      <c r="A3806" s="10"/>
      <c r="B3806" s="10"/>
      <c r="C3806" s="10"/>
      <c r="D3806" s="10"/>
      <c r="E3806" s="11"/>
      <c r="G3806" s="7"/>
      <c r="H3806" s="8"/>
      <c r="K3806" s="6" t="n">
        <f aca="false">(ROW(A3806)-1)/86400 + 0</f>
        <v>0.0440393518518519</v>
      </c>
    </row>
    <row r="3807" customFormat="false" ht="15.75" hidden="false" customHeight="false" outlineLevel="0" collapsed="false">
      <c r="A3807" s="10"/>
      <c r="B3807" s="10"/>
      <c r="C3807" s="10"/>
      <c r="D3807" s="10"/>
      <c r="E3807" s="11"/>
      <c r="G3807" s="7"/>
      <c r="H3807" s="8"/>
      <c r="K3807" s="6" t="n">
        <f aca="false">(ROW(A3807)-1)/86400 + 0</f>
        <v>0.0440509259259259</v>
      </c>
    </row>
    <row r="3808" customFormat="false" ht="15.75" hidden="false" customHeight="false" outlineLevel="0" collapsed="false">
      <c r="A3808" s="10"/>
      <c r="B3808" s="10"/>
      <c r="C3808" s="10"/>
      <c r="D3808" s="10"/>
      <c r="E3808" s="11"/>
      <c r="G3808" s="7"/>
      <c r="H3808" s="8"/>
      <c r="K3808" s="6" t="n">
        <f aca="false">(ROW(A3808)-1)/86400 + 0</f>
        <v>0.0440625</v>
      </c>
    </row>
    <row r="3809" customFormat="false" ht="15.75" hidden="false" customHeight="false" outlineLevel="0" collapsed="false">
      <c r="A3809" s="10"/>
      <c r="B3809" s="10"/>
      <c r="C3809" s="10"/>
      <c r="D3809" s="10"/>
      <c r="E3809" s="11"/>
      <c r="G3809" s="7"/>
      <c r="H3809" s="8"/>
      <c r="K3809" s="6" t="n">
        <f aca="false">(ROW(A3809)-1)/86400 + 0</f>
        <v>0.0440740740740741</v>
      </c>
    </row>
    <row r="3810" customFormat="false" ht="15.75" hidden="false" customHeight="false" outlineLevel="0" collapsed="false">
      <c r="A3810" s="10"/>
      <c r="B3810" s="10"/>
      <c r="C3810" s="10"/>
      <c r="D3810" s="10"/>
      <c r="E3810" s="11"/>
      <c r="G3810" s="7"/>
      <c r="H3810" s="8"/>
      <c r="K3810" s="6" t="n">
        <f aca="false">(ROW(A3810)-1)/86400 + 0</f>
        <v>0.0440856481481482</v>
      </c>
    </row>
    <row r="3811" customFormat="false" ht="15.75" hidden="false" customHeight="false" outlineLevel="0" collapsed="false">
      <c r="A3811" s="10"/>
      <c r="B3811" s="10"/>
      <c r="C3811" s="10"/>
      <c r="D3811" s="10"/>
      <c r="E3811" s="11"/>
      <c r="G3811" s="7"/>
      <c r="H3811" s="8"/>
      <c r="K3811" s="6" t="n">
        <f aca="false">(ROW(A3811)-1)/86400 + 0</f>
        <v>0.0440972222222222</v>
      </c>
    </row>
    <row r="3812" customFormat="false" ht="15.75" hidden="false" customHeight="false" outlineLevel="0" collapsed="false">
      <c r="A3812" s="10"/>
      <c r="B3812" s="10"/>
      <c r="C3812" s="10"/>
      <c r="D3812" s="10"/>
      <c r="E3812" s="11"/>
      <c r="G3812" s="7"/>
      <c r="H3812" s="8"/>
      <c r="K3812" s="6" t="n">
        <f aca="false">(ROW(A3812)-1)/86400 + 0</f>
        <v>0.0441087962962963</v>
      </c>
    </row>
    <row r="3813" customFormat="false" ht="15.75" hidden="false" customHeight="false" outlineLevel="0" collapsed="false">
      <c r="A3813" s="10"/>
      <c r="B3813" s="10"/>
      <c r="C3813" s="10"/>
      <c r="D3813" s="10"/>
      <c r="E3813" s="11"/>
      <c r="G3813" s="7"/>
      <c r="H3813" s="8"/>
      <c r="K3813" s="6" t="n">
        <f aca="false">(ROW(A3813)-1)/86400 + 0</f>
        <v>0.0441203703703704</v>
      </c>
    </row>
    <row r="3814" customFormat="false" ht="15.75" hidden="false" customHeight="false" outlineLevel="0" collapsed="false">
      <c r="A3814" s="10"/>
      <c r="B3814" s="10"/>
      <c r="C3814" s="10"/>
      <c r="D3814" s="10"/>
      <c r="E3814" s="11"/>
      <c r="G3814" s="7"/>
      <c r="H3814" s="8"/>
      <c r="K3814" s="6" t="n">
        <f aca="false">(ROW(A3814)-1)/86400 + 0</f>
        <v>0.0441319444444444</v>
      </c>
    </row>
    <row r="3815" customFormat="false" ht="15.75" hidden="false" customHeight="false" outlineLevel="0" collapsed="false">
      <c r="A3815" s="10"/>
      <c r="B3815" s="10"/>
      <c r="C3815" s="10"/>
      <c r="D3815" s="10"/>
      <c r="E3815" s="11"/>
      <c r="G3815" s="7"/>
      <c r="H3815" s="8"/>
      <c r="K3815" s="6" t="n">
        <f aca="false">(ROW(A3815)-1)/86400 + 0</f>
        <v>0.0441435185185185</v>
      </c>
    </row>
    <row r="3816" customFormat="false" ht="15.75" hidden="false" customHeight="false" outlineLevel="0" collapsed="false">
      <c r="A3816" s="10"/>
      <c r="B3816" s="10"/>
      <c r="C3816" s="10"/>
      <c r="D3816" s="10"/>
      <c r="E3816" s="11"/>
      <c r="G3816" s="7"/>
      <c r="H3816" s="8"/>
      <c r="K3816" s="6" t="n">
        <f aca="false">(ROW(A3816)-1)/86400 + 0</f>
        <v>0.0441550925925926</v>
      </c>
    </row>
    <row r="3817" customFormat="false" ht="15.75" hidden="false" customHeight="false" outlineLevel="0" collapsed="false">
      <c r="A3817" s="10"/>
      <c r="B3817" s="10"/>
      <c r="C3817" s="10"/>
      <c r="D3817" s="10"/>
      <c r="E3817" s="11"/>
      <c r="G3817" s="7"/>
      <c r="H3817" s="8"/>
      <c r="K3817" s="6" t="n">
        <f aca="false">(ROW(A3817)-1)/86400 + 0</f>
        <v>0.0441666666666667</v>
      </c>
    </row>
    <row r="3818" customFormat="false" ht="15.75" hidden="false" customHeight="false" outlineLevel="0" collapsed="false">
      <c r="A3818" s="10"/>
      <c r="B3818" s="10"/>
      <c r="C3818" s="10"/>
      <c r="D3818" s="10"/>
      <c r="E3818" s="11"/>
      <c r="G3818" s="7"/>
      <c r="H3818" s="8"/>
      <c r="K3818" s="6" t="n">
        <f aca="false">(ROW(A3818)-1)/86400 + 0</f>
        <v>0.0441782407407407</v>
      </c>
    </row>
    <row r="3819" customFormat="false" ht="15.75" hidden="false" customHeight="false" outlineLevel="0" collapsed="false">
      <c r="A3819" s="10"/>
      <c r="B3819" s="10"/>
      <c r="C3819" s="10"/>
      <c r="D3819" s="10"/>
      <c r="E3819" s="11"/>
      <c r="G3819" s="7"/>
      <c r="H3819" s="8"/>
      <c r="K3819" s="6" t="n">
        <f aca="false">(ROW(A3819)-1)/86400 + 0</f>
        <v>0.0441898148148148</v>
      </c>
    </row>
    <row r="3820" customFormat="false" ht="15.75" hidden="false" customHeight="false" outlineLevel="0" collapsed="false">
      <c r="A3820" s="10"/>
      <c r="B3820" s="10"/>
      <c r="C3820" s="10"/>
      <c r="D3820" s="10"/>
      <c r="E3820" s="11"/>
      <c r="G3820" s="7"/>
      <c r="H3820" s="8"/>
      <c r="K3820" s="6" t="n">
        <f aca="false">(ROW(A3820)-1)/86400 + 0</f>
        <v>0.0442013888888889</v>
      </c>
    </row>
    <row r="3821" customFormat="false" ht="15.75" hidden="false" customHeight="false" outlineLevel="0" collapsed="false">
      <c r="A3821" s="10"/>
      <c r="B3821" s="10"/>
      <c r="C3821" s="10"/>
      <c r="D3821" s="10"/>
      <c r="E3821" s="11"/>
      <c r="G3821" s="7"/>
      <c r="H3821" s="8"/>
      <c r="K3821" s="6" t="n">
        <f aca="false">(ROW(A3821)-1)/86400 + 0</f>
        <v>0.044212962962963</v>
      </c>
    </row>
    <row r="3822" customFormat="false" ht="15.75" hidden="false" customHeight="false" outlineLevel="0" collapsed="false">
      <c r="A3822" s="10"/>
      <c r="B3822" s="10"/>
      <c r="C3822" s="10"/>
      <c r="D3822" s="10"/>
      <c r="E3822" s="11"/>
      <c r="G3822" s="7"/>
      <c r="H3822" s="8"/>
      <c r="K3822" s="6" t="n">
        <f aca="false">(ROW(A3822)-1)/86400 + 0</f>
        <v>0.044224537037037</v>
      </c>
    </row>
    <row r="3823" customFormat="false" ht="15.75" hidden="false" customHeight="false" outlineLevel="0" collapsed="false">
      <c r="A3823" s="10"/>
      <c r="B3823" s="10"/>
      <c r="C3823" s="10"/>
      <c r="D3823" s="10"/>
      <c r="E3823" s="11"/>
      <c r="G3823" s="7"/>
      <c r="H3823" s="8"/>
      <c r="K3823" s="6" t="n">
        <f aca="false">(ROW(A3823)-1)/86400 + 0</f>
        <v>0.0442361111111111</v>
      </c>
    </row>
    <row r="3824" customFormat="false" ht="15.75" hidden="false" customHeight="false" outlineLevel="0" collapsed="false">
      <c r="A3824" s="10"/>
      <c r="B3824" s="10"/>
      <c r="C3824" s="10"/>
      <c r="D3824" s="10"/>
      <c r="E3824" s="11"/>
      <c r="G3824" s="7"/>
      <c r="H3824" s="8"/>
      <c r="K3824" s="6" t="n">
        <f aca="false">(ROW(A3824)-1)/86400 + 0</f>
        <v>0.0442476851851852</v>
      </c>
    </row>
    <row r="3825" customFormat="false" ht="15.75" hidden="false" customHeight="false" outlineLevel="0" collapsed="false">
      <c r="A3825" s="10"/>
      <c r="B3825" s="10"/>
      <c r="C3825" s="10"/>
      <c r="D3825" s="10"/>
      <c r="E3825" s="11"/>
      <c r="G3825" s="7"/>
      <c r="H3825" s="8"/>
      <c r="K3825" s="6" t="n">
        <f aca="false">(ROW(A3825)-1)/86400 + 0</f>
        <v>0.0442592592592593</v>
      </c>
    </row>
    <row r="3826" customFormat="false" ht="15.75" hidden="false" customHeight="false" outlineLevel="0" collapsed="false">
      <c r="A3826" s="10"/>
      <c r="B3826" s="10"/>
      <c r="C3826" s="10"/>
      <c r="D3826" s="10"/>
      <c r="E3826" s="11"/>
      <c r="G3826" s="7"/>
      <c r="H3826" s="8"/>
      <c r="K3826" s="6" t="n">
        <f aca="false">(ROW(A3826)-1)/86400 + 0</f>
        <v>0.0442708333333333</v>
      </c>
    </row>
    <row r="3827" customFormat="false" ht="15.75" hidden="false" customHeight="false" outlineLevel="0" collapsed="false">
      <c r="A3827" s="10"/>
      <c r="B3827" s="10"/>
      <c r="C3827" s="10"/>
      <c r="D3827" s="10"/>
      <c r="E3827" s="11"/>
      <c r="G3827" s="7"/>
      <c r="H3827" s="8"/>
      <c r="K3827" s="6" t="n">
        <f aca="false">(ROW(A3827)-1)/86400 + 0</f>
        <v>0.0442824074074074</v>
      </c>
    </row>
    <row r="3828" customFormat="false" ht="15.75" hidden="false" customHeight="false" outlineLevel="0" collapsed="false">
      <c r="A3828" s="10"/>
      <c r="B3828" s="10"/>
      <c r="C3828" s="10"/>
      <c r="D3828" s="10"/>
      <c r="E3828" s="11"/>
      <c r="G3828" s="7"/>
      <c r="H3828" s="8"/>
      <c r="K3828" s="6" t="n">
        <f aca="false">(ROW(A3828)-1)/86400 + 0</f>
        <v>0.0442939814814815</v>
      </c>
    </row>
    <row r="3829" customFormat="false" ht="15.75" hidden="false" customHeight="false" outlineLevel="0" collapsed="false">
      <c r="A3829" s="10"/>
      <c r="B3829" s="10"/>
      <c r="C3829" s="10"/>
      <c r="D3829" s="10"/>
      <c r="E3829" s="11"/>
      <c r="G3829" s="7"/>
      <c r="H3829" s="8"/>
      <c r="K3829" s="6" t="n">
        <f aca="false">(ROW(A3829)-1)/86400 + 0</f>
        <v>0.0443055555555556</v>
      </c>
    </row>
    <row r="3830" customFormat="false" ht="15.75" hidden="false" customHeight="false" outlineLevel="0" collapsed="false">
      <c r="A3830" s="10"/>
      <c r="B3830" s="10"/>
      <c r="C3830" s="10"/>
      <c r="D3830" s="10"/>
      <c r="E3830" s="11"/>
      <c r="G3830" s="7"/>
      <c r="H3830" s="8"/>
      <c r="K3830" s="6" t="n">
        <f aca="false">(ROW(A3830)-1)/86400 + 0</f>
        <v>0.0443171296296296</v>
      </c>
    </row>
    <row r="3831" customFormat="false" ht="15.75" hidden="false" customHeight="false" outlineLevel="0" collapsed="false">
      <c r="A3831" s="10"/>
      <c r="B3831" s="10"/>
      <c r="C3831" s="10"/>
      <c r="D3831" s="10"/>
      <c r="E3831" s="11"/>
      <c r="G3831" s="7"/>
      <c r="H3831" s="8"/>
      <c r="K3831" s="6" t="n">
        <f aca="false">(ROW(A3831)-1)/86400 + 0</f>
        <v>0.0443287037037037</v>
      </c>
    </row>
    <row r="3832" customFormat="false" ht="15.75" hidden="false" customHeight="false" outlineLevel="0" collapsed="false">
      <c r="A3832" s="10"/>
      <c r="B3832" s="10"/>
      <c r="C3832" s="10"/>
      <c r="D3832" s="10"/>
      <c r="E3832" s="11"/>
      <c r="G3832" s="7"/>
      <c r="H3832" s="8"/>
      <c r="K3832" s="6" t="n">
        <f aca="false">(ROW(A3832)-1)/86400 + 0</f>
        <v>0.0443402777777778</v>
      </c>
    </row>
    <row r="3833" customFormat="false" ht="15.75" hidden="false" customHeight="false" outlineLevel="0" collapsed="false">
      <c r="A3833" s="10"/>
      <c r="B3833" s="10"/>
      <c r="C3833" s="10"/>
      <c r="D3833" s="10"/>
      <c r="E3833" s="11"/>
      <c r="G3833" s="7"/>
      <c r="H3833" s="8"/>
      <c r="K3833" s="6" t="n">
        <f aca="false">(ROW(A3833)-1)/86400 + 0</f>
        <v>0.0443518518518519</v>
      </c>
    </row>
    <row r="3834" customFormat="false" ht="15.75" hidden="false" customHeight="false" outlineLevel="0" collapsed="false">
      <c r="A3834" s="10"/>
      <c r="B3834" s="10"/>
      <c r="C3834" s="10"/>
      <c r="D3834" s="10"/>
      <c r="E3834" s="11"/>
      <c r="G3834" s="7"/>
      <c r="H3834" s="8"/>
      <c r="K3834" s="6" t="n">
        <f aca="false">(ROW(A3834)-1)/86400 + 0</f>
        <v>0.0443634259259259</v>
      </c>
    </row>
    <row r="3835" customFormat="false" ht="15.75" hidden="false" customHeight="false" outlineLevel="0" collapsed="false">
      <c r="A3835" s="10"/>
      <c r="B3835" s="10"/>
      <c r="C3835" s="10"/>
      <c r="D3835" s="10"/>
      <c r="E3835" s="11"/>
      <c r="G3835" s="7"/>
      <c r="H3835" s="8"/>
      <c r="K3835" s="6" t="n">
        <f aca="false">(ROW(A3835)-1)/86400 + 0</f>
        <v>0.044375</v>
      </c>
    </row>
    <row r="3836" customFormat="false" ht="15.75" hidden="false" customHeight="false" outlineLevel="0" collapsed="false">
      <c r="A3836" s="10"/>
      <c r="B3836" s="10"/>
      <c r="C3836" s="10"/>
      <c r="D3836" s="10"/>
      <c r="E3836" s="11"/>
      <c r="G3836" s="7"/>
      <c r="H3836" s="8"/>
      <c r="K3836" s="6" t="n">
        <f aca="false">(ROW(A3836)-1)/86400 + 0</f>
        <v>0.0443865740740741</v>
      </c>
    </row>
    <row r="3837" customFormat="false" ht="15.75" hidden="false" customHeight="false" outlineLevel="0" collapsed="false">
      <c r="A3837" s="10"/>
      <c r="B3837" s="10"/>
      <c r="C3837" s="10"/>
      <c r="D3837" s="10"/>
      <c r="E3837" s="11"/>
      <c r="G3837" s="7"/>
      <c r="H3837" s="8"/>
      <c r="K3837" s="6" t="n">
        <f aca="false">(ROW(A3837)-1)/86400 + 0</f>
        <v>0.0443981481481481</v>
      </c>
    </row>
    <row r="3838" customFormat="false" ht="15.75" hidden="false" customHeight="false" outlineLevel="0" collapsed="false">
      <c r="A3838" s="10"/>
      <c r="B3838" s="10"/>
      <c r="C3838" s="10"/>
      <c r="D3838" s="10"/>
      <c r="E3838" s="11"/>
      <c r="G3838" s="7"/>
      <c r="H3838" s="8"/>
      <c r="K3838" s="6" t="n">
        <f aca="false">(ROW(A3838)-1)/86400 + 0</f>
        <v>0.0444097222222222</v>
      </c>
    </row>
    <row r="3839" customFormat="false" ht="15.75" hidden="false" customHeight="false" outlineLevel="0" collapsed="false">
      <c r="A3839" s="10"/>
      <c r="B3839" s="10"/>
      <c r="C3839" s="10"/>
      <c r="D3839" s="10"/>
      <c r="E3839" s="11"/>
      <c r="G3839" s="7"/>
      <c r="H3839" s="8"/>
      <c r="K3839" s="6" t="n">
        <f aca="false">(ROW(A3839)-1)/86400 + 0</f>
        <v>0.0444212962962963</v>
      </c>
    </row>
    <row r="3840" customFormat="false" ht="15.75" hidden="false" customHeight="false" outlineLevel="0" collapsed="false">
      <c r="A3840" s="10"/>
      <c r="B3840" s="10"/>
      <c r="C3840" s="10"/>
      <c r="D3840" s="10"/>
      <c r="E3840" s="11"/>
      <c r="G3840" s="7"/>
      <c r="H3840" s="8"/>
      <c r="K3840" s="6" t="n">
        <f aca="false">(ROW(A3840)-1)/86400 + 0</f>
        <v>0.0444328703703704</v>
      </c>
    </row>
    <row r="3841" customFormat="false" ht="15.75" hidden="false" customHeight="false" outlineLevel="0" collapsed="false">
      <c r="A3841" s="10"/>
      <c r="B3841" s="10"/>
      <c r="C3841" s="10"/>
      <c r="D3841" s="10"/>
      <c r="E3841" s="11"/>
      <c r="G3841" s="7"/>
      <c r="H3841" s="8"/>
      <c r="K3841" s="6" t="n">
        <f aca="false">(ROW(A3841)-1)/86400 + 0</f>
        <v>0.0444444444444444</v>
      </c>
    </row>
    <row r="3842" customFormat="false" ht="15.75" hidden="false" customHeight="false" outlineLevel="0" collapsed="false">
      <c r="A3842" s="10"/>
      <c r="B3842" s="10"/>
      <c r="C3842" s="10"/>
      <c r="D3842" s="10"/>
      <c r="E3842" s="11"/>
      <c r="G3842" s="7"/>
      <c r="H3842" s="8"/>
      <c r="K3842" s="6" t="n">
        <f aca="false">(ROW(A3842)-1)/86400 + 0</f>
        <v>0.0444560185185185</v>
      </c>
    </row>
    <row r="3843" customFormat="false" ht="15.75" hidden="false" customHeight="false" outlineLevel="0" collapsed="false">
      <c r="A3843" s="10"/>
      <c r="B3843" s="10"/>
      <c r="C3843" s="10"/>
      <c r="D3843" s="10"/>
      <c r="E3843" s="11"/>
      <c r="G3843" s="7"/>
      <c r="H3843" s="8"/>
      <c r="K3843" s="6" t="n">
        <f aca="false">(ROW(A3843)-1)/86400 + 0</f>
        <v>0.0444675925925926</v>
      </c>
    </row>
    <row r="3844" customFormat="false" ht="15.75" hidden="false" customHeight="false" outlineLevel="0" collapsed="false">
      <c r="A3844" s="10"/>
      <c r="B3844" s="10"/>
      <c r="C3844" s="10"/>
      <c r="D3844" s="10"/>
      <c r="E3844" s="11"/>
      <c r="G3844" s="7"/>
      <c r="H3844" s="8"/>
      <c r="K3844" s="6" t="n">
        <f aca="false">(ROW(A3844)-1)/86400 + 0</f>
        <v>0.0444791666666667</v>
      </c>
    </row>
    <row r="3845" customFormat="false" ht="15.75" hidden="false" customHeight="false" outlineLevel="0" collapsed="false">
      <c r="A3845" s="10"/>
      <c r="B3845" s="10"/>
      <c r="C3845" s="10"/>
      <c r="D3845" s="10"/>
      <c r="E3845" s="11"/>
      <c r="G3845" s="7"/>
      <c r="H3845" s="8"/>
      <c r="K3845" s="6" t="n">
        <f aca="false">(ROW(A3845)-1)/86400 + 0</f>
        <v>0.0444907407407407</v>
      </c>
    </row>
    <row r="3846" customFormat="false" ht="15.75" hidden="false" customHeight="false" outlineLevel="0" collapsed="false">
      <c r="A3846" s="10"/>
      <c r="B3846" s="10"/>
      <c r="C3846" s="10"/>
      <c r="D3846" s="10"/>
      <c r="E3846" s="11"/>
      <c r="G3846" s="7"/>
      <c r="H3846" s="8"/>
      <c r="K3846" s="6" t="n">
        <f aca="false">(ROW(A3846)-1)/86400 + 0</f>
        <v>0.0445023148148148</v>
      </c>
    </row>
    <row r="3847" customFormat="false" ht="15.75" hidden="false" customHeight="false" outlineLevel="0" collapsed="false">
      <c r="A3847" s="10"/>
      <c r="B3847" s="10"/>
      <c r="C3847" s="10"/>
      <c r="D3847" s="10"/>
      <c r="E3847" s="11"/>
      <c r="G3847" s="7"/>
      <c r="H3847" s="8"/>
      <c r="K3847" s="6" t="n">
        <f aca="false">(ROW(A3847)-1)/86400 + 0</f>
        <v>0.0445138888888889</v>
      </c>
    </row>
    <row r="3848" customFormat="false" ht="15.75" hidden="false" customHeight="false" outlineLevel="0" collapsed="false">
      <c r="A3848" s="10"/>
      <c r="B3848" s="10"/>
      <c r="C3848" s="10"/>
      <c r="D3848" s="10"/>
      <c r="E3848" s="11"/>
      <c r="G3848" s="7"/>
      <c r="H3848" s="8"/>
      <c r="K3848" s="6" t="n">
        <f aca="false">(ROW(A3848)-1)/86400 + 0</f>
        <v>0.044525462962963</v>
      </c>
    </row>
    <row r="3849" customFormat="false" ht="15.75" hidden="false" customHeight="false" outlineLevel="0" collapsed="false">
      <c r="A3849" s="10"/>
      <c r="B3849" s="10"/>
      <c r="C3849" s="10"/>
      <c r="D3849" s="10"/>
      <c r="E3849" s="11"/>
      <c r="G3849" s="7"/>
      <c r="H3849" s="8"/>
      <c r="K3849" s="6" t="n">
        <f aca="false">(ROW(A3849)-1)/86400 + 0</f>
        <v>0.044537037037037</v>
      </c>
    </row>
    <row r="3850" customFormat="false" ht="15.75" hidden="false" customHeight="false" outlineLevel="0" collapsed="false">
      <c r="A3850" s="10"/>
      <c r="B3850" s="10"/>
      <c r="C3850" s="10"/>
      <c r="D3850" s="10"/>
      <c r="E3850" s="11"/>
      <c r="G3850" s="7"/>
      <c r="H3850" s="8"/>
      <c r="K3850" s="6" t="n">
        <f aca="false">(ROW(A3850)-1)/86400 + 0</f>
        <v>0.0445486111111111</v>
      </c>
    </row>
    <row r="3851" customFormat="false" ht="15.75" hidden="false" customHeight="false" outlineLevel="0" collapsed="false">
      <c r="A3851" s="10"/>
      <c r="B3851" s="10"/>
      <c r="C3851" s="10"/>
      <c r="D3851" s="10"/>
      <c r="E3851" s="11"/>
      <c r="G3851" s="7"/>
      <c r="H3851" s="8"/>
      <c r="K3851" s="6" t="n">
        <f aca="false">(ROW(A3851)-1)/86400 + 0</f>
        <v>0.0445601851851852</v>
      </c>
    </row>
    <row r="3852" customFormat="false" ht="15.75" hidden="false" customHeight="false" outlineLevel="0" collapsed="false">
      <c r="A3852" s="10"/>
      <c r="B3852" s="10"/>
      <c r="C3852" s="10"/>
      <c r="D3852" s="10"/>
      <c r="E3852" s="11"/>
      <c r="G3852" s="7"/>
      <c r="H3852" s="8"/>
      <c r="K3852" s="6" t="n">
        <f aca="false">(ROW(A3852)-1)/86400 + 0</f>
        <v>0.0445717592592593</v>
      </c>
    </row>
    <row r="3853" customFormat="false" ht="15.75" hidden="false" customHeight="false" outlineLevel="0" collapsed="false">
      <c r="A3853" s="10"/>
      <c r="B3853" s="10"/>
      <c r="C3853" s="10"/>
      <c r="D3853" s="10"/>
      <c r="E3853" s="11"/>
      <c r="G3853" s="7"/>
      <c r="H3853" s="8"/>
      <c r="K3853" s="6" t="n">
        <f aca="false">(ROW(A3853)-1)/86400 + 0</f>
        <v>0.0445833333333333</v>
      </c>
    </row>
    <row r="3854" customFormat="false" ht="15.75" hidden="false" customHeight="false" outlineLevel="0" collapsed="false">
      <c r="A3854" s="10"/>
      <c r="B3854" s="10"/>
      <c r="C3854" s="10"/>
      <c r="D3854" s="10"/>
      <c r="E3854" s="11"/>
      <c r="G3854" s="7"/>
      <c r="H3854" s="8"/>
      <c r="K3854" s="6" t="n">
        <f aca="false">(ROW(A3854)-1)/86400 + 0</f>
        <v>0.0445949074074074</v>
      </c>
    </row>
    <row r="3855" customFormat="false" ht="15.75" hidden="false" customHeight="false" outlineLevel="0" collapsed="false">
      <c r="A3855" s="10"/>
      <c r="B3855" s="10"/>
      <c r="C3855" s="10"/>
      <c r="D3855" s="10"/>
      <c r="E3855" s="11"/>
      <c r="G3855" s="7"/>
      <c r="H3855" s="8"/>
      <c r="K3855" s="6" t="n">
        <f aca="false">(ROW(A3855)-1)/86400 + 0</f>
        <v>0.0446064814814815</v>
      </c>
    </row>
    <row r="3856" customFormat="false" ht="15.75" hidden="false" customHeight="false" outlineLevel="0" collapsed="false">
      <c r="A3856" s="10"/>
      <c r="B3856" s="10"/>
      <c r="C3856" s="10"/>
      <c r="D3856" s="10"/>
      <c r="E3856" s="11"/>
      <c r="G3856" s="7"/>
      <c r="H3856" s="8"/>
      <c r="K3856" s="6" t="n">
        <f aca="false">(ROW(A3856)-1)/86400 + 0</f>
        <v>0.0446180555555556</v>
      </c>
    </row>
    <row r="3857" customFormat="false" ht="15.75" hidden="false" customHeight="false" outlineLevel="0" collapsed="false">
      <c r="A3857" s="10"/>
      <c r="B3857" s="10"/>
      <c r="C3857" s="10"/>
      <c r="D3857" s="10"/>
      <c r="E3857" s="11"/>
      <c r="G3857" s="7"/>
      <c r="H3857" s="8"/>
      <c r="K3857" s="6" t="n">
        <f aca="false">(ROW(A3857)-1)/86400 + 0</f>
        <v>0.0446296296296296</v>
      </c>
    </row>
    <row r="3858" customFormat="false" ht="15.75" hidden="false" customHeight="false" outlineLevel="0" collapsed="false">
      <c r="A3858" s="10"/>
      <c r="B3858" s="10"/>
      <c r="C3858" s="10"/>
      <c r="D3858" s="10"/>
      <c r="E3858" s="11"/>
      <c r="G3858" s="7"/>
      <c r="H3858" s="8"/>
      <c r="K3858" s="6" t="n">
        <f aca="false">(ROW(A3858)-1)/86400 + 0</f>
        <v>0.0446412037037037</v>
      </c>
    </row>
    <row r="3859" customFormat="false" ht="15.75" hidden="false" customHeight="false" outlineLevel="0" collapsed="false">
      <c r="A3859" s="10"/>
      <c r="B3859" s="10"/>
      <c r="C3859" s="10"/>
      <c r="D3859" s="10"/>
      <c r="E3859" s="11"/>
      <c r="G3859" s="7"/>
      <c r="H3859" s="8"/>
      <c r="K3859" s="6" t="n">
        <f aca="false">(ROW(A3859)-1)/86400 + 0</f>
        <v>0.0446527777777778</v>
      </c>
    </row>
    <row r="3860" customFormat="false" ht="15.75" hidden="false" customHeight="false" outlineLevel="0" collapsed="false">
      <c r="A3860" s="10"/>
      <c r="B3860" s="10"/>
      <c r="C3860" s="10"/>
      <c r="D3860" s="10"/>
      <c r="E3860" s="11"/>
      <c r="G3860" s="7"/>
      <c r="H3860" s="8"/>
      <c r="K3860" s="6" t="n">
        <f aca="false">(ROW(A3860)-1)/86400 + 0</f>
        <v>0.0446643518518519</v>
      </c>
    </row>
    <row r="3861" customFormat="false" ht="15.75" hidden="false" customHeight="false" outlineLevel="0" collapsed="false">
      <c r="A3861" s="10"/>
      <c r="B3861" s="10"/>
      <c r="C3861" s="10"/>
      <c r="D3861" s="10"/>
      <c r="E3861" s="11"/>
      <c r="G3861" s="7"/>
      <c r="H3861" s="8"/>
      <c r="K3861" s="6" t="n">
        <f aca="false">(ROW(A3861)-1)/86400 + 0</f>
        <v>0.0446759259259259</v>
      </c>
    </row>
    <row r="3862" customFormat="false" ht="15.75" hidden="false" customHeight="false" outlineLevel="0" collapsed="false">
      <c r="A3862" s="10"/>
      <c r="B3862" s="10"/>
      <c r="C3862" s="10"/>
      <c r="D3862" s="10"/>
      <c r="E3862" s="11"/>
      <c r="G3862" s="7"/>
      <c r="H3862" s="8"/>
      <c r="K3862" s="6" t="n">
        <f aca="false">(ROW(A3862)-1)/86400 + 0</f>
        <v>0.0446875</v>
      </c>
    </row>
    <row r="3863" customFormat="false" ht="15.75" hidden="false" customHeight="false" outlineLevel="0" collapsed="false">
      <c r="A3863" s="10"/>
      <c r="B3863" s="10"/>
      <c r="C3863" s="10"/>
      <c r="D3863" s="10"/>
      <c r="E3863" s="11"/>
      <c r="G3863" s="7"/>
      <c r="H3863" s="8"/>
      <c r="K3863" s="6" t="n">
        <f aca="false">(ROW(A3863)-1)/86400 + 0</f>
        <v>0.0446990740740741</v>
      </c>
    </row>
    <row r="3864" customFormat="false" ht="15.75" hidden="false" customHeight="false" outlineLevel="0" collapsed="false">
      <c r="A3864" s="10"/>
      <c r="B3864" s="10"/>
      <c r="C3864" s="10"/>
      <c r="D3864" s="10"/>
      <c r="E3864" s="11"/>
      <c r="G3864" s="7"/>
      <c r="H3864" s="8"/>
      <c r="K3864" s="6" t="n">
        <f aca="false">(ROW(A3864)-1)/86400 + 0</f>
        <v>0.0447106481481481</v>
      </c>
    </row>
    <row r="3865" customFormat="false" ht="15.75" hidden="false" customHeight="false" outlineLevel="0" collapsed="false">
      <c r="A3865" s="10"/>
      <c r="B3865" s="10"/>
      <c r="C3865" s="10"/>
      <c r="D3865" s="10"/>
      <c r="E3865" s="11"/>
      <c r="G3865" s="7"/>
      <c r="H3865" s="8"/>
      <c r="K3865" s="6" t="n">
        <f aca="false">(ROW(A3865)-1)/86400 + 0</f>
        <v>0.0447222222222222</v>
      </c>
    </row>
    <row r="3866" customFormat="false" ht="15.75" hidden="false" customHeight="false" outlineLevel="0" collapsed="false">
      <c r="A3866" s="10"/>
      <c r="B3866" s="10"/>
      <c r="C3866" s="10"/>
      <c r="D3866" s="10"/>
      <c r="E3866" s="11"/>
      <c r="G3866" s="7"/>
      <c r="H3866" s="8"/>
      <c r="K3866" s="6" t="n">
        <f aca="false">(ROW(A3866)-1)/86400 + 0</f>
        <v>0.0447337962962963</v>
      </c>
    </row>
    <row r="3867" customFormat="false" ht="15.75" hidden="false" customHeight="false" outlineLevel="0" collapsed="false">
      <c r="A3867" s="10"/>
      <c r="B3867" s="10"/>
      <c r="C3867" s="10"/>
      <c r="D3867" s="10"/>
      <c r="E3867" s="11"/>
      <c r="G3867" s="7"/>
      <c r="H3867" s="8"/>
      <c r="K3867" s="6" t="n">
        <f aca="false">(ROW(A3867)-1)/86400 + 0</f>
        <v>0.0447453703703704</v>
      </c>
    </row>
    <row r="3868" customFormat="false" ht="15.75" hidden="false" customHeight="false" outlineLevel="0" collapsed="false">
      <c r="A3868" s="10"/>
      <c r="B3868" s="10"/>
      <c r="C3868" s="10"/>
      <c r="D3868" s="10"/>
      <c r="E3868" s="11"/>
      <c r="G3868" s="7"/>
      <c r="H3868" s="8"/>
      <c r="K3868" s="6" t="n">
        <f aca="false">(ROW(A3868)-1)/86400 + 0</f>
        <v>0.0447569444444444</v>
      </c>
    </row>
    <row r="3869" customFormat="false" ht="15.75" hidden="false" customHeight="false" outlineLevel="0" collapsed="false">
      <c r="A3869" s="10"/>
      <c r="B3869" s="10"/>
      <c r="C3869" s="10"/>
      <c r="D3869" s="10"/>
      <c r="E3869" s="11"/>
      <c r="G3869" s="7"/>
      <c r="H3869" s="8"/>
      <c r="K3869" s="6" t="n">
        <f aca="false">(ROW(A3869)-1)/86400 + 0</f>
        <v>0.0447685185185185</v>
      </c>
    </row>
    <row r="3870" customFormat="false" ht="15.75" hidden="false" customHeight="false" outlineLevel="0" collapsed="false">
      <c r="A3870" s="10"/>
      <c r="B3870" s="10"/>
      <c r="C3870" s="10"/>
      <c r="D3870" s="10"/>
      <c r="E3870" s="11"/>
      <c r="G3870" s="7"/>
      <c r="H3870" s="8"/>
      <c r="K3870" s="6" t="n">
        <f aca="false">(ROW(A3870)-1)/86400 + 0</f>
        <v>0.0447800925925926</v>
      </c>
    </row>
    <row r="3871" customFormat="false" ht="15.75" hidden="false" customHeight="false" outlineLevel="0" collapsed="false">
      <c r="A3871" s="10"/>
      <c r="B3871" s="10"/>
      <c r="C3871" s="10"/>
      <c r="D3871" s="10"/>
      <c r="E3871" s="11"/>
      <c r="G3871" s="7"/>
      <c r="H3871" s="8"/>
      <c r="K3871" s="6" t="n">
        <f aca="false">(ROW(A3871)-1)/86400 + 0</f>
        <v>0.0447916666666667</v>
      </c>
    </row>
    <row r="3872" customFormat="false" ht="15.75" hidden="false" customHeight="false" outlineLevel="0" collapsed="false">
      <c r="A3872" s="10"/>
      <c r="B3872" s="10"/>
      <c r="C3872" s="10"/>
      <c r="D3872" s="10"/>
      <c r="E3872" s="11"/>
      <c r="G3872" s="7"/>
      <c r="H3872" s="8"/>
      <c r="K3872" s="6" t="n">
        <f aca="false">(ROW(A3872)-1)/86400 + 0</f>
        <v>0.0448032407407407</v>
      </c>
    </row>
    <row r="3873" customFormat="false" ht="15.75" hidden="false" customHeight="false" outlineLevel="0" collapsed="false">
      <c r="A3873" s="10"/>
      <c r="B3873" s="10"/>
      <c r="C3873" s="10"/>
      <c r="D3873" s="10"/>
      <c r="E3873" s="11"/>
      <c r="G3873" s="7"/>
      <c r="H3873" s="8"/>
      <c r="K3873" s="6" t="n">
        <f aca="false">(ROW(A3873)-1)/86400 + 0</f>
        <v>0.0448148148148148</v>
      </c>
    </row>
    <row r="3874" customFormat="false" ht="15.75" hidden="false" customHeight="false" outlineLevel="0" collapsed="false">
      <c r="A3874" s="10"/>
      <c r="B3874" s="10"/>
      <c r="C3874" s="10"/>
      <c r="D3874" s="10"/>
      <c r="E3874" s="11"/>
      <c r="G3874" s="7"/>
      <c r="H3874" s="8"/>
      <c r="K3874" s="6" t="n">
        <f aca="false">(ROW(A3874)-1)/86400 + 0</f>
        <v>0.0448263888888889</v>
      </c>
    </row>
    <row r="3875" customFormat="false" ht="15.75" hidden="false" customHeight="false" outlineLevel="0" collapsed="false">
      <c r="A3875" s="10"/>
      <c r="B3875" s="10"/>
      <c r="C3875" s="10"/>
      <c r="D3875" s="10"/>
      <c r="E3875" s="11"/>
      <c r="G3875" s="7"/>
      <c r="H3875" s="8"/>
      <c r="K3875" s="6" t="n">
        <f aca="false">(ROW(A3875)-1)/86400 + 0</f>
        <v>0.044837962962963</v>
      </c>
    </row>
    <row r="3876" customFormat="false" ht="15.75" hidden="false" customHeight="false" outlineLevel="0" collapsed="false">
      <c r="A3876" s="10"/>
      <c r="B3876" s="10"/>
      <c r="C3876" s="10"/>
      <c r="D3876" s="10"/>
      <c r="E3876" s="11"/>
      <c r="G3876" s="7"/>
      <c r="H3876" s="8"/>
      <c r="K3876" s="6" t="n">
        <f aca="false">(ROW(A3876)-1)/86400 + 0</f>
        <v>0.044849537037037</v>
      </c>
    </row>
    <row r="3877" customFormat="false" ht="15.75" hidden="false" customHeight="false" outlineLevel="0" collapsed="false">
      <c r="A3877" s="10"/>
      <c r="B3877" s="10"/>
      <c r="C3877" s="10"/>
      <c r="D3877" s="10"/>
      <c r="E3877" s="11"/>
      <c r="G3877" s="7"/>
      <c r="H3877" s="8"/>
      <c r="K3877" s="6" t="n">
        <f aca="false">(ROW(A3877)-1)/86400 + 0</f>
        <v>0.0448611111111111</v>
      </c>
    </row>
    <row r="3878" customFormat="false" ht="15.75" hidden="false" customHeight="false" outlineLevel="0" collapsed="false">
      <c r="A3878" s="10"/>
      <c r="B3878" s="10"/>
      <c r="C3878" s="10"/>
      <c r="D3878" s="10"/>
      <c r="E3878" s="11"/>
      <c r="G3878" s="7"/>
      <c r="H3878" s="8"/>
      <c r="K3878" s="6" t="n">
        <f aca="false">(ROW(A3878)-1)/86400 + 0</f>
        <v>0.0448726851851852</v>
      </c>
    </row>
    <row r="3879" customFormat="false" ht="15.75" hidden="false" customHeight="false" outlineLevel="0" collapsed="false">
      <c r="A3879" s="10"/>
      <c r="B3879" s="10"/>
      <c r="C3879" s="10"/>
      <c r="D3879" s="10"/>
      <c r="E3879" s="11"/>
      <c r="G3879" s="7"/>
      <c r="H3879" s="8"/>
      <c r="K3879" s="6" t="n">
        <f aca="false">(ROW(A3879)-1)/86400 + 0</f>
        <v>0.0448842592592593</v>
      </c>
    </row>
    <row r="3880" customFormat="false" ht="15.75" hidden="false" customHeight="false" outlineLevel="0" collapsed="false">
      <c r="A3880" s="10"/>
      <c r="B3880" s="10"/>
      <c r="C3880" s="10"/>
      <c r="D3880" s="10"/>
      <c r="E3880" s="11"/>
      <c r="G3880" s="7"/>
      <c r="H3880" s="8"/>
      <c r="K3880" s="6" t="n">
        <f aca="false">(ROW(A3880)-1)/86400 + 0</f>
        <v>0.0448958333333333</v>
      </c>
    </row>
    <row r="3881" customFormat="false" ht="15.75" hidden="false" customHeight="false" outlineLevel="0" collapsed="false">
      <c r="A3881" s="10"/>
      <c r="B3881" s="10"/>
      <c r="C3881" s="10"/>
      <c r="D3881" s="10"/>
      <c r="E3881" s="11"/>
      <c r="G3881" s="7"/>
      <c r="H3881" s="8"/>
      <c r="K3881" s="6" t="n">
        <f aca="false">(ROW(A3881)-1)/86400 + 0</f>
        <v>0.0449074074074074</v>
      </c>
    </row>
    <row r="3882" customFormat="false" ht="15.75" hidden="false" customHeight="false" outlineLevel="0" collapsed="false">
      <c r="A3882" s="10"/>
      <c r="B3882" s="10"/>
      <c r="C3882" s="10"/>
      <c r="D3882" s="10"/>
      <c r="E3882" s="11"/>
      <c r="G3882" s="7"/>
      <c r="H3882" s="8"/>
      <c r="K3882" s="6" t="n">
        <f aca="false">(ROW(A3882)-1)/86400 + 0</f>
        <v>0.0449189814814815</v>
      </c>
    </row>
    <row r="3883" customFormat="false" ht="15.75" hidden="false" customHeight="false" outlineLevel="0" collapsed="false">
      <c r="A3883" s="10"/>
      <c r="B3883" s="10"/>
      <c r="C3883" s="10"/>
      <c r="D3883" s="10"/>
      <c r="E3883" s="11"/>
      <c r="G3883" s="7"/>
      <c r="H3883" s="8"/>
      <c r="K3883" s="6" t="n">
        <f aca="false">(ROW(A3883)-1)/86400 + 0</f>
        <v>0.0449305555555556</v>
      </c>
    </row>
    <row r="3884" customFormat="false" ht="15.75" hidden="false" customHeight="false" outlineLevel="0" collapsed="false">
      <c r="A3884" s="10"/>
      <c r="B3884" s="10"/>
      <c r="C3884" s="10"/>
      <c r="D3884" s="10"/>
      <c r="E3884" s="11"/>
      <c r="G3884" s="7"/>
      <c r="H3884" s="8"/>
      <c r="K3884" s="6" t="n">
        <f aca="false">(ROW(A3884)-1)/86400 + 0</f>
        <v>0.0449421296296296</v>
      </c>
    </row>
    <row r="3885" customFormat="false" ht="15.75" hidden="false" customHeight="false" outlineLevel="0" collapsed="false">
      <c r="A3885" s="10"/>
      <c r="B3885" s="10"/>
      <c r="C3885" s="10"/>
      <c r="D3885" s="10"/>
      <c r="E3885" s="11"/>
      <c r="G3885" s="7"/>
      <c r="H3885" s="8"/>
      <c r="K3885" s="6" t="n">
        <f aca="false">(ROW(A3885)-1)/86400 + 0</f>
        <v>0.0449537037037037</v>
      </c>
    </row>
    <row r="3886" customFormat="false" ht="15.75" hidden="false" customHeight="false" outlineLevel="0" collapsed="false">
      <c r="A3886" s="10"/>
      <c r="B3886" s="10"/>
      <c r="C3886" s="10"/>
      <c r="D3886" s="10"/>
      <c r="E3886" s="11"/>
      <c r="G3886" s="7"/>
      <c r="H3886" s="8"/>
      <c r="K3886" s="6" t="n">
        <f aca="false">(ROW(A3886)-1)/86400 + 0</f>
        <v>0.0449652777777778</v>
      </c>
    </row>
    <row r="3887" customFormat="false" ht="15.75" hidden="false" customHeight="false" outlineLevel="0" collapsed="false">
      <c r="A3887" s="10"/>
      <c r="B3887" s="10"/>
      <c r="C3887" s="10"/>
      <c r="D3887" s="10"/>
      <c r="E3887" s="11"/>
      <c r="G3887" s="7"/>
      <c r="H3887" s="8"/>
      <c r="K3887" s="6" t="n">
        <f aca="false">(ROW(A3887)-1)/86400 + 0</f>
        <v>0.0449768518518519</v>
      </c>
    </row>
    <row r="3888" customFormat="false" ht="15.75" hidden="false" customHeight="false" outlineLevel="0" collapsed="false">
      <c r="A3888" s="10"/>
      <c r="B3888" s="10"/>
      <c r="C3888" s="10"/>
      <c r="D3888" s="10"/>
      <c r="E3888" s="11"/>
      <c r="G3888" s="7"/>
      <c r="H3888" s="8"/>
      <c r="K3888" s="6" t="n">
        <f aca="false">(ROW(A3888)-1)/86400 + 0</f>
        <v>0.0449884259259259</v>
      </c>
    </row>
    <row r="3889" customFormat="false" ht="15.75" hidden="false" customHeight="false" outlineLevel="0" collapsed="false">
      <c r="A3889" s="10"/>
      <c r="B3889" s="10"/>
      <c r="C3889" s="10"/>
      <c r="D3889" s="10"/>
      <c r="E3889" s="11"/>
      <c r="G3889" s="7"/>
      <c r="H3889" s="8"/>
      <c r="K3889" s="6" t="n">
        <f aca="false">(ROW(A3889)-1)/86400 + 0</f>
        <v>0.045</v>
      </c>
    </row>
    <row r="3890" customFormat="false" ht="15.75" hidden="false" customHeight="false" outlineLevel="0" collapsed="false">
      <c r="A3890" s="10"/>
      <c r="B3890" s="10"/>
      <c r="C3890" s="10"/>
      <c r="D3890" s="10"/>
      <c r="E3890" s="11"/>
      <c r="G3890" s="7"/>
      <c r="H3890" s="8"/>
      <c r="K3890" s="6" t="n">
        <f aca="false">(ROW(A3890)-1)/86400 + 0</f>
        <v>0.0450115740740741</v>
      </c>
    </row>
    <row r="3891" customFormat="false" ht="15.75" hidden="false" customHeight="false" outlineLevel="0" collapsed="false">
      <c r="A3891" s="10"/>
      <c r="B3891" s="10"/>
      <c r="C3891" s="10"/>
      <c r="D3891" s="10"/>
      <c r="E3891" s="11"/>
      <c r="G3891" s="7"/>
      <c r="H3891" s="8"/>
      <c r="K3891" s="6" t="n">
        <f aca="false">(ROW(A3891)-1)/86400 + 0</f>
        <v>0.0450231481481482</v>
      </c>
    </row>
    <row r="3892" customFormat="false" ht="15.75" hidden="false" customHeight="false" outlineLevel="0" collapsed="false">
      <c r="A3892" s="10"/>
      <c r="B3892" s="10"/>
      <c r="C3892" s="10"/>
      <c r="D3892" s="10"/>
      <c r="E3892" s="11"/>
      <c r="G3892" s="7"/>
      <c r="H3892" s="8"/>
      <c r="K3892" s="6" t="n">
        <f aca="false">(ROW(A3892)-1)/86400 + 0</f>
        <v>0.0450347222222222</v>
      </c>
    </row>
    <row r="3893" customFormat="false" ht="15.75" hidden="false" customHeight="false" outlineLevel="0" collapsed="false">
      <c r="A3893" s="10"/>
      <c r="B3893" s="10"/>
      <c r="C3893" s="10"/>
      <c r="D3893" s="10"/>
      <c r="E3893" s="11"/>
      <c r="G3893" s="7"/>
      <c r="H3893" s="8"/>
      <c r="K3893" s="6" t="n">
        <f aca="false">(ROW(A3893)-1)/86400 + 0</f>
        <v>0.0450462962962963</v>
      </c>
    </row>
    <row r="3894" customFormat="false" ht="15.75" hidden="false" customHeight="false" outlineLevel="0" collapsed="false">
      <c r="A3894" s="10"/>
      <c r="B3894" s="10"/>
      <c r="C3894" s="10"/>
      <c r="D3894" s="10"/>
      <c r="E3894" s="11"/>
      <c r="G3894" s="7"/>
      <c r="H3894" s="8"/>
      <c r="K3894" s="6" t="n">
        <f aca="false">(ROW(A3894)-1)/86400 + 0</f>
        <v>0.0450578703703704</v>
      </c>
    </row>
    <row r="3895" customFormat="false" ht="15.75" hidden="false" customHeight="false" outlineLevel="0" collapsed="false">
      <c r="A3895" s="10"/>
      <c r="B3895" s="10"/>
      <c r="C3895" s="10"/>
      <c r="D3895" s="10"/>
      <c r="E3895" s="11"/>
      <c r="G3895" s="7"/>
      <c r="H3895" s="8"/>
      <c r="K3895" s="6" t="n">
        <f aca="false">(ROW(A3895)-1)/86400 + 0</f>
        <v>0.0450694444444444</v>
      </c>
    </row>
    <row r="3896" customFormat="false" ht="15.75" hidden="false" customHeight="false" outlineLevel="0" collapsed="false">
      <c r="A3896" s="10"/>
      <c r="B3896" s="10"/>
      <c r="C3896" s="10"/>
      <c r="D3896" s="10"/>
      <c r="E3896" s="11"/>
      <c r="G3896" s="7"/>
      <c r="H3896" s="8"/>
      <c r="K3896" s="6" t="n">
        <f aca="false">(ROW(A3896)-1)/86400 + 0</f>
        <v>0.0450810185185185</v>
      </c>
    </row>
    <row r="3897" customFormat="false" ht="15.75" hidden="false" customHeight="false" outlineLevel="0" collapsed="false">
      <c r="A3897" s="10"/>
      <c r="B3897" s="10"/>
      <c r="C3897" s="10"/>
      <c r="D3897" s="10"/>
      <c r="E3897" s="11"/>
      <c r="G3897" s="7"/>
      <c r="H3897" s="8"/>
      <c r="K3897" s="6" t="n">
        <f aca="false">(ROW(A3897)-1)/86400 + 0</f>
        <v>0.0450925925925926</v>
      </c>
    </row>
    <row r="3898" customFormat="false" ht="15.75" hidden="false" customHeight="false" outlineLevel="0" collapsed="false">
      <c r="A3898" s="10"/>
      <c r="B3898" s="10"/>
      <c r="C3898" s="10"/>
      <c r="D3898" s="10"/>
      <c r="E3898" s="11"/>
      <c r="G3898" s="7"/>
      <c r="H3898" s="8"/>
      <c r="K3898" s="6" t="n">
        <f aca="false">(ROW(A3898)-1)/86400 + 0</f>
        <v>0.0451041666666667</v>
      </c>
    </row>
    <row r="3899" customFormat="false" ht="15.75" hidden="false" customHeight="false" outlineLevel="0" collapsed="false">
      <c r="A3899" s="10"/>
      <c r="B3899" s="10"/>
      <c r="C3899" s="10"/>
      <c r="D3899" s="10"/>
      <c r="E3899" s="11"/>
      <c r="G3899" s="7"/>
      <c r="H3899" s="8"/>
      <c r="K3899" s="6" t="n">
        <f aca="false">(ROW(A3899)-1)/86400 + 0</f>
        <v>0.0451157407407407</v>
      </c>
    </row>
    <row r="3900" customFormat="false" ht="15.75" hidden="false" customHeight="false" outlineLevel="0" collapsed="false">
      <c r="A3900" s="10"/>
      <c r="B3900" s="10"/>
      <c r="C3900" s="10"/>
      <c r="D3900" s="10"/>
      <c r="E3900" s="11"/>
      <c r="G3900" s="7"/>
      <c r="H3900" s="8"/>
      <c r="K3900" s="6" t="n">
        <f aca="false">(ROW(A3900)-1)/86400 + 0</f>
        <v>0.0451273148148148</v>
      </c>
    </row>
    <row r="3901" customFormat="false" ht="15.75" hidden="false" customHeight="false" outlineLevel="0" collapsed="false">
      <c r="A3901" s="10"/>
      <c r="B3901" s="10"/>
      <c r="C3901" s="10"/>
      <c r="D3901" s="10"/>
      <c r="E3901" s="11"/>
      <c r="G3901" s="7"/>
      <c r="H3901" s="8"/>
      <c r="K3901" s="6" t="n">
        <f aca="false">(ROW(A3901)-1)/86400 + 0</f>
        <v>0.0451388888888889</v>
      </c>
    </row>
    <row r="3902" customFormat="false" ht="15.75" hidden="false" customHeight="false" outlineLevel="0" collapsed="false">
      <c r="A3902" s="10"/>
      <c r="B3902" s="10"/>
      <c r="C3902" s="10"/>
      <c r="D3902" s="10"/>
      <c r="E3902" s="11"/>
      <c r="G3902" s="7"/>
      <c r="H3902" s="8"/>
      <c r="K3902" s="6" t="n">
        <f aca="false">(ROW(A3902)-1)/86400 + 0</f>
        <v>0.045150462962963</v>
      </c>
    </row>
    <row r="3903" customFormat="false" ht="15.75" hidden="false" customHeight="false" outlineLevel="0" collapsed="false">
      <c r="A3903" s="10"/>
      <c r="B3903" s="10"/>
      <c r="C3903" s="10"/>
      <c r="D3903" s="10"/>
      <c r="E3903" s="11"/>
      <c r="G3903" s="7"/>
      <c r="H3903" s="8"/>
      <c r="K3903" s="6" t="n">
        <f aca="false">(ROW(A3903)-1)/86400 + 0</f>
        <v>0.045162037037037</v>
      </c>
    </row>
    <row r="3904" customFormat="false" ht="15.75" hidden="false" customHeight="false" outlineLevel="0" collapsed="false">
      <c r="A3904" s="10"/>
      <c r="B3904" s="10"/>
      <c r="C3904" s="10"/>
      <c r="D3904" s="10"/>
      <c r="E3904" s="11"/>
      <c r="G3904" s="7"/>
      <c r="H3904" s="8"/>
      <c r="K3904" s="6" t="n">
        <f aca="false">(ROW(A3904)-1)/86400 + 0</f>
        <v>0.0451736111111111</v>
      </c>
    </row>
    <row r="3905" customFormat="false" ht="15.75" hidden="false" customHeight="false" outlineLevel="0" collapsed="false">
      <c r="A3905" s="10"/>
      <c r="B3905" s="10"/>
      <c r="C3905" s="10"/>
      <c r="D3905" s="10"/>
      <c r="E3905" s="11"/>
      <c r="G3905" s="7"/>
      <c r="H3905" s="8"/>
      <c r="K3905" s="6" t="n">
        <f aca="false">(ROW(A3905)-1)/86400 + 0</f>
        <v>0.0451851851851852</v>
      </c>
    </row>
    <row r="3906" customFormat="false" ht="15.75" hidden="false" customHeight="false" outlineLevel="0" collapsed="false">
      <c r="A3906" s="10"/>
      <c r="B3906" s="10"/>
      <c r="C3906" s="10"/>
      <c r="D3906" s="10"/>
      <c r="E3906" s="11"/>
      <c r="G3906" s="7"/>
      <c r="H3906" s="8"/>
      <c r="K3906" s="6" t="n">
        <f aca="false">(ROW(A3906)-1)/86400 + 0</f>
        <v>0.0451967592592593</v>
      </c>
    </row>
    <row r="3907" customFormat="false" ht="15.75" hidden="false" customHeight="false" outlineLevel="0" collapsed="false">
      <c r="A3907" s="10"/>
      <c r="B3907" s="10"/>
      <c r="C3907" s="10"/>
      <c r="D3907" s="10"/>
      <c r="E3907" s="11"/>
      <c r="G3907" s="7"/>
      <c r="H3907" s="8"/>
      <c r="K3907" s="6" t="n">
        <f aca="false">(ROW(A3907)-1)/86400 + 0</f>
        <v>0.0452083333333333</v>
      </c>
    </row>
    <row r="3908" customFormat="false" ht="15.75" hidden="false" customHeight="false" outlineLevel="0" collapsed="false">
      <c r="A3908" s="10"/>
      <c r="B3908" s="10"/>
      <c r="C3908" s="10"/>
      <c r="D3908" s="10"/>
      <c r="E3908" s="11"/>
      <c r="G3908" s="7"/>
      <c r="H3908" s="8"/>
      <c r="K3908" s="6" t="n">
        <f aca="false">(ROW(A3908)-1)/86400 + 0</f>
        <v>0.0452199074074074</v>
      </c>
    </row>
    <row r="3909" customFormat="false" ht="15.75" hidden="false" customHeight="false" outlineLevel="0" collapsed="false">
      <c r="A3909" s="10"/>
      <c r="B3909" s="10"/>
      <c r="C3909" s="10"/>
      <c r="D3909" s="10"/>
      <c r="E3909" s="11"/>
      <c r="G3909" s="7"/>
      <c r="H3909" s="8"/>
      <c r="K3909" s="6" t="n">
        <f aca="false">(ROW(A3909)-1)/86400 + 0</f>
        <v>0.0452314814814815</v>
      </c>
    </row>
    <row r="3910" customFormat="false" ht="15.75" hidden="false" customHeight="false" outlineLevel="0" collapsed="false">
      <c r="A3910" s="10"/>
      <c r="B3910" s="10"/>
      <c r="C3910" s="10"/>
      <c r="D3910" s="10"/>
      <c r="E3910" s="11"/>
      <c r="G3910" s="7"/>
      <c r="H3910" s="8"/>
      <c r="K3910" s="6" t="n">
        <f aca="false">(ROW(A3910)-1)/86400 + 0</f>
        <v>0.0452430555555556</v>
      </c>
    </row>
    <row r="3911" customFormat="false" ht="15.75" hidden="false" customHeight="false" outlineLevel="0" collapsed="false">
      <c r="A3911" s="10"/>
      <c r="B3911" s="10"/>
      <c r="C3911" s="10"/>
      <c r="D3911" s="10"/>
      <c r="E3911" s="11"/>
      <c r="G3911" s="7"/>
      <c r="H3911" s="8"/>
      <c r="K3911" s="6" t="n">
        <f aca="false">(ROW(A3911)-1)/86400 + 0</f>
        <v>0.0452546296296296</v>
      </c>
    </row>
    <row r="3912" customFormat="false" ht="15.75" hidden="false" customHeight="false" outlineLevel="0" collapsed="false">
      <c r="A3912" s="10"/>
      <c r="B3912" s="10"/>
      <c r="C3912" s="10"/>
      <c r="D3912" s="10"/>
      <c r="E3912" s="11"/>
      <c r="G3912" s="7"/>
      <c r="H3912" s="8"/>
      <c r="K3912" s="6" t="n">
        <f aca="false">(ROW(A3912)-1)/86400 + 0</f>
        <v>0.0452662037037037</v>
      </c>
    </row>
    <row r="3913" customFormat="false" ht="15.75" hidden="false" customHeight="false" outlineLevel="0" collapsed="false">
      <c r="A3913" s="10"/>
      <c r="B3913" s="10"/>
      <c r="C3913" s="10"/>
      <c r="D3913" s="10"/>
      <c r="E3913" s="11"/>
      <c r="G3913" s="7"/>
      <c r="H3913" s="8"/>
      <c r="K3913" s="6" t="n">
        <f aca="false">(ROW(A3913)-1)/86400 + 0</f>
        <v>0.0452777777777778</v>
      </c>
    </row>
    <row r="3914" customFormat="false" ht="15.75" hidden="false" customHeight="false" outlineLevel="0" collapsed="false">
      <c r="A3914" s="10"/>
      <c r="B3914" s="10"/>
      <c r="C3914" s="10"/>
      <c r="D3914" s="10"/>
      <c r="E3914" s="11"/>
      <c r="G3914" s="7"/>
      <c r="H3914" s="8"/>
      <c r="K3914" s="6" t="n">
        <f aca="false">(ROW(A3914)-1)/86400 + 0</f>
        <v>0.0452893518518519</v>
      </c>
    </row>
    <row r="3915" customFormat="false" ht="15.75" hidden="false" customHeight="false" outlineLevel="0" collapsed="false">
      <c r="A3915" s="10"/>
      <c r="B3915" s="10"/>
      <c r="C3915" s="10"/>
      <c r="D3915" s="10"/>
      <c r="E3915" s="11"/>
      <c r="G3915" s="7"/>
      <c r="H3915" s="8"/>
      <c r="K3915" s="6" t="n">
        <f aca="false">(ROW(A3915)-1)/86400 + 0</f>
        <v>0.0453009259259259</v>
      </c>
    </row>
    <row r="3916" customFormat="false" ht="15.75" hidden="false" customHeight="false" outlineLevel="0" collapsed="false">
      <c r="A3916" s="10"/>
      <c r="B3916" s="10"/>
      <c r="C3916" s="10"/>
      <c r="D3916" s="10"/>
      <c r="E3916" s="11"/>
      <c r="G3916" s="7"/>
      <c r="H3916" s="8"/>
      <c r="K3916" s="6" t="n">
        <f aca="false">(ROW(A3916)-1)/86400 + 0</f>
        <v>0.0453125</v>
      </c>
    </row>
    <row r="3917" customFormat="false" ht="15.75" hidden="false" customHeight="false" outlineLevel="0" collapsed="false">
      <c r="A3917" s="10"/>
      <c r="B3917" s="10"/>
      <c r="C3917" s="10"/>
      <c r="D3917" s="10"/>
      <c r="E3917" s="11"/>
      <c r="G3917" s="7"/>
      <c r="H3917" s="8"/>
      <c r="K3917" s="6" t="n">
        <f aca="false">(ROW(A3917)-1)/86400 + 0</f>
        <v>0.0453240740740741</v>
      </c>
    </row>
    <row r="3918" customFormat="false" ht="15.75" hidden="false" customHeight="false" outlineLevel="0" collapsed="false">
      <c r="A3918" s="10"/>
      <c r="B3918" s="10"/>
      <c r="C3918" s="10"/>
      <c r="D3918" s="10"/>
      <c r="E3918" s="11"/>
      <c r="G3918" s="7"/>
      <c r="H3918" s="8"/>
      <c r="K3918" s="6" t="n">
        <f aca="false">(ROW(A3918)-1)/86400 + 0</f>
        <v>0.0453356481481482</v>
      </c>
    </row>
    <row r="3919" customFormat="false" ht="15.75" hidden="false" customHeight="false" outlineLevel="0" collapsed="false">
      <c r="A3919" s="10"/>
      <c r="B3919" s="10"/>
      <c r="C3919" s="10"/>
      <c r="D3919" s="10"/>
      <c r="E3919" s="11"/>
      <c r="G3919" s="7"/>
      <c r="H3919" s="8"/>
      <c r="K3919" s="6" t="n">
        <f aca="false">(ROW(A3919)-1)/86400 + 0</f>
        <v>0.0453472222222222</v>
      </c>
    </row>
    <row r="3920" customFormat="false" ht="15.75" hidden="false" customHeight="false" outlineLevel="0" collapsed="false">
      <c r="A3920" s="10"/>
      <c r="B3920" s="10"/>
      <c r="C3920" s="10"/>
      <c r="D3920" s="10"/>
      <c r="E3920" s="11"/>
      <c r="G3920" s="7"/>
      <c r="H3920" s="8"/>
      <c r="K3920" s="6" t="n">
        <f aca="false">(ROW(A3920)-1)/86400 + 0</f>
        <v>0.0453587962962963</v>
      </c>
    </row>
    <row r="3921" customFormat="false" ht="15.75" hidden="false" customHeight="false" outlineLevel="0" collapsed="false">
      <c r="A3921" s="10"/>
      <c r="B3921" s="10"/>
      <c r="C3921" s="10"/>
      <c r="D3921" s="10"/>
      <c r="E3921" s="11"/>
      <c r="G3921" s="7"/>
      <c r="H3921" s="8"/>
      <c r="K3921" s="6" t="n">
        <f aca="false">(ROW(A3921)-1)/86400 + 0</f>
        <v>0.0453703703703704</v>
      </c>
    </row>
    <row r="3922" customFormat="false" ht="15.75" hidden="false" customHeight="false" outlineLevel="0" collapsed="false">
      <c r="A3922" s="10"/>
      <c r="B3922" s="10"/>
      <c r="C3922" s="10"/>
      <c r="D3922" s="10"/>
      <c r="E3922" s="11"/>
      <c r="G3922" s="7"/>
      <c r="H3922" s="8"/>
      <c r="K3922" s="6" t="n">
        <f aca="false">(ROW(A3922)-1)/86400 + 0</f>
        <v>0.0453819444444444</v>
      </c>
    </row>
    <row r="3923" customFormat="false" ht="15.75" hidden="false" customHeight="false" outlineLevel="0" collapsed="false">
      <c r="A3923" s="10"/>
      <c r="B3923" s="10"/>
      <c r="C3923" s="10"/>
      <c r="D3923" s="10"/>
      <c r="E3923" s="11"/>
      <c r="G3923" s="7"/>
      <c r="H3923" s="8"/>
      <c r="K3923" s="6" t="n">
        <f aca="false">(ROW(A3923)-1)/86400 + 0</f>
        <v>0.0453935185185185</v>
      </c>
    </row>
    <row r="3924" customFormat="false" ht="15.75" hidden="false" customHeight="false" outlineLevel="0" collapsed="false">
      <c r="A3924" s="10"/>
      <c r="B3924" s="10"/>
      <c r="C3924" s="10"/>
      <c r="D3924" s="10"/>
      <c r="E3924" s="11"/>
      <c r="G3924" s="7"/>
      <c r="H3924" s="8"/>
      <c r="K3924" s="6" t="n">
        <f aca="false">(ROW(A3924)-1)/86400 + 0</f>
        <v>0.0454050925925926</v>
      </c>
    </row>
    <row r="3925" customFormat="false" ht="15.75" hidden="false" customHeight="false" outlineLevel="0" collapsed="false">
      <c r="A3925" s="10"/>
      <c r="B3925" s="10"/>
      <c r="C3925" s="10"/>
      <c r="D3925" s="10"/>
      <c r="E3925" s="11"/>
      <c r="G3925" s="7"/>
      <c r="H3925" s="8"/>
      <c r="K3925" s="6" t="n">
        <f aca="false">(ROW(A3925)-1)/86400 + 0</f>
        <v>0.0454166666666667</v>
      </c>
    </row>
    <row r="3926" customFormat="false" ht="15.75" hidden="false" customHeight="false" outlineLevel="0" collapsed="false">
      <c r="A3926" s="10"/>
      <c r="B3926" s="10"/>
      <c r="C3926" s="10"/>
      <c r="D3926" s="10"/>
      <c r="E3926" s="11"/>
      <c r="G3926" s="7"/>
      <c r="H3926" s="8"/>
      <c r="K3926" s="6" t="n">
        <f aca="false">(ROW(A3926)-1)/86400 + 0</f>
        <v>0.0454282407407407</v>
      </c>
    </row>
    <row r="3927" customFormat="false" ht="15.75" hidden="false" customHeight="false" outlineLevel="0" collapsed="false">
      <c r="A3927" s="10"/>
      <c r="B3927" s="10"/>
      <c r="C3927" s="10"/>
      <c r="D3927" s="10"/>
      <c r="E3927" s="11"/>
      <c r="G3927" s="7"/>
      <c r="H3927" s="8"/>
      <c r="K3927" s="6" t="n">
        <f aca="false">(ROW(A3927)-1)/86400 + 0</f>
        <v>0.0454398148148148</v>
      </c>
    </row>
    <row r="3928" customFormat="false" ht="15.75" hidden="false" customHeight="false" outlineLevel="0" collapsed="false">
      <c r="A3928" s="10"/>
      <c r="B3928" s="10"/>
      <c r="C3928" s="10"/>
      <c r="D3928" s="10"/>
      <c r="E3928" s="11"/>
      <c r="G3928" s="7"/>
      <c r="H3928" s="8"/>
      <c r="K3928" s="6" t="n">
        <f aca="false">(ROW(A3928)-1)/86400 + 0</f>
        <v>0.0454513888888889</v>
      </c>
    </row>
    <row r="3929" customFormat="false" ht="15.75" hidden="false" customHeight="false" outlineLevel="0" collapsed="false">
      <c r="A3929" s="10"/>
      <c r="B3929" s="10"/>
      <c r="C3929" s="10"/>
      <c r="D3929" s="10"/>
      <c r="E3929" s="11"/>
      <c r="G3929" s="7"/>
      <c r="H3929" s="8"/>
      <c r="K3929" s="6" t="n">
        <f aca="false">(ROW(A3929)-1)/86400 + 0</f>
        <v>0.045462962962963</v>
      </c>
    </row>
    <row r="3930" customFormat="false" ht="15.75" hidden="false" customHeight="false" outlineLevel="0" collapsed="false">
      <c r="A3930" s="10"/>
      <c r="B3930" s="10"/>
      <c r="C3930" s="10"/>
      <c r="D3930" s="10"/>
      <c r="E3930" s="11"/>
      <c r="G3930" s="7"/>
      <c r="H3930" s="8"/>
      <c r="K3930" s="6" t="n">
        <f aca="false">(ROW(A3930)-1)/86400 + 0</f>
        <v>0.045474537037037</v>
      </c>
    </row>
    <row r="3931" customFormat="false" ht="15.75" hidden="false" customHeight="false" outlineLevel="0" collapsed="false">
      <c r="A3931" s="10"/>
      <c r="B3931" s="10"/>
      <c r="C3931" s="10"/>
      <c r="D3931" s="10"/>
      <c r="E3931" s="11"/>
      <c r="G3931" s="7"/>
      <c r="H3931" s="8"/>
      <c r="K3931" s="6" t="n">
        <f aca="false">(ROW(A3931)-1)/86400 + 0</f>
        <v>0.0454861111111111</v>
      </c>
    </row>
    <row r="3932" customFormat="false" ht="15.75" hidden="false" customHeight="false" outlineLevel="0" collapsed="false">
      <c r="A3932" s="10"/>
      <c r="B3932" s="10"/>
      <c r="C3932" s="10"/>
      <c r="D3932" s="10"/>
      <c r="E3932" s="11"/>
      <c r="G3932" s="7"/>
      <c r="H3932" s="8"/>
      <c r="K3932" s="6" t="n">
        <f aca="false">(ROW(A3932)-1)/86400 + 0</f>
        <v>0.0454976851851852</v>
      </c>
    </row>
    <row r="3933" customFormat="false" ht="15.75" hidden="false" customHeight="false" outlineLevel="0" collapsed="false">
      <c r="A3933" s="10"/>
      <c r="B3933" s="10"/>
      <c r="C3933" s="10"/>
      <c r="D3933" s="10"/>
      <c r="E3933" s="11"/>
      <c r="G3933" s="7"/>
      <c r="H3933" s="8"/>
      <c r="K3933" s="6" t="n">
        <f aca="false">(ROW(A3933)-1)/86400 + 0</f>
        <v>0.0455092592592593</v>
      </c>
    </row>
    <row r="3934" customFormat="false" ht="15.75" hidden="false" customHeight="false" outlineLevel="0" collapsed="false">
      <c r="A3934" s="10"/>
      <c r="B3934" s="10"/>
      <c r="C3934" s="10"/>
      <c r="D3934" s="10"/>
      <c r="E3934" s="11"/>
      <c r="G3934" s="7"/>
      <c r="H3934" s="8"/>
      <c r="K3934" s="6" t="n">
        <f aca="false">(ROW(A3934)-1)/86400 + 0</f>
        <v>0.0455208333333333</v>
      </c>
    </row>
    <row r="3935" customFormat="false" ht="15.75" hidden="false" customHeight="false" outlineLevel="0" collapsed="false">
      <c r="A3935" s="10"/>
      <c r="B3935" s="10"/>
      <c r="C3935" s="10"/>
      <c r="D3935" s="10"/>
      <c r="E3935" s="11"/>
      <c r="G3935" s="7"/>
      <c r="H3935" s="8"/>
      <c r="K3935" s="6" t="n">
        <f aca="false">(ROW(A3935)-1)/86400 + 0</f>
        <v>0.0455324074074074</v>
      </c>
    </row>
    <row r="3936" customFormat="false" ht="15.75" hidden="false" customHeight="false" outlineLevel="0" collapsed="false">
      <c r="A3936" s="10"/>
      <c r="B3936" s="10"/>
      <c r="C3936" s="10"/>
      <c r="D3936" s="10"/>
      <c r="E3936" s="11"/>
      <c r="G3936" s="7"/>
      <c r="H3936" s="8"/>
      <c r="K3936" s="6" t="n">
        <f aca="false">(ROW(A3936)-1)/86400 + 0</f>
        <v>0.0455439814814815</v>
      </c>
    </row>
    <row r="3937" customFormat="false" ht="15.75" hidden="false" customHeight="false" outlineLevel="0" collapsed="false">
      <c r="A3937" s="10"/>
      <c r="B3937" s="10"/>
      <c r="C3937" s="10"/>
      <c r="D3937" s="10"/>
      <c r="E3937" s="11"/>
      <c r="G3937" s="7"/>
      <c r="H3937" s="8"/>
      <c r="K3937" s="6" t="n">
        <f aca="false">(ROW(A3937)-1)/86400 + 0</f>
        <v>0.0455555555555556</v>
      </c>
    </row>
    <row r="3938" customFormat="false" ht="15.75" hidden="false" customHeight="false" outlineLevel="0" collapsed="false">
      <c r="A3938" s="10"/>
      <c r="B3938" s="10"/>
      <c r="C3938" s="10"/>
      <c r="D3938" s="10"/>
      <c r="E3938" s="11"/>
      <c r="G3938" s="7"/>
      <c r="H3938" s="8"/>
      <c r="K3938" s="6" t="n">
        <f aca="false">(ROW(A3938)-1)/86400 + 0</f>
        <v>0.0455671296296296</v>
      </c>
    </row>
    <row r="3939" customFormat="false" ht="15.75" hidden="false" customHeight="false" outlineLevel="0" collapsed="false">
      <c r="A3939" s="10"/>
      <c r="B3939" s="10"/>
      <c r="C3939" s="10"/>
      <c r="D3939" s="10"/>
      <c r="E3939" s="11"/>
      <c r="G3939" s="7"/>
      <c r="H3939" s="8"/>
      <c r="K3939" s="6" t="n">
        <f aca="false">(ROW(A3939)-1)/86400 + 0</f>
        <v>0.0455787037037037</v>
      </c>
    </row>
    <row r="3940" customFormat="false" ht="15.75" hidden="false" customHeight="false" outlineLevel="0" collapsed="false">
      <c r="A3940" s="10"/>
      <c r="B3940" s="10"/>
      <c r="C3940" s="10"/>
      <c r="D3940" s="10"/>
      <c r="E3940" s="11"/>
      <c r="G3940" s="7"/>
      <c r="H3940" s="8"/>
      <c r="K3940" s="6" t="n">
        <f aca="false">(ROW(A3940)-1)/86400 + 0</f>
        <v>0.0455902777777778</v>
      </c>
    </row>
    <row r="3941" customFormat="false" ht="15.75" hidden="false" customHeight="false" outlineLevel="0" collapsed="false">
      <c r="A3941" s="10"/>
      <c r="B3941" s="10"/>
      <c r="C3941" s="10"/>
      <c r="D3941" s="10"/>
      <c r="E3941" s="11"/>
      <c r="G3941" s="7"/>
      <c r="H3941" s="8"/>
      <c r="K3941" s="6" t="n">
        <f aca="false">(ROW(A3941)-1)/86400 + 0</f>
        <v>0.0456018518518519</v>
      </c>
    </row>
    <row r="3942" customFormat="false" ht="15.75" hidden="false" customHeight="false" outlineLevel="0" collapsed="false">
      <c r="A3942" s="10"/>
      <c r="B3942" s="10"/>
      <c r="C3942" s="10"/>
      <c r="D3942" s="10"/>
      <c r="E3942" s="11"/>
      <c r="G3942" s="7"/>
      <c r="H3942" s="8"/>
      <c r="K3942" s="6" t="n">
        <f aca="false">(ROW(A3942)-1)/86400 + 0</f>
        <v>0.0456134259259259</v>
      </c>
    </row>
    <row r="3943" customFormat="false" ht="15.75" hidden="false" customHeight="false" outlineLevel="0" collapsed="false">
      <c r="A3943" s="10"/>
      <c r="B3943" s="10"/>
      <c r="C3943" s="10"/>
      <c r="D3943" s="10"/>
      <c r="E3943" s="11"/>
      <c r="G3943" s="7"/>
      <c r="H3943" s="8"/>
      <c r="K3943" s="6" t="n">
        <f aca="false">(ROW(A3943)-1)/86400 + 0</f>
        <v>0.045625</v>
      </c>
    </row>
    <row r="3944" customFormat="false" ht="15.75" hidden="false" customHeight="false" outlineLevel="0" collapsed="false">
      <c r="A3944" s="10"/>
      <c r="B3944" s="10"/>
      <c r="C3944" s="10"/>
      <c r="D3944" s="10"/>
      <c r="E3944" s="11"/>
      <c r="G3944" s="7"/>
      <c r="H3944" s="8"/>
      <c r="K3944" s="6" t="n">
        <f aca="false">(ROW(A3944)-1)/86400 + 0</f>
        <v>0.0456365740740741</v>
      </c>
    </row>
    <row r="3945" customFormat="false" ht="15.75" hidden="false" customHeight="false" outlineLevel="0" collapsed="false">
      <c r="A3945" s="10"/>
      <c r="B3945" s="10"/>
      <c r="C3945" s="10"/>
      <c r="D3945" s="10"/>
      <c r="E3945" s="11"/>
      <c r="G3945" s="7"/>
      <c r="H3945" s="8"/>
      <c r="K3945" s="6" t="n">
        <f aca="false">(ROW(A3945)-1)/86400 + 0</f>
        <v>0.0456481481481482</v>
      </c>
    </row>
    <row r="3946" customFormat="false" ht="15.75" hidden="false" customHeight="false" outlineLevel="0" collapsed="false">
      <c r="A3946" s="10"/>
      <c r="B3946" s="10"/>
      <c r="C3946" s="10"/>
      <c r="D3946" s="10"/>
      <c r="E3946" s="11"/>
      <c r="G3946" s="7"/>
      <c r="H3946" s="8"/>
      <c r="K3946" s="6" t="n">
        <f aca="false">(ROW(A3946)-1)/86400 + 0</f>
        <v>0.0456597222222222</v>
      </c>
    </row>
    <row r="3947" customFormat="false" ht="15.75" hidden="false" customHeight="false" outlineLevel="0" collapsed="false">
      <c r="A3947" s="10"/>
      <c r="B3947" s="10"/>
      <c r="C3947" s="10"/>
      <c r="D3947" s="10"/>
      <c r="E3947" s="11"/>
      <c r="G3947" s="7"/>
      <c r="H3947" s="8"/>
      <c r="K3947" s="6" t="n">
        <f aca="false">(ROW(A3947)-1)/86400 + 0</f>
        <v>0.0456712962962963</v>
      </c>
    </row>
    <row r="3948" customFormat="false" ht="15.75" hidden="false" customHeight="false" outlineLevel="0" collapsed="false">
      <c r="A3948" s="10"/>
      <c r="B3948" s="10"/>
      <c r="C3948" s="10"/>
      <c r="D3948" s="10"/>
      <c r="E3948" s="11"/>
      <c r="G3948" s="7"/>
      <c r="H3948" s="8"/>
      <c r="K3948" s="6" t="n">
        <f aca="false">(ROW(A3948)-1)/86400 + 0</f>
        <v>0.0456828703703704</v>
      </c>
    </row>
    <row r="3949" customFormat="false" ht="15.75" hidden="false" customHeight="false" outlineLevel="0" collapsed="false">
      <c r="A3949" s="10"/>
      <c r="B3949" s="10"/>
      <c r="C3949" s="10"/>
      <c r="D3949" s="10"/>
      <c r="E3949" s="11"/>
      <c r="G3949" s="7"/>
      <c r="H3949" s="8"/>
      <c r="K3949" s="6" t="n">
        <f aca="false">(ROW(A3949)-1)/86400 + 0</f>
        <v>0.0456944444444444</v>
      </c>
    </row>
    <row r="3950" customFormat="false" ht="15.75" hidden="false" customHeight="false" outlineLevel="0" collapsed="false">
      <c r="A3950" s="10"/>
      <c r="B3950" s="10"/>
      <c r="C3950" s="10"/>
      <c r="D3950" s="10"/>
      <c r="E3950" s="11"/>
      <c r="G3950" s="7"/>
      <c r="H3950" s="8"/>
      <c r="K3950" s="6" t="n">
        <f aca="false">(ROW(A3950)-1)/86400 + 0</f>
        <v>0.0457060185185185</v>
      </c>
    </row>
    <row r="3951" customFormat="false" ht="15.75" hidden="false" customHeight="false" outlineLevel="0" collapsed="false">
      <c r="A3951" s="10"/>
      <c r="B3951" s="10"/>
      <c r="C3951" s="10"/>
      <c r="D3951" s="10"/>
      <c r="E3951" s="11"/>
      <c r="G3951" s="7"/>
      <c r="H3951" s="8"/>
      <c r="K3951" s="6" t="n">
        <f aca="false">(ROW(A3951)-1)/86400 + 0</f>
        <v>0.0457175925925926</v>
      </c>
    </row>
    <row r="3952" customFormat="false" ht="15.75" hidden="false" customHeight="false" outlineLevel="0" collapsed="false">
      <c r="A3952" s="10"/>
      <c r="B3952" s="10"/>
      <c r="C3952" s="10"/>
      <c r="D3952" s="10"/>
      <c r="E3952" s="11"/>
      <c r="G3952" s="7"/>
      <c r="H3952" s="8"/>
      <c r="K3952" s="6" t="n">
        <f aca="false">(ROW(A3952)-1)/86400 + 0</f>
        <v>0.0457291666666667</v>
      </c>
    </row>
    <row r="3953" customFormat="false" ht="15.75" hidden="false" customHeight="false" outlineLevel="0" collapsed="false">
      <c r="A3953" s="10"/>
      <c r="B3953" s="10"/>
      <c r="C3953" s="10"/>
      <c r="D3953" s="10"/>
      <c r="E3953" s="11"/>
      <c r="G3953" s="7"/>
      <c r="H3953" s="8"/>
      <c r="K3953" s="6" t="n">
        <f aca="false">(ROW(A3953)-1)/86400 + 0</f>
        <v>0.0457407407407407</v>
      </c>
    </row>
    <row r="3954" customFormat="false" ht="15.75" hidden="false" customHeight="false" outlineLevel="0" collapsed="false">
      <c r="A3954" s="10"/>
      <c r="B3954" s="10"/>
      <c r="C3954" s="10"/>
      <c r="D3954" s="10"/>
      <c r="E3954" s="11"/>
      <c r="G3954" s="7"/>
      <c r="H3954" s="8"/>
      <c r="K3954" s="6" t="n">
        <f aca="false">(ROW(A3954)-1)/86400 + 0</f>
        <v>0.0457523148148148</v>
      </c>
    </row>
    <row r="3955" customFormat="false" ht="15.75" hidden="false" customHeight="false" outlineLevel="0" collapsed="false">
      <c r="A3955" s="10"/>
      <c r="B3955" s="10"/>
      <c r="C3955" s="10"/>
      <c r="D3955" s="10"/>
      <c r="E3955" s="11"/>
      <c r="G3955" s="7"/>
      <c r="H3955" s="8"/>
      <c r="K3955" s="6" t="n">
        <f aca="false">(ROW(A3955)-1)/86400 + 0</f>
        <v>0.0457638888888889</v>
      </c>
    </row>
    <row r="3956" customFormat="false" ht="15.75" hidden="false" customHeight="false" outlineLevel="0" collapsed="false">
      <c r="A3956" s="10"/>
      <c r="B3956" s="10"/>
      <c r="C3956" s="10"/>
      <c r="D3956" s="10"/>
      <c r="E3956" s="11"/>
      <c r="G3956" s="7"/>
      <c r="H3956" s="8"/>
      <c r="K3956" s="6" t="n">
        <f aca="false">(ROW(A3956)-1)/86400 + 0</f>
        <v>0.045775462962963</v>
      </c>
    </row>
    <row r="3957" customFormat="false" ht="15.75" hidden="false" customHeight="false" outlineLevel="0" collapsed="false">
      <c r="A3957" s="10"/>
      <c r="B3957" s="10"/>
      <c r="C3957" s="10"/>
      <c r="D3957" s="10"/>
      <c r="E3957" s="11"/>
      <c r="G3957" s="7"/>
      <c r="H3957" s="8"/>
      <c r="K3957" s="6" t="n">
        <f aca="false">(ROW(A3957)-1)/86400 + 0</f>
        <v>0.045787037037037</v>
      </c>
    </row>
    <row r="3958" customFormat="false" ht="15.75" hidden="false" customHeight="false" outlineLevel="0" collapsed="false">
      <c r="A3958" s="10"/>
      <c r="B3958" s="10"/>
      <c r="C3958" s="10"/>
      <c r="D3958" s="10"/>
      <c r="E3958" s="11"/>
      <c r="G3958" s="7"/>
      <c r="H3958" s="8"/>
      <c r="K3958" s="6" t="n">
        <f aca="false">(ROW(A3958)-1)/86400 + 0</f>
        <v>0.0457986111111111</v>
      </c>
    </row>
    <row r="3959" customFormat="false" ht="15.75" hidden="false" customHeight="false" outlineLevel="0" collapsed="false">
      <c r="A3959" s="10"/>
      <c r="B3959" s="10"/>
      <c r="C3959" s="10"/>
      <c r="D3959" s="10"/>
      <c r="E3959" s="11"/>
      <c r="G3959" s="7"/>
      <c r="H3959" s="8"/>
      <c r="K3959" s="6" t="n">
        <f aca="false">(ROW(A3959)-1)/86400 + 0</f>
        <v>0.0458101851851852</v>
      </c>
    </row>
    <row r="3960" customFormat="false" ht="15.75" hidden="false" customHeight="false" outlineLevel="0" collapsed="false">
      <c r="A3960" s="10"/>
      <c r="B3960" s="10"/>
      <c r="C3960" s="10"/>
      <c r="D3960" s="10"/>
      <c r="E3960" s="11"/>
      <c r="G3960" s="7"/>
      <c r="H3960" s="8"/>
      <c r="K3960" s="6" t="n">
        <f aca="false">(ROW(A3960)-1)/86400 + 0</f>
        <v>0.0458217592592593</v>
      </c>
    </row>
    <row r="3961" customFormat="false" ht="15.75" hidden="false" customHeight="false" outlineLevel="0" collapsed="false">
      <c r="A3961" s="10"/>
      <c r="B3961" s="10"/>
      <c r="C3961" s="10"/>
      <c r="D3961" s="10"/>
      <c r="E3961" s="11"/>
      <c r="G3961" s="7"/>
      <c r="H3961" s="8"/>
      <c r="K3961" s="6" t="n">
        <f aca="false">(ROW(A3961)-1)/86400 + 0</f>
        <v>0.0458333333333333</v>
      </c>
    </row>
    <row r="3962" customFormat="false" ht="15.75" hidden="false" customHeight="false" outlineLevel="0" collapsed="false">
      <c r="A3962" s="10"/>
      <c r="B3962" s="10"/>
      <c r="C3962" s="10"/>
      <c r="D3962" s="10"/>
      <c r="E3962" s="11"/>
      <c r="G3962" s="7"/>
      <c r="H3962" s="8"/>
      <c r="K3962" s="6" t="n">
        <f aca="false">(ROW(A3962)-1)/86400 + 0</f>
        <v>0.0458449074074074</v>
      </c>
    </row>
    <row r="3963" customFormat="false" ht="15.75" hidden="false" customHeight="false" outlineLevel="0" collapsed="false">
      <c r="A3963" s="10"/>
      <c r="B3963" s="10"/>
      <c r="C3963" s="10"/>
      <c r="D3963" s="10"/>
      <c r="E3963" s="11"/>
      <c r="G3963" s="7"/>
      <c r="H3963" s="8"/>
      <c r="K3963" s="6" t="n">
        <f aca="false">(ROW(A3963)-1)/86400 + 0</f>
        <v>0.0458564814814815</v>
      </c>
    </row>
    <row r="3964" customFormat="false" ht="15.75" hidden="false" customHeight="false" outlineLevel="0" collapsed="false">
      <c r="A3964" s="10"/>
      <c r="B3964" s="10"/>
      <c r="C3964" s="10"/>
      <c r="D3964" s="10"/>
      <c r="E3964" s="11"/>
      <c r="G3964" s="7"/>
      <c r="H3964" s="8"/>
      <c r="K3964" s="6" t="n">
        <f aca="false">(ROW(A3964)-1)/86400 + 0</f>
        <v>0.0458680555555556</v>
      </c>
    </row>
    <row r="3965" customFormat="false" ht="15.75" hidden="false" customHeight="false" outlineLevel="0" collapsed="false">
      <c r="A3965" s="10"/>
      <c r="B3965" s="10"/>
      <c r="C3965" s="10"/>
      <c r="D3965" s="10"/>
      <c r="E3965" s="11"/>
      <c r="G3965" s="7"/>
      <c r="H3965" s="8"/>
      <c r="K3965" s="6" t="n">
        <f aca="false">(ROW(A3965)-1)/86400 + 0</f>
        <v>0.0458796296296296</v>
      </c>
    </row>
    <row r="3966" customFormat="false" ht="15.75" hidden="false" customHeight="false" outlineLevel="0" collapsed="false">
      <c r="A3966" s="10"/>
      <c r="B3966" s="10"/>
      <c r="C3966" s="10"/>
      <c r="D3966" s="10"/>
      <c r="E3966" s="11"/>
      <c r="G3966" s="7"/>
      <c r="H3966" s="8"/>
      <c r="K3966" s="6" t="n">
        <f aca="false">(ROW(A3966)-1)/86400 + 0</f>
        <v>0.0458912037037037</v>
      </c>
    </row>
    <row r="3967" customFormat="false" ht="15.75" hidden="false" customHeight="false" outlineLevel="0" collapsed="false">
      <c r="A3967" s="10"/>
      <c r="B3967" s="10"/>
      <c r="C3967" s="10"/>
      <c r="D3967" s="10"/>
      <c r="E3967" s="11"/>
      <c r="G3967" s="7"/>
      <c r="H3967" s="8"/>
      <c r="K3967" s="6" t="n">
        <f aca="false">(ROW(A3967)-1)/86400 + 0</f>
        <v>0.0459027777777778</v>
      </c>
    </row>
    <row r="3968" customFormat="false" ht="15.75" hidden="false" customHeight="false" outlineLevel="0" collapsed="false">
      <c r="A3968" s="10"/>
      <c r="B3968" s="10"/>
      <c r="C3968" s="10"/>
      <c r="D3968" s="10"/>
      <c r="E3968" s="11"/>
      <c r="G3968" s="7"/>
      <c r="H3968" s="8"/>
      <c r="K3968" s="6" t="n">
        <f aca="false">(ROW(A3968)-1)/86400 + 0</f>
        <v>0.0459143518518519</v>
      </c>
    </row>
    <row r="3969" customFormat="false" ht="15.75" hidden="false" customHeight="false" outlineLevel="0" collapsed="false">
      <c r="A3969" s="10"/>
      <c r="B3969" s="10"/>
      <c r="C3969" s="10"/>
      <c r="D3969" s="10"/>
      <c r="E3969" s="11"/>
      <c r="G3969" s="7"/>
      <c r="H3969" s="8"/>
      <c r="K3969" s="6" t="n">
        <f aca="false">(ROW(A3969)-1)/86400 + 0</f>
        <v>0.0459259259259259</v>
      </c>
    </row>
    <row r="3970" customFormat="false" ht="15.75" hidden="false" customHeight="false" outlineLevel="0" collapsed="false">
      <c r="A3970" s="10"/>
      <c r="B3970" s="10"/>
      <c r="C3970" s="10"/>
      <c r="D3970" s="10"/>
      <c r="E3970" s="11"/>
      <c r="G3970" s="7"/>
      <c r="H3970" s="8"/>
      <c r="K3970" s="6" t="n">
        <f aca="false">(ROW(A3970)-1)/86400 + 0</f>
        <v>0.0459375</v>
      </c>
    </row>
    <row r="3971" customFormat="false" ht="15.75" hidden="false" customHeight="false" outlineLevel="0" collapsed="false">
      <c r="A3971" s="10"/>
      <c r="B3971" s="10"/>
      <c r="C3971" s="10"/>
      <c r="D3971" s="10"/>
      <c r="E3971" s="11"/>
      <c r="G3971" s="7"/>
      <c r="H3971" s="8"/>
      <c r="K3971" s="6" t="n">
        <f aca="false">(ROW(A3971)-1)/86400 + 0</f>
        <v>0.0459490740740741</v>
      </c>
    </row>
    <row r="3972" customFormat="false" ht="15.75" hidden="false" customHeight="false" outlineLevel="0" collapsed="false">
      <c r="A3972" s="10"/>
      <c r="B3972" s="10"/>
      <c r="C3972" s="10"/>
      <c r="D3972" s="10"/>
      <c r="E3972" s="11"/>
      <c r="G3972" s="7"/>
      <c r="H3972" s="8"/>
      <c r="K3972" s="6" t="n">
        <f aca="false">(ROW(A3972)-1)/86400 + 0</f>
        <v>0.0459606481481482</v>
      </c>
    </row>
    <row r="3973" customFormat="false" ht="15.75" hidden="false" customHeight="false" outlineLevel="0" collapsed="false">
      <c r="A3973" s="10"/>
      <c r="B3973" s="10"/>
      <c r="C3973" s="10"/>
      <c r="D3973" s="10"/>
      <c r="E3973" s="11"/>
      <c r="G3973" s="7"/>
      <c r="H3973" s="8"/>
      <c r="K3973" s="6" t="n">
        <f aca="false">(ROW(A3973)-1)/86400 + 0</f>
        <v>0.0459722222222222</v>
      </c>
    </row>
    <row r="3974" customFormat="false" ht="15.75" hidden="false" customHeight="false" outlineLevel="0" collapsed="false">
      <c r="A3974" s="10"/>
      <c r="B3974" s="10"/>
      <c r="C3974" s="10"/>
      <c r="D3974" s="10"/>
      <c r="E3974" s="11"/>
      <c r="G3974" s="7"/>
      <c r="H3974" s="8"/>
      <c r="K3974" s="6" t="n">
        <f aca="false">(ROW(A3974)-1)/86400 + 0</f>
        <v>0.0459837962962963</v>
      </c>
    </row>
    <row r="3975" customFormat="false" ht="15.75" hidden="false" customHeight="false" outlineLevel="0" collapsed="false">
      <c r="A3975" s="10"/>
      <c r="B3975" s="10"/>
      <c r="C3975" s="10"/>
      <c r="D3975" s="10"/>
      <c r="E3975" s="11"/>
      <c r="G3975" s="7"/>
      <c r="H3975" s="8"/>
      <c r="K3975" s="6" t="n">
        <f aca="false">(ROW(A3975)-1)/86400 + 0</f>
        <v>0.0459953703703704</v>
      </c>
    </row>
    <row r="3976" customFormat="false" ht="15.75" hidden="false" customHeight="false" outlineLevel="0" collapsed="false">
      <c r="A3976" s="10"/>
      <c r="B3976" s="10"/>
      <c r="C3976" s="10"/>
      <c r="D3976" s="10"/>
      <c r="E3976" s="11"/>
      <c r="G3976" s="7"/>
      <c r="H3976" s="8"/>
      <c r="K3976" s="6" t="n">
        <f aca="false">(ROW(A3976)-1)/86400 + 0</f>
        <v>0.0460069444444444</v>
      </c>
    </row>
    <row r="3977" customFormat="false" ht="15.75" hidden="false" customHeight="false" outlineLevel="0" collapsed="false">
      <c r="A3977" s="10"/>
      <c r="B3977" s="10"/>
      <c r="C3977" s="10"/>
      <c r="D3977" s="10"/>
      <c r="E3977" s="11"/>
      <c r="G3977" s="7"/>
      <c r="H3977" s="8"/>
      <c r="K3977" s="6" t="n">
        <f aca="false">(ROW(A3977)-1)/86400 + 0</f>
        <v>0.0460185185185185</v>
      </c>
    </row>
    <row r="3978" customFormat="false" ht="15.75" hidden="false" customHeight="false" outlineLevel="0" collapsed="false">
      <c r="A3978" s="10"/>
      <c r="B3978" s="10"/>
      <c r="C3978" s="10"/>
      <c r="D3978" s="10"/>
      <c r="E3978" s="11"/>
      <c r="G3978" s="7"/>
      <c r="H3978" s="8"/>
      <c r="K3978" s="6" t="n">
        <f aca="false">(ROW(A3978)-1)/86400 + 0</f>
        <v>0.0460300925925926</v>
      </c>
    </row>
    <row r="3979" customFormat="false" ht="15.75" hidden="false" customHeight="false" outlineLevel="0" collapsed="false">
      <c r="A3979" s="10"/>
      <c r="B3979" s="10"/>
      <c r="C3979" s="10"/>
      <c r="D3979" s="10"/>
      <c r="E3979" s="11"/>
      <c r="G3979" s="7"/>
      <c r="H3979" s="8"/>
      <c r="K3979" s="6" t="n">
        <f aca="false">(ROW(A3979)-1)/86400 + 0</f>
        <v>0.0460416666666667</v>
      </c>
    </row>
    <row r="3980" customFormat="false" ht="15.75" hidden="false" customHeight="false" outlineLevel="0" collapsed="false">
      <c r="A3980" s="10"/>
      <c r="B3980" s="10"/>
      <c r="C3980" s="10"/>
      <c r="D3980" s="10"/>
      <c r="E3980" s="11"/>
      <c r="G3980" s="7"/>
      <c r="H3980" s="8"/>
      <c r="K3980" s="6" t="n">
        <f aca="false">(ROW(A3980)-1)/86400 + 0</f>
        <v>0.0460532407407407</v>
      </c>
    </row>
    <row r="3981" customFormat="false" ht="15.75" hidden="false" customHeight="false" outlineLevel="0" collapsed="false">
      <c r="A3981" s="10"/>
      <c r="B3981" s="10"/>
      <c r="C3981" s="10"/>
      <c r="D3981" s="10"/>
      <c r="E3981" s="11"/>
      <c r="G3981" s="7"/>
      <c r="H3981" s="8"/>
      <c r="K3981" s="6" t="n">
        <f aca="false">(ROW(A3981)-1)/86400 + 0</f>
        <v>0.0460648148148148</v>
      </c>
    </row>
    <row r="3982" customFormat="false" ht="15.75" hidden="false" customHeight="false" outlineLevel="0" collapsed="false">
      <c r="A3982" s="10"/>
      <c r="B3982" s="10"/>
      <c r="C3982" s="10"/>
      <c r="D3982" s="10"/>
      <c r="E3982" s="11"/>
      <c r="G3982" s="7"/>
      <c r="H3982" s="8"/>
      <c r="K3982" s="6" t="n">
        <f aca="false">(ROW(A3982)-1)/86400 + 0</f>
        <v>0.0460763888888889</v>
      </c>
    </row>
    <row r="3983" customFormat="false" ht="15.75" hidden="false" customHeight="false" outlineLevel="0" collapsed="false">
      <c r="A3983" s="10"/>
      <c r="B3983" s="10"/>
      <c r="C3983" s="10"/>
      <c r="D3983" s="10"/>
      <c r="E3983" s="11"/>
      <c r="G3983" s="7"/>
      <c r="H3983" s="8"/>
      <c r="K3983" s="6" t="n">
        <f aca="false">(ROW(A3983)-1)/86400 + 0</f>
        <v>0.046087962962963</v>
      </c>
    </row>
    <row r="3984" customFormat="false" ht="15.75" hidden="false" customHeight="false" outlineLevel="0" collapsed="false">
      <c r="A3984" s="10"/>
      <c r="B3984" s="10"/>
      <c r="C3984" s="10"/>
      <c r="D3984" s="10"/>
      <c r="E3984" s="11"/>
      <c r="G3984" s="7"/>
      <c r="H3984" s="8"/>
      <c r="K3984" s="6" t="n">
        <f aca="false">(ROW(A3984)-1)/86400 + 0</f>
        <v>0.046099537037037</v>
      </c>
    </row>
    <row r="3985" customFormat="false" ht="15.75" hidden="false" customHeight="false" outlineLevel="0" collapsed="false">
      <c r="A3985" s="10"/>
      <c r="B3985" s="10"/>
      <c r="C3985" s="10"/>
      <c r="D3985" s="10"/>
      <c r="E3985" s="11"/>
      <c r="G3985" s="7"/>
      <c r="H3985" s="8"/>
      <c r="K3985" s="6" t="n">
        <f aca="false">(ROW(A3985)-1)/86400 + 0</f>
        <v>0.0461111111111111</v>
      </c>
    </row>
    <row r="3986" customFormat="false" ht="15.75" hidden="false" customHeight="false" outlineLevel="0" collapsed="false">
      <c r="A3986" s="10"/>
      <c r="B3986" s="10"/>
      <c r="C3986" s="10"/>
      <c r="D3986" s="10"/>
      <c r="E3986" s="11"/>
      <c r="G3986" s="7"/>
      <c r="H3986" s="8"/>
      <c r="K3986" s="6" t="n">
        <f aca="false">(ROW(A3986)-1)/86400 + 0</f>
        <v>0.0461226851851852</v>
      </c>
    </row>
    <row r="3987" customFormat="false" ht="15.75" hidden="false" customHeight="false" outlineLevel="0" collapsed="false">
      <c r="A3987" s="10"/>
      <c r="B3987" s="10"/>
      <c r="C3987" s="10"/>
      <c r="D3987" s="10"/>
      <c r="E3987" s="11"/>
      <c r="G3987" s="7"/>
      <c r="H3987" s="8"/>
      <c r="K3987" s="6" t="n">
        <f aca="false">(ROW(A3987)-1)/86400 + 0</f>
        <v>0.0461342592592593</v>
      </c>
    </row>
    <row r="3988" customFormat="false" ht="15.75" hidden="false" customHeight="false" outlineLevel="0" collapsed="false">
      <c r="A3988" s="10"/>
      <c r="B3988" s="10"/>
      <c r="C3988" s="10"/>
      <c r="D3988" s="10"/>
      <c r="E3988" s="11"/>
      <c r="G3988" s="7"/>
      <c r="H3988" s="8"/>
      <c r="K3988" s="6" t="n">
        <f aca="false">(ROW(A3988)-1)/86400 + 0</f>
        <v>0.0461458333333333</v>
      </c>
    </row>
    <row r="3989" customFormat="false" ht="15.75" hidden="false" customHeight="false" outlineLevel="0" collapsed="false">
      <c r="A3989" s="10"/>
      <c r="B3989" s="10"/>
      <c r="C3989" s="10"/>
      <c r="D3989" s="10"/>
      <c r="E3989" s="11"/>
      <c r="G3989" s="7"/>
      <c r="H3989" s="8"/>
      <c r="K3989" s="6" t="n">
        <f aca="false">(ROW(A3989)-1)/86400 + 0</f>
        <v>0.0461574074074074</v>
      </c>
    </row>
    <row r="3990" customFormat="false" ht="15.75" hidden="false" customHeight="false" outlineLevel="0" collapsed="false">
      <c r="A3990" s="10"/>
      <c r="B3990" s="10"/>
      <c r="C3990" s="10"/>
      <c r="D3990" s="10"/>
      <c r="E3990" s="11"/>
      <c r="G3990" s="7"/>
      <c r="H3990" s="8"/>
      <c r="K3990" s="6" t="n">
        <f aca="false">(ROW(A3990)-1)/86400 + 0</f>
        <v>0.0461689814814815</v>
      </c>
    </row>
    <row r="3991" customFormat="false" ht="15.75" hidden="false" customHeight="false" outlineLevel="0" collapsed="false">
      <c r="A3991" s="10"/>
      <c r="B3991" s="10"/>
      <c r="C3991" s="10"/>
      <c r="D3991" s="10"/>
      <c r="E3991" s="11"/>
      <c r="G3991" s="7"/>
      <c r="H3991" s="8"/>
      <c r="K3991" s="6" t="n">
        <f aca="false">(ROW(A3991)-1)/86400 + 0</f>
        <v>0.0461805555555556</v>
      </c>
    </row>
    <row r="3992" customFormat="false" ht="15.75" hidden="false" customHeight="false" outlineLevel="0" collapsed="false">
      <c r="A3992" s="10"/>
      <c r="B3992" s="10"/>
      <c r="C3992" s="10"/>
      <c r="D3992" s="10"/>
      <c r="E3992" s="11"/>
      <c r="G3992" s="7"/>
      <c r="H3992" s="8"/>
      <c r="K3992" s="6" t="n">
        <f aca="false">(ROW(A3992)-1)/86400 + 0</f>
        <v>0.0461921296296296</v>
      </c>
    </row>
    <row r="3993" customFormat="false" ht="15.75" hidden="false" customHeight="false" outlineLevel="0" collapsed="false">
      <c r="A3993" s="10"/>
      <c r="B3993" s="10"/>
      <c r="C3993" s="10"/>
      <c r="D3993" s="10"/>
      <c r="E3993" s="11"/>
      <c r="G3993" s="7"/>
      <c r="H3993" s="8"/>
      <c r="K3993" s="6" t="n">
        <f aca="false">(ROW(A3993)-1)/86400 + 0</f>
        <v>0.0462037037037037</v>
      </c>
    </row>
    <row r="3994" customFormat="false" ht="15.75" hidden="false" customHeight="false" outlineLevel="0" collapsed="false">
      <c r="A3994" s="10"/>
      <c r="B3994" s="10"/>
      <c r="C3994" s="10"/>
      <c r="D3994" s="10"/>
      <c r="E3994" s="11"/>
      <c r="G3994" s="7"/>
      <c r="H3994" s="8"/>
      <c r="K3994" s="6" t="n">
        <f aca="false">(ROW(A3994)-1)/86400 + 0</f>
        <v>0.0462152777777778</v>
      </c>
    </row>
    <row r="3995" customFormat="false" ht="15.75" hidden="false" customHeight="false" outlineLevel="0" collapsed="false">
      <c r="A3995" s="10"/>
      <c r="B3995" s="10"/>
      <c r="C3995" s="10"/>
      <c r="D3995" s="10"/>
      <c r="E3995" s="11"/>
      <c r="G3995" s="7"/>
      <c r="H3995" s="8"/>
      <c r="K3995" s="6" t="n">
        <f aca="false">(ROW(A3995)-1)/86400 + 0</f>
        <v>0.0462268518518519</v>
      </c>
    </row>
    <row r="3996" customFormat="false" ht="15.75" hidden="false" customHeight="false" outlineLevel="0" collapsed="false">
      <c r="A3996" s="10"/>
      <c r="B3996" s="10"/>
      <c r="C3996" s="10"/>
      <c r="D3996" s="10"/>
      <c r="E3996" s="11"/>
      <c r="G3996" s="7"/>
      <c r="H3996" s="8"/>
      <c r="K3996" s="6" t="n">
        <f aca="false">(ROW(A3996)-1)/86400 + 0</f>
        <v>0.0462384259259259</v>
      </c>
    </row>
    <row r="3997" customFormat="false" ht="15.75" hidden="false" customHeight="false" outlineLevel="0" collapsed="false">
      <c r="A3997" s="10"/>
      <c r="B3997" s="10"/>
      <c r="C3997" s="10"/>
      <c r="D3997" s="10"/>
      <c r="E3997" s="11"/>
      <c r="G3997" s="7"/>
      <c r="H3997" s="8"/>
      <c r="K3997" s="6" t="n">
        <f aca="false">(ROW(A3997)-1)/86400 + 0</f>
        <v>0.04625</v>
      </c>
    </row>
    <row r="3998" customFormat="false" ht="15.75" hidden="false" customHeight="false" outlineLevel="0" collapsed="false">
      <c r="A3998" s="10"/>
      <c r="B3998" s="10"/>
      <c r="C3998" s="10"/>
      <c r="D3998" s="10"/>
      <c r="E3998" s="11"/>
      <c r="G3998" s="7"/>
      <c r="H3998" s="8"/>
      <c r="K3998" s="6" t="n">
        <f aca="false">(ROW(A3998)-1)/86400 + 0</f>
        <v>0.0462615740740741</v>
      </c>
    </row>
    <row r="3999" customFormat="false" ht="15.75" hidden="false" customHeight="false" outlineLevel="0" collapsed="false">
      <c r="A3999" s="10"/>
      <c r="B3999" s="10"/>
      <c r="C3999" s="10"/>
      <c r="D3999" s="10"/>
      <c r="E3999" s="11"/>
      <c r="G3999" s="7"/>
      <c r="H3999" s="8"/>
      <c r="K3999" s="6" t="n">
        <f aca="false">(ROW(A3999)-1)/86400 + 0</f>
        <v>0.0462731481481482</v>
      </c>
    </row>
    <row r="4000" customFormat="false" ht="15.75" hidden="false" customHeight="false" outlineLevel="0" collapsed="false">
      <c r="A4000" s="10"/>
      <c r="B4000" s="10"/>
      <c r="C4000" s="10"/>
      <c r="D4000" s="10"/>
      <c r="E4000" s="11"/>
      <c r="G4000" s="7"/>
      <c r="H4000" s="8"/>
      <c r="K4000" s="6" t="n">
        <f aca="false">(ROW(A4000)-1)/86400 + 0</f>
        <v>0.0462847222222222</v>
      </c>
    </row>
    <row r="4001" customFormat="false" ht="15.75" hidden="false" customHeight="false" outlineLevel="0" collapsed="false">
      <c r="A4001" s="10"/>
      <c r="B4001" s="10"/>
      <c r="C4001" s="10"/>
      <c r="D4001" s="10"/>
      <c r="E4001" s="11"/>
      <c r="G4001" s="7"/>
      <c r="H4001" s="8"/>
      <c r="K4001" s="6" t="n">
        <f aca="false">(ROW(A4001)-1)/86400 + 0</f>
        <v>0.0462962962962963</v>
      </c>
    </row>
    <row r="4002" customFormat="false" ht="15.75" hidden="false" customHeight="false" outlineLevel="0" collapsed="false">
      <c r="A4002" s="10"/>
      <c r="B4002" s="10"/>
      <c r="C4002" s="10"/>
      <c r="D4002" s="10"/>
      <c r="E4002" s="11"/>
      <c r="G4002" s="7"/>
      <c r="H4002" s="8"/>
      <c r="K4002" s="6" t="n">
        <f aca="false">(ROW(A4002)-1)/86400 + 0</f>
        <v>0.0463078703703704</v>
      </c>
    </row>
    <row r="4003" customFormat="false" ht="15.75" hidden="false" customHeight="false" outlineLevel="0" collapsed="false">
      <c r="A4003" s="10"/>
      <c r="B4003" s="10"/>
      <c r="C4003" s="10"/>
      <c r="D4003" s="10"/>
      <c r="E4003" s="11"/>
      <c r="G4003" s="7"/>
      <c r="H4003" s="8"/>
      <c r="K4003" s="6" t="n">
        <f aca="false">(ROW(A4003)-1)/86400 + 0</f>
        <v>0.0463194444444444</v>
      </c>
    </row>
    <row r="4004" customFormat="false" ht="15.75" hidden="false" customHeight="false" outlineLevel="0" collapsed="false">
      <c r="A4004" s="10"/>
      <c r="B4004" s="10"/>
      <c r="C4004" s="10"/>
      <c r="D4004" s="10"/>
      <c r="E4004" s="11"/>
      <c r="G4004" s="7"/>
      <c r="H4004" s="8"/>
      <c r="K4004" s="6" t="n">
        <f aca="false">(ROW(A4004)-1)/86400 + 0</f>
        <v>0.0463310185185185</v>
      </c>
    </row>
    <row r="4005" customFormat="false" ht="15.75" hidden="false" customHeight="false" outlineLevel="0" collapsed="false">
      <c r="A4005" s="10"/>
      <c r="B4005" s="10"/>
      <c r="C4005" s="10"/>
      <c r="D4005" s="10"/>
      <c r="E4005" s="11"/>
      <c r="G4005" s="7"/>
      <c r="H4005" s="8"/>
      <c r="K4005" s="6" t="n">
        <f aca="false">(ROW(A4005)-1)/86400 + 0</f>
        <v>0.0463425925925926</v>
      </c>
    </row>
    <row r="4006" customFormat="false" ht="15.75" hidden="false" customHeight="false" outlineLevel="0" collapsed="false">
      <c r="A4006" s="10"/>
      <c r="B4006" s="10"/>
      <c r="C4006" s="10"/>
      <c r="D4006" s="10"/>
      <c r="E4006" s="11"/>
      <c r="G4006" s="7"/>
      <c r="H4006" s="8"/>
      <c r="K4006" s="6" t="n">
        <f aca="false">(ROW(A4006)-1)/86400 + 0</f>
        <v>0.0463541666666667</v>
      </c>
    </row>
    <row r="4007" customFormat="false" ht="15.75" hidden="false" customHeight="false" outlineLevel="0" collapsed="false">
      <c r="A4007" s="10"/>
      <c r="B4007" s="10"/>
      <c r="C4007" s="10"/>
      <c r="D4007" s="10"/>
      <c r="E4007" s="11"/>
      <c r="G4007" s="7"/>
      <c r="H4007" s="8"/>
      <c r="K4007" s="6" t="n">
        <f aca="false">(ROW(A4007)-1)/86400 + 0</f>
        <v>0.0463657407407407</v>
      </c>
    </row>
    <row r="4008" customFormat="false" ht="15.75" hidden="false" customHeight="false" outlineLevel="0" collapsed="false">
      <c r="A4008" s="10"/>
      <c r="B4008" s="10"/>
      <c r="C4008" s="10"/>
      <c r="D4008" s="10"/>
      <c r="E4008" s="11"/>
      <c r="G4008" s="7"/>
      <c r="H4008" s="8"/>
      <c r="K4008" s="6" t="n">
        <f aca="false">(ROW(A4008)-1)/86400 + 0</f>
        <v>0.0463773148148148</v>
      </c>
    </row>
    <row r="4009" customFormat="false" ht="15.75" hidden="false" customHeight="false" outlineLevel="0" collapsed="false">
      <c r="A4009" s="10"/>
      <c r="B4009" s="10"/>
      <c r="C4009" s="10"/>
      <c r="D4009" s="10"/>
      <c r="E4009" s="11"/>
      <c r="G4009" s="7"/>
      <c r="H4009" s="8"/>
      <c r="K4009" s="6" t="n">
        <f aca="false">(ROW(A4009)-1)/86400 + 0</f>
        <v>0.0463888888888889</v>
      </c>
    </row>
    <row r="4010" customFormat="false" ht="15.75" hidden="false" customHeight="false" outlineLevel="0" collapsed="false">
      <c r="A4010" s="10"/>
      <c r="B4010" s="10"/>
      <c r="C4010" s="10"/>
      <c r="D4010" s="10"/>
      <c r="E4010" s="11"/>
      <c r="G4010" s="7"/>
      <c r="H4010" s="8"/>
      <c r="K4010" s="6" t="n">
        <f aca="false">(ROW(A4010)-1)/86400 + 0</f>
        <v>0.046400462962963</v>
      </c>
    </row>
    <row r="4011" customFormat="false" ht="15.75" hidden="false" customHeight="false" outlineLevel="0" collapsed="false">
      <c r="A4011" s="10"/>
      <c r="B4011" s="10"/>
      <c r="C4011" s="10"/>
      <c r="D4011" s="10"/>
      <c r="E4011" s="11"/>
      <c r="G4011" s="7"/>
      <c r="H4011" s="8"/>
      <c r="K4011" s="6" t="n">
        <f aca="false">(ROW(A4011)-1)/86400 + 0</f>
        <v>0.046412037037037</v>
      </c>
    </row>
    <row r="4012" customFormat="false" ht="15.75" hidden="false" customHeight="false" outlineLevel="0" collapsed="false">
      <c r="A4012" s="10"/>
      <c r="B4012" s="10"/>
      <c r="C4012" s="10"/>
      <c r="D4012" s="10"/>
      <c r="E4012" s="11"/>
      <c r="G4012" s="7"/>
      <c r="H4012" s="8"/>
      <c r="K4012" s="6" t="n">
        <f aca="false">(ROW(A4012)-1)/86400 + 0</f>
        <v>0.0464236111111111</v>
      </c>
    </row>
    <row r="4013" customFormat="false" ht="15.75" hidden="false" customHeight="false" outlineLevel="0" collapsed="false">
      <c r="A4013" s="10"/>
      <c r="B4013" s="10"/>
      <c r="C4013" s="10"/>
      <c r="D4013" s="10"/>
      <c r="E4013" s="11"/>
      <c r="G4013" s="7"/>
      <c r="H4013" s="8"/>
      <c r="K4013" s="6" t="n">
        <f aca="false">(ROW(A4013)-1)/86400 + 0</f>
        <v>0.0464351851851852</v>
      </c>
    </row>
    <row r="4014" customFormat="false" ht="15.75" hidden="false" customHeight="false" outlineLevel="0" collapsed="false">
      <c r="A4014" s="10"/>
      <c r="B4014" s="10"/>
      <c r="C4014" s="10"/>
      <c r="D4014" s="10"/>
      <c r="E4014" s="11"/>
      <c r="G4014" s="7"/>
      <c r="H4014" s="8"/>
      <c r="K4014" s="6" t="n">
        <f aca="false">(ROW(A4014)-1)/86400 + 0</f>
        <v>0.0464467592592593</v>
      </c>
    </row>
    <row r="4015" customFormat="false" ht="15.75" hidden="false" customHeight="false" outlineLevel="0" collapsed="false">
      <c r="A4015" s="10"/>
      <c r="B4015" s="10"/>
      <c r="C4015" s="10"/>
      <c r="D4015" s="10"/>
      <c r="E4015" s="11"/>
      <c r="G4015" s="7"/>
      <c r="H4015" s="8"/>
      <c r="K4015" s="6" t="n">
        <f aca="false">(ROW(A4015)-1)/86400 + 0</f>
        <v>0.0464583333333333</v>
      </c>
    </row>
    <row r="4016" customFormat="false" ht="15.75" hidden="false" customHeight="false" outlineLevel="0" collapsed="false">
      <c r="A4016" s="10"/>
      <c r="B4016" s="10"/>
      <c r="C4016" s="10"/>
      <c r="D4016" s="10"/>
      <c r="E4016" s="11"/>
      <c r="G4016" s="7"/>
      <c r="H4016" s="8"/>
      <c r="K4016" s="6" t="n">
        <f aca="false">(ROW(A4016)-1)/86400 + 0</f>
        <v>0.0464699074074074</v>
      </c>
    </row>
    <row r="4017" customFormat="false" ht="15.75" hidden="false" customHeight="false" outlineLevel="0" collapsed="false">
      <c r="A4017" s="10"/>
      <c r="B4017" s="10"/>
      <c r="C4017" s="10"/>
      <c r="D4017" s="10"/>
      <c r="E4017" s="11"/>
      <c r="G4017" s="7"/>
      <c r="H4017" s="8"/>
      <c r="K4017" s="6" t="n">
        <f aca="false">(ROW(A4017)-1)/86400 + 0</f>
        <v>0.0464814814814815</v>
      </c>
    </row>
    <row r="4018" customFormat="false" ht="15.75" hidden="false" customHeight="false" outlineLevel="0" collapsed="false">
      <c r="A4018" s="10"/>
      <c r="B4018" s="10"/>
      <c r="C4018" s="10"/>
      <c r="D4018" s="10"/>
      <c r="E4018" s="11"/>
      <c r="G4018" s="7"/>
      <c r="H4018" s="8"/>
      <c r="K4018" s="6" t="n">
        <f aca="false">(ROW(A4018)-1)/86400 + 0</f>
        <v>0.0464930555555556</v>
      </c>
    </row>
    <row r="4019" customFormat="false" ht="15.75" hidden="false" customHeight="false" outlineLevel="0" collapsed="false">
      <c r="A4019" s="10"/>
      <c r="B4019" s="10"/>
      <c r="C4019" s="10"/>
      <c r="D4019" s="10"/>
      <c r="E4019" s="11"/>
      <c r="G4019" s="7"/>
      <c r="H4019" s="8"/>
      <c r="K4019" s="6" t="n">
        <f aca="false">(ROW(A4019)-1)/86400 + 0</f>
        <v>0.0465046296296296</v>
      </c>
    </row>
    <row r="4020" customFormat="false" ht="15.75" hidden="false" customHeight="false" outlineLevel="0" collapsed="false">
      <c r="A4020" s="10"/>
      <c r="B4020" s="10"/>
      <c r="C4020" s="10"/>
      <c r="D4020" s="10"/>
      <c r="E4020" s="11"/>
      <c r="G4020" s="7"/>
      <c r="H4020" s="8"/>
      <c r="K4020" s="6" t="n">
        <f aca="false">(ROW(A4020)-1)/86400 + 0</f>
        <v>0.0465162037037037</v>
      </c>
    </row>
    <row r="4021" customFormat="false" ht="15.75" hidden="false" customHeight="false" outlineLevel="0" collapsed="false">
      <c r="A4021" s="10"/>
      <c r="B4021" s="10"/>
      <c r="C4021" s="10"/>
      <c r="D4021" s="10"/>
      <c r="E4021" s="11"/>
      <c r="G4021" s="7"/>
      <c r="H4021" s="8"/>
      <c r="K4021" s="6" t="n">
        <f aca="false">(ROW(A4021)-1)/86400 + 0</f>
        <v>0.0465277777777778</v>
      </c>
    </row>
    <row r="4022" customFormat="false" ht="15.75" hidden="false" customHeight="false" outlineLevel="0" collapsed="false">
      <c r="A4022" s="10"/>
      <c r="B4022" s="10"/>
      <c r="C4022" s="10"/>
      <c r="D4022" s="10"/>
      <c r="E4022" s="11"/>
      <c r="G4022" s="7"/>
      <c r="H4022" s="8"/>
      <c r="K4022" s="6" t="n">
        <f aca="false">(ROW(A4022)-1)/86400 + 0</f>
        <v>0.0465393518518519</v>
      </c>
    </row>
    <row r="4023" customFormat="false" ht="15.75" hidden="false" customHeight="false" outlineLevel="0" collapsed="false">
      <c r="A4023" s="10"/>
      <c r="B4023" s="10"/>
      <c r="C4023" s="10"/>
      <c r="D4023" s="10"/>
      <c r="E4023" s="11"/>
      <c r="G4023" s="7"/>
      <c r="H4023" s="8"/>
      <c r="K4023" s="6" t="n">
        <f aca="false">(ROW(A4023)-1)/86400 + 0</f>
        <v>0.0465509259259259</v>
      </c>
    </row>
    <row r="4024" customFormat="false" ht="15.75" hidden="false" customHeight="false" outlineLevel="0" collapsed="false">
      <c r="A4024" s="10"/>
      <c r="B4024" s="10"/>
      <c r="C4024" s="10"/>
      <c r="D4024" s="10"/>
      <c r="E4024" s="11"/>
      <c r="G4024" s="7"/>
      <c r="H4024" s="8"/>
      <c r="K4024" s="6" t="n">
        <f aca="false">(ROW(A4024)-1)/86400 + 0</f>
        <v>0.0465625</v>
      </c>
    </row>
    <row r="4025" customFormat="false" ht="15.75" hidden="false" customHeight="false" outlineLevel="0" collapsed="false">
      <c r="A4025" s="10"/>
      <c r="B4025" s="10"/>
      <c r="C4025" s="10"/>
      <c r="D4025" s="10"/>
      <c r="E4025" s="11"/>
      <c r="G4025" s="7"/>
      <c r="H4025" s="8"/>
      <c r="K4025" s="6" t="n">
        <f aca="false">(ROW(A4025)-1)/86400 + 0</f>
        <v>0.0465740740740741</v>
      </c>
    </row>
    <row r="4026" customFormat="false" ht="15.75" hidden="false" customHeight="false" outlineLevel="0" collapsed="false">
      <c r="A4026" s="10"/>
      <c r="B4026" s="10"/>
      <c r="C4026" s="10"/>
      <c r="D4026" s="10"/>
      <c r="E4026" s="11"/>
      <c r="G4026" s="7"/>
      <c r="H4026" s="8"/>
      <c r="K4026" s="6" t="n">
        <f aca="false">(ROW(A4026)-1)/86400 + 0</f>
        <v>0.0465856481481482</v>
      </c>
    </row>
    <row r="4027" customFormat="false" ht="15.75" hidden="false" customHeight="false" outlineLevel="0" collapsed="false">
      <c r="A4027" s="10"/>
      <c r="B4027" s="10"/>
      <c r="C4027" s="10"/>
      <c r="D4027" s="10"/>
      <c r="E4027" s="11"/>
      <c r="G4027" s="7"/>
      <c r="H4027" s="8"/>
      <c r="K4027" s="6" t="n">
        <f aca="false">(ROW(A4027)-1)/86400 + 0</f>
        <v>0.0465972222222222</v>
      </c>
    </row>
    <row r="4028" customFormat="false" ht="15.75" hidden="false" customHeight="false" outlineLevel="0" collapsed="false">
      <c r="A4028" s="10"/>
      <c r="B4028" s="10"/>
      <c r="C4028" s="10"/>
      <c r="D4028" s="10"/>
      <c r="E4028" s="11"/>
      <c r="G4028" s="7"/>
      <c r="H4028" s="8"/>
      <c r="K4028" s="6" t="n">
        <f aca="false">(ROW(A4028)-1)/86400 + 0</f>
        <v>0.0466087962962963</v>
      </c>
    </row>
    <row r="4029" customFormat="false" ht="15.75" hidden="false" customHeight="false" outlineLevel="0" collapsed="false">
      <c r="A4029" s="10"/>
      <c r="B4029" s="10"/>
      <c r="C4029" s="10"/>
      <c r="D4029" s="10"/>
      <c r="E4029" s="11"/>
      <c r="G4029" s="7"/>
      <c r="H4029" s="8"/>
      <c r="K4029" s="6" t="n">
        <f aca="false">(ROW(A4029)-1)/86400 + 0</f>
        <v>0.0466203703703704</v>
      </c>
    </row>
    <row r="4030" customFormat="false" ht="15.75" hidden="false" customHeight="false" outlineLevel="0" collapsed="false">
      <c r="A4030" s="10"/>
      <c r="B4030" s="10"/>
      <c r="C4030" s="10"/>
      <c r="D4030" s="10"/>
      <c r="E4030" s="11"/>
      <c r="G4030" s="7"/>
      <c r="H4030" s="8"/>
      <c r="K4030" s="6" t="n">
        <f aca="false">(ROW(A4030)-1)/86400 + 0</f>
        <v>0.0466319444444444</v>
      </c>
    </row>
    <row r="4031" customFormat="false" ht="15.75" hidden="false" customHeight="false" outlineLevel="0" collapsed="false">
      <c r="A4031" s="10"/>
      <c r="B4031" s="10"/>
      <c r="C4031" s="10"/>
      <c r="D4031" s="10"/>
      <c r="E4031" s="11"/>
      <c r="G4031" s="7"/>
      <c r="H4031" s="8"/>
      <c r="K4031" s="6" t="n">
        <f aca="false">(ROW(A4031)-1)/86400 + 0</f>
        <v>0.0466435185185185</v>
      </c>
    </row>
    <row r="4032" customFormat="false" ht="15.75" hidden="false" customHeight="false" outlineLevel="0" collapsed="false">
      <c r="A4032" s="10"/>
      <c r="B4032" s="10"/>
      <c r="C4032" s="10"/>
      <c r="D4032" s="10"/>
      <c r="E4032" s="11"/>
      <c r="G4032" s="7"/>
      <c r="H4032" s="8"/>
      <c r="K4032" s="6" t="n">
        <f aca="false">(ROW(A4032)-1)/86400 + 0</f>
        <v>0.0466550925925926</v>
      </c>
    </row>
    <row r="4033" customFormat="false" ht="15.75" hidden="false" customHeight="false" outlineLevel="0" collapsed="false">
      <c r="A4033" s="10"/>
      <c r="B4033" s="10"/>
      <c r="C4033" s="10"/>
      <c r="D4033" s="10"/>
      <c r="E4033" s="11"/>
      <c r="G4033" s="7"/>
      <c r="H4033" s="8"/>
      <c r="K4033" s="6" t="n">
        <f aca="false">(ROW(A4033)-1)/86400 + 0</f>
        <v>0.0466666666666667</v>
      </c>
    </row>
    <row r="4034" customFormat="false" ht="15.75" hidden="false" customHeight="false" outlineLevel="0" collapsed="false">
      <c r="A4034" s="10"/>
      <c r="B4034" s="10"/>
      <c r="C4034" s="10"/>
      <c r="D4034" s="10"/>
      <c r="E4034" s="11"/>
      <c r="G4034" s="7"/>
      <c r="H4034" s="8"/>
      <c r="K4034" s="6" t="n">
        <f aca="false">(ROW(A4034)-1)/86400 + 0</f>
        <v>0.0466782407407407</v>
      </c>
    </row>
    <row r="4035" customFormat="false" ht="15.75" hidden="false" customHeight="false" outlineLevel="0" collapsed="false">
      <c r="A4035" s="10"/>
      <c r="B4035" s="10"/>
      <c r="C4035" s="10"/>
      <c r="D4035" s="10"/>
      <c r="E4035" s="11"/>
      <c r="G4035" s="7"/>
      <c r="H4035" s="8"/>
      <c r="K4035" s="6" t="n">
        <f aca="false">(ROW(A4035)-1)/86400 + 0</f>
        <v>0.0466898148148148</v>
      </c>
    </row>
    <row r="4036" customFormat="false" ht="15.75" hidden="false" customHeight="false" outlineLevel="0" collapsed="false">
      <c r="A4036" s="10"/>
      <c r="B4036" s="10"/>
      <c r="C4036" s="10"/>
      <c r="D4036" s="10"/>
      <c r="E4036" s="11"/>
      <c r="G4036" s="7"/>
      <c r="H4036" s="8"/>
      <c r="K4036" s="6" t="n">
        <f aca="false">(ROW(A4036)-1)/86400 + 0</f>
        <v>0.0467013888888889</v>
      </c>
    </row>
    <row r="4037" customFormat="false" ht="15.75" hidden="false" customHeight="false" outlineLevel="0" collapsed="false">
      <c r="A4037" s="10"/>
      <c r="B4037" s="10"/>
      <c r="C4037" s="10"/>
      <c r="D4037" s="10"/>
      <c r="E4037" s="11"/>
      <c r="G4037" s="7"/>
      <c r="H4037" s="8"/>
      <c r="K4037" s="6" t="n">
        <f aca="false">(ROW(A4037)-1)/86400 + 0</f>
        <v>0.046712962962963</v>
      </c>
    </row>
    <row r="4038" customFormat="false" ht="15.75" hidden="false" customHeight="false" outlineLevel="0" collapsed="false">
      <c r="A4038" s="10"/>
      <c r="B4038" s="10"/>
      <c r="C4038" s="10"/>
      <c r="D4038" s="10"/>
      <c r="E4038" s="11"/>
      <c r="G4038" s="7"/>
      <c r="H4038" s="8"/>
      <c r="K4038" s="6" t="n">
        <f aca="false">(ROW(A4038)-1)/86400 + 0</f>
        <v>0.046724537037037</v>
      </c>
    </row>
    <row r="4039" customFormat="false" ht="15.75" hidden="false" customHeight="false" outlineLevel="0" collapsed="false">
      <c r="A4039" s="10"/>
      <c r="B4039" s="10"/>
      <c r="C4039" s="10"/>
      <c r="D4039" s="10"/>
      <c r="E4039" s="11"/>
      <c r="G4039" s="7"/>
      <c r="H4039" s="8"/>
      <c r="K4039" s="6" t="n">
        <f aca="false">(ROW(A4039)-1)/86400 + 0</f>
        <v>0.0467361111111111</v>
      </c>
    </row>
    <row r="4040" customFormat="false" ht="15.75" hidden="false" customHeight="false" outlineLevel="0" collapsed="false">
      <c r="A4040" s="10"/>
      <c r="B4040" s="10"/>
      <c r="C4040" s="10"/>
      <c r="D4040" s="10"/>
      <c r="E4040" s="11"/>
      <c r="G4040" s="7"/>
      <c r="H4040" s="8"/>
      <c r="K4040" s="6" t="n">
        <f aca="false">(ROW(A4040)-1)/86400 + 0</f>
        <v>0.0467476851851852</v>
      </c>
    </row>
    <row r="4041" customFormat="false" ht="15.75" hidden="false" customHeight="false" outlineLevel="0" collapsed="false">
      <c r="A4041" s="10"/>
      <c r="B4041" s="10"/>
      <c r="C4041" s="10"/>
      <c r="D4041" s="10"/>
      <c r="E4041" s="11"/>
      <c r="G4041" s="7"/>
      <c r="H4041" s="8"/>
      <c r="K4041" s="6" t="n">
        <f aca="false">(ROW(A4041)-1)/86400 + 0</f>
        <v>0.0467592592592593</v>
      </c>
    </row>
    <row r="4042" customFormat="false" ht="15.75" hidden="false" customHeight="false" outlineLevel="0" collapsed="false">
      <c r="A4042" s="10"/>
      <c r="B4042" s="10"/>
      <c r="C4042" s="10"/>
      <c r="D4042" s="10"/>
      <c r="E4042" s="11"/>
      <c r="G4042" s="7"/>
      <c r="H4042" s="8"/>
      <c r="K4042" s="6" t="n">
        <f aca="false">(ROW(A4042)-1)/86400 + 0</f>
        <v>0.0467708333333333</v>
      </c>
    </row>
    <row r="4043" customFormat="false" ht="15.75" hidden="false" customHeight="false" outlineLevel="0" collapsed="false">
      <c r="A4043" s="10"/>
      <c r="B4043" s="10"/>
      <c r="C4043" s="10"/>
      <c r="D4043" s="10"/>
      <c r="E4043" s="11"/>
      <c r="G4043" s="7"/>
      <c r="H4043" s="8"/>
      <c r="K4043" s="6" t="n">
        <f aca="false">(ROW(A4043)-1)/86400 + 0</f>
        <v>0.0467824074074074</v>
      </c>
    </row>
    <row r="4044" customFormat="false" ht="15.75" hidden="false" customHeight="false" outlineLevel="0" collapsed="false">
      <c r="A4044" s="10"/>
      <c r="B4044" s="10"/>
      <c r="C4044" s="10"/>
      <c r="D4044" s="10"/>
      <c r="E4044" s="11"/>
      <c r="G4044" s="7"/>
      <c r="H4044" s="8"/>
      <c r="K4044" s="6" t="n">
        <f aca="false">(ROW(A4044)-1)/86400 + 0</f>
        <v>0.0467939814814815</v>
      </c>
    </row>
    <row r="4045" customFormat="false" ht="15.75" hidden="false" customHeight="false" outlineLevel="0" collapsed="false">
      <c r="A4045" s="10"/>
      <c r="B4045" s="10"/>
      <c r="C4045" s="10"/>
      <c r="D4045" s="10"/>
      <c r="E4045" s="11"/>
      <c r="G4045" s="7"/>
      <c r="H4045" s="8"/>
      <c r="K4045" s="6" t="n">
        <f aca="false">(ROW(A4045)-1)/86400 + 0</f>
        <v>0.0468055555555556</v>
      </c>
    </row>
    <row r="4046" customFormat="false" ht="15.75" hidden="false" customHeight="false" outlineLevel="0" collapsed="false">
      <c r="A4046" s="10"/>
      <c r="B4046" s="10"/>
      <c r="C4046" s="10"/>
      <c r="D4046" s="10"/>
      <c r="E4046" s="11"/>
      <c r="G4046" s="7"/>
      <c r="H4046" s="8"/>
      <c r="K4046" s="6" t="n">
        <f aca="false">(ROW(A4046)-1)/86400 + 0</f>
        <v>0.0468171296296296</v>
      </c>
    </row>
    <row r="4047" customFormat="false" ht="15.75" hidden="false" customHeight="false" outlineLevel="0" collapsed="false">
      <c r="A4047" s="10"/>
      <c r="B4047" s="10"/>
      <c r="C4047" s="10"/>
      <c r="D4047" s="10"/>
      <c r="E4047" s="11"/>
      <c r="G4047" s="7"/>
      <c r="H4047" s="8"/>
      <c r="K4047" s="6" t="n">
        <f aca="false">(ROW(A4047)-1)/86400 + 0</f>
        <v>0.0468287037037037</v>
      </c>
    </row>
    <row r="4048" customFormat="false" ht="15.75" hidden="false" customHeight="false" outlineLevel="0" collapsed="false">
      <c r="A4048" s="10"/>
      <c r="B4048" s="10"/>
      <c r="C4048" s="10"/>
      <c r="D4048" s="10"/>
      <c r="E4048" s="11"/>
      <c r="G4048" s="7"/>
      <c r="H4048" s="8"/>
      <c r="K4048" s="6" t="n">
        <f aca="false">(ROW(A4048)-1)/86400 + 0</f>
        <v>0.0468402777777778</v>
      </c>
    </row>
    <row r="4049" customFormat="false" ht="15.75" hidden="false" customHeight="false" outlineLevel="0" collapsed="false">
      <c r="A4049" s="10"/>
      <c r="B4049" s="10"/>
      <c r="C4049" s="10"/>
      <c r="D4049" s="10"/>
      <c r="E4049" s="11"/>
      <c r="G4049" s="7"/>
      <c r="H4049" s="8"/>
      <c r="K4049" s="6" t="n">
        <f aca="false">(ROW(A4049)-1)/86400 + 0</f>
        <v>0.0468518518518519</v>
      </c>
    </row>
    <row r="4050" customFormat="false" ht="15.75" hidden="false" customHeight="false" outlineLevel="0" collapsed="false">
      <c r="A4050" s="10"/>
      <c r="B4050" s="10"/>
      <c r="C4050" s="10"/>
      <c r="D4050" s="10"/>
      <c r="E4050" s="11"/>
      <c r="G4050" s="7"/>
      <c r="H4050" s="8"/>
      <c r="K4050" s="6" t="n">
        <f aca="false">(ROW(A4050)-1)/86400 + 0</f>
        <v>0.0468634259259259</v>
      </c>
    </row>
    <row r="4051" customFormat="false" ht="15.75" hidden="false" customHeight="false" outlineLevel="0" collapsed="false">
      <c r="A4051" s="10"/>
      <c r="B4051" s="10"/>
      <c r="C4051" s="10"/>
      <c r="D4051" s="10"/>
      <c r="E4051" s="11"/>
      <c r="G4051" s="7"/>
      <c r="H4051" s="8"/>
      <c r="K4051" s="6" t="n">
        <f aca="false">(ROW(A4051)-1)/86400 + 0</f>
        <v>0.046875</v>
      </c>
    </row>
    <row r="4052" customFormat="false" ht="15.75" hidden="false" customHeight="false" outlineLevel="0" collapsed="false">
      <c r="A4052" s="10"/>
      <c r="B4052" s="10"/>
      <c r="C4052" s="10"/>
      <c r="D4052" s="10"/>
      <c r="E4052" s="11"/>
      <c r="G4052" s="7"/>
      <c r="H4052" s="8"/>
      <c r="K4052" s="6" t="n">
        <f aca="false">(ROW(A4052)-1)/86400 + 0</f>
        <v>0.0468865740740741</v>
      </c>
    </row>
    <row r="4053" customFormat="false" ht="15.75" hidden="false" customHeight="false" outlineLevel="0" collapsed="false">
      <c r="A4053" s="10"/>
      <c r="B4053" s="10"/>
      <c r="C4053" s="10"/>
      <c r="D4053" s="10"/>
      <c r="E4053" s="11"/>
      <c r="G4053" s="7"/>
      <c r="H4053" s="8"/>
      <c r="K4053" s="6" t="n">
        <f aca="false">(ROW(A4053)-1)/86400 + 0</f>
        <v>0.0468981481481482</v>
      </c>
    </row>
    <row r="4054" customFormat="false" ht="15.75" hidden="false" customHeight="false" outlineLevel="0" collapsed="false">
      <c r="A4054" s="10"/>
      <c r="B4054" s="10"/>
      <c r="C4054" s="10"/>
      <c r="D4054" s="10"/>
      <c r="E4054" s="11"/>
      <c r="G4054" s="7"/>
      <c r="H4054" s="8"/>
      <c r="K4054" s="6" t="n">
        <f aca="false">(ROW(A4054)-1)/86400 + 0</f>
        <v>0.0469097222222222</v>
      </c>
    </row>
    <row r="4055" customFormat="false" ht="15.75" hidden="false" customHeight="false" outlineLevel="0" collapsed="false">
      <c r="A4055" s="10"/>
      <c r="B4055" s="10"/>
      <c r="C4055" s="10"/>
      <c r="D4055" s="10"/>
      <c r="E4055" s="11"/>
      <c r="G4055" s="7"/>
      <c r="H4055" s="8"/>
      <c r="K4055" s="6" t="n">
        <f aca="false">(ROW(A4055)-1)/86400 + 0</f>
        <v>0.0469212962962963</v>
      </c>
    </row>
    <row r="4056" customFormat="false" ht="15.75" hidden="false" customHeight="false" outlineLevel="0" collapsed="false">
      <c r="A4056" s="10"/>
      <c r="B4056" s="10"/>
      <c r="C4056" s="10"/>
      <c r="D4056" s="10"/>
      <c r="E4056" s="11"/>
      <c r="G4056" s="7"/>
      <c r="H4056" s="8"/>
      <c r="K4056" s="6" t="n">
        <f aca="false">(ROW(A4056)-1)/86400 + 0</f>
        <v>0.0469328703703704</v>
      </c>
    </row>
    <row r="4057" customFormat="false" ht="15.75" hidden="false" customHeight="false" outlineLevel="0" collapsed="false">
      <c r="A4057" s="10"/>
      <c r="B4057" s="10"/>
      <c r="C4057" s="10"/>
      <c r="D4057" s="10"/>
      <c r="E4057" s="11"/>
      <c r="G4057" s="7"/>
      <c r="H4057" s="8"/>
      <c r="K4057" s="6" t="n">
        <f aca="false">(ROW(A4057)-1)/86400 + 0</f>
        <v>0.0469444444444444</v>
      </c>
    </row>
    <row r="4058" customFormat="false" ht="15.75" hidden="false" customHeight="false" outlineLevel="0" collapsed="false">
      <c r="A4058" s="10"/>
      <c r="B4058" s="10"/>
      <c r="C4058" s="10"/>
      <c r="D4058" s="10"/>
      <c r="E4058" s="11"/>
      <c r="G4058" s="7"/>
      <c r="H4058" s="8"/>
      <c r="K4058" s="6" t="n">
        <f aca="false">(ROW(A4058)-1)/86400 + 0</f>
        <v>0.0469560185185185</v>
      </c>
    </row>
    <row r="4059" customFormat="false" ht="15.75" hidden="false" customHeight="false" outlineLevel="0" collapsed="false">
      <c r="A4059" s="10"/>
      <c r="B4059" s="10"/>
      <c r="C4059" s="10"/>
      <c r="D4059" s="10"/>
      <c r="E4059" s="11"/>
      <c r="G4059" s="7"/>
      <c r="H4059" s="8"/>
      <c r="K4059" s="6" t="n">
        <f aca="false">(ROW(A4059)-1)/86400 + 0</f>
        <v>0.0469675925925926</v>
      </c>
    </row>
    <row r="4060" customFormat="false" ht="15.75" hidden="false" customHeight="false" outlineLevel="0" collapsed="false">
      <c r="A4060" s="10"/>
      <c r="B4060" s="10"/>
      <c r="C4060" s="10"/>
      <c r="D4060" s="10"/>
      <c r="E4060" s="11"/>
      <c r="G4060" s="7"/>
      <c r="H4060" s="8"/>
      <c r="K4060" s="6" t="n">
        <f aca="false">(ROW(A4060)-1)/86400 + 0</f>
        <v>0.0469791666666667</v>
      </c>
    </row>
    <row r="4061" customFormat="false" ht="15.75" hidden="false" customHeight="false" outlineLevel="0" collapsed="false">
      <c r="A4061" s="10"/>
      <c r="B4061" s="10"/>
      <c r="C4061" s="10"/>
      <c r="D4061" s="10"/>
      <c r="E4061" s="11"/>
      <c r="G4061" s="7"/>
      <c r="H4061" s="8"/>
      <c r="K4061" s="6" t="n">
        <f aca="false">(ROW(A4061)-1)/86400 + 0</f>
        <v>0.0469907407407407</v>
      </c>
    </row>
    <row r="4062" customFormat="false" ht="15.75" hidden="false" customHeight="false" outlineLevel="0" collapsed="false">
      <c r="A4062" s="10"/>
      <c r="B4062" s="10"/>
      <c r="C4062" s="10"/>
      <c r="D4062" s="10"/>
      <c r="E4062" s="11"/>
      <c r="G4062" s="7"/>
      <c r="H4062" s="8"/>
      <c r="K4062" s="6" t="n">
        <f aca="false">(ROW(A4062)-1)/86400 + 0</f>
        <v>0.0470023148148148</v>
      </c>
    </row>
    <row r="4063" customFormat="false" ht="15.75" hidden="false" customHeight="false" outlineLevel="0" collapsed="false">
      <c r="A4063" s="10"/>
      <c r="B4063" s="10"/>
      <c r="C4063" s="10"/>
      <c r="D4063" s="10"/>
      <c r="E4063" s="11"/>
      <c r="G4063" s="7"/>
      <c r="H4063" s="8"/>
      <c r="K4063" s="6" t="n">
        <f aca="false">(ROW(A4063)-1)/86400 + 0</f>
        <v>0.0470138888888889</v>
      </c>
    </row>
    <row r="4064" customFormat="false" ht="15.75" hidden="false" customHeight="false" outlineLevel="0" collapsed="false">
      <c r="A4064" s="10"/>
      <c r="B4064" s="10"/>
      <c r="C4064" s="10"/>
      <c r="D4064" s="10"/>
      <c r="E4064" s="11"/>
      <c r="G4064" s="7"/>
      <c r="H4064" s="8"/>
      <c r="K4064" s="6" t="n">
        <f aca="false">(ROW(A4064)-1)/86400 + 0</f>
        <v>0.047025462962963</v>
      </c>
    </row>
    <row r="4065" customFormat="false" ht="15.75" hidden="false" customHeight="false" outlineLevel="0" collapsed="false">
      <c r="A4065" s="10"/>
      <c r="B4065" s="10"/>
      <c r="C4065" s="10"/>
      <c r="D4065" s="10"/>
      <c r="E4065" s="11"/>
      <c r="G4065" s="7"/>
      <c r="H4065" s="8"/>
      <c r="K4065" s="6" t="n">
        <f aca="false">(ROW(A4065)-1)/86400 + 0</f>
        <v>0.047037037037037</v>
      </c>
    </row>
    <row r="4066" customFormat="false" ht="15.75" hidden="false" customHeight="false" outlineLevel="0" collapsed="false">
      <c r="A4066" s="10"/>
      <c r="B4066" s="10"/>
      <c r="C4066" s="10"/>
      <c r="D4066" s="10"/>
      <c r="E4066" s="11"/>
      <c r="G4066" s="7"/>
      <c r="H4066" s="8"/>
      <c r="K4066" s="6" t="n">
        <f aca="false">(ROW(A4066)-1)/86400 + 0</f>
        <v>0.0470486111111111</v>
      </c>
    </row>
    <row r="4067" customFormat="false" ht="15.75" hidden="false" customHeight="false" outlineLevel="0" collapsed="false">
      <c r="A4067" s="10"/>
      <c r="B4067" s="10"/>
      <c r="C4067" s="10"/>
      <c r="D4067" s="10"/>
      <c r="E4067" s="11"/>
      <c r="G4067" s="7"/>
      <c r="H4067" s="8"/>
      <c r="K4067" s="6" t="n">
        <f aca="false">(ROW(A4067)-1)/86400 + 0</f>
        <v>0.0470601851851852</v>
      </c>
    </row>
    <row r="4068" customFormat="false" ht="15.75" hidden="false" customHeight="false" outlineLevel="0" collapsed="false">
      <c r="A4068" s="10"/>
      <c r="B4068" s="10"/>
      <c r="C4068" s="10"/>
      <c r="D4068" s="10"/>
      <c r="E4068" s="11"/>
      <c r="G4068" s="7"/>
      <c r="H4068" s="8"/>
      <c r="K4068" s="6" t="n">
        <f aca="false">(ROW(A4068)-1)/86400 + 0</f>
        <v>0.0470717592592593</v>
      </c>
    </row>
    <row r="4069" customFormat="false" ht="15.75" hidden="false" customHeight="false" outlineLevel="0" collapsed="false">
      <c r="A4069" s="10"/>
      <c r="B4069" s="10"/>
      <c r="C4069" s="10"/>
      <c r="D4069" s="10"/>
      <c r="E4069" s="11"/>
      <c r="G4069" s="7"/>
      <c r="H4069" s="8"/>
      <c r="K4069" s="6" t="n">
        <f aca="false">(ROW(A4069)-1)/86400 + 0</f>
        <v>0.0470833333333333</v>
      </c>
    </row>
    <row r="4070" customFormat="false" ht="15.75" hidden="false" customHeight="false" outlineLevel="0" collapsed="false">
      <c r="A4070" s="10"/>
      <c r="B4070" s="10"/>
      <c r="C4070" s="10"/>
      <c r="D4070" s="10"/>
      <c r="E4070" s="11"/>
      <c r="G4070" s="7"/>
      <c r="H4070" s="8"/>
      <c r="K4070" s="6" t="n">
        <f aca="false">(ROW(A4070)-1)/86400 + 0</f>
        <v>0.0470949074074074</v>
      </c>
    </row>
    <row r="4071" customFormat="false" ht="15.75" hidden="false" customHeight="false" outlineLevel="0" collapsed="false">
      <c r="A4071" s="10"/>
      <c r="B4071" s="10"/>
      <c r="C4071" s="10"/>
      <c r="D4071" s="10"/>
      <c r="E4071" s="11"/>
      <c r="G4071" s="7"/>
      <c r="H4071" s="8"/>
      <c r="K4071" s="6" t="n">
        <f aca="false">(ROW(A4071)-1)/86400 + 0</f>
        <v>0.0471064814814815</v>
      </c>
    </row>
    <row r="4072" customFormat="false" ht="15.75" hidden="false" customHeight="false" outlineLevel="0" collapsed="false">
      <c r="A4072" s="10"/>
      <c r="B4072" s="10"/>
      <c r="C4072" s="10"/>
      <c r="D4072" s="10"/>
      <c r="E4072" s="11"/>
      <c r="G4072" s="7"/>
      <c r="H4072" s="8"/>
      <c r="K4072" s="6" t="n">
        <f aca="false">(ROW(A4072)-1)/86400 + 0</f>
        <v>0.0471180555555556</v>
      </c>
    </row>
    <row r="4073" customFormat="false" ht="15.75" hidden="false" customHeight="false" outlineLevel="0" collapsed="false">
      <c r="A4073" s="10"/>
      <c r="B4073" s="10"/>
      <c r="C4073" s="10"/>
      <c r="D4073" s="10"/>
      <c r="E4073" s="11"/>
      <c r="G4073" s="7"/>
      <c r="H4073" s="8"/>
      <c r="K4073" s="6" t="n">
        <f aca="false">(ROW(A4073)-1)/86400 + 0</f>
        <v>0.0471296296296296</v>
      </c>
    </row>
    <row r="4074" customFormat="false" ht="15.75" hidden="false" customHeight="false" outlineLevel="0" collapsed="false">
      <c r="A4074" s="10"/>
      <c r="B4074" s="10"/>
      <c r="C4074" s="10"/>
      <c r="D4074" s="10"/>
      <c r="E4074" s="11"/>
      <c r="G4074" s="7"/>
      <c r="H4074" s="8"/>
      <c r="K4074" s="6" t="n">
        <f aca="false">(ROW(A4074)-1)/86400 + 0</f>
        <v>0.0471412037037037</v>
      </c>
    </row>
    <row r="4075" customFormat="false" ht="15.75" hidden="false" customHeight="false" outlineLevel="0" collapsed="false">
      <c r="A4075" s="10"/>
      <c r="B4075" s="10"/>
      <c r="C4075" s="10"/>
      <c r="D4075" s="10"/>
      <c r="E4075" s="11"/>
      <c r="G4075" s="7"/>
      <c r="H4075" s="8"/>
      <c r="K4075" s="6" t="n">
        <f aca="false">(ROW(A4075)-1)/86400 + 0</f>
        <v>0.0471527777777778</v>
      </c>
    </row>
    <row r="4076" customFormat="false" ht="15.75" hidden="false" customHeight="false" outlineLevel="0" collapsed="false">
      <c r="A4076" s="10"/>
      <c r="B4076" s="10"/>
      <c r="C4076" s="10"/>
      <c r="D4076" s="10"/>
      <c r="E4076" s="11"/>
      <c r="G4076" s="7"/>
      <c r="H4076" s="8"/>
      <c r="K4076" s="6" t="n">
        <f aca="false">(ROW(A4076)-1)/86400 + 0</f>
        <v>0.0471643518518519</v>
      </c>
    </row>
    <row r="4077" customFormat="false" ht="15.75" hidden="false" customHeight="false" outlineLevel="0" collapsed="false">
      <c r="A4077" s="10"/>
      <c r="B4077" s="10"/>
      <c r="C4077" s="10"/>
      <c r="D4077" s="10"/>
      <c r="E4077" s="11"/>
      <c r="G4077" s="7"/>
      <c r="H4077" s="8"/>
      <c r="K4077" s="6" t="n">
        <f aca="false">(ROW(A4077)-1)/86400 + 0</f>
        <v>0.0471759259259259</v>
      </c>
    </row>
    <row r="4078" customFormat="false" ht="15.75" hidden="false" customHeight="false" outlineLevel="0" collapsed="false">
      <c r="A4078" s="10"/>
      <c r="B4078" s="10"/>
      <c r="C4078" s="10"/>
      <c r="D4078" s="10"/>
      <c r="E4078" s="11"/>
      <c r="G4078" s="7"/>
      <c r="H4078" s="8"/>
      <c r="K4078" s="6" t="n">
        <f aca="false">(ROW(A4078)-1)/86400 + 0</f>
        <v>0.0471875</v>
      </c>
    </row>
    <row r="4079" customFormat="false" ht="15.75" hidden="false" customHeight="false" outlineLevel="0" collapsed="false">
      <c r="A4079" s="10"/>
      <c r="B4079" s="10"/>
      <c r="C4079" s="10"/>
      <c r="D4079" s="10"/>
      <c r="E4079" s="11"/>
      <c r="G4079" s="7"/>
      <c r="H4079" s="8"/>
      <c r="K4079" s="6" t="n">
        <f aca="false">(ROW(A4079)-1)/86400 + 0</f>
        <v>0.0471990740740741</v>
      </c>
    </row>
    <row r="4080" customFormat="false" ht="15.75" hidden="false" customHeight="false" outlineLevel="0" collapsed="false">
      <c r="A4080" s="10"/>
      <c r="B4080" s="10"/>
      <c r="C4080" s="10"/>
      <c r="D4080" s="10"/>
      <c r="E4080" s="11"/>
      <c r="G4080" s="7"/>
      <c r="H4080" s="8"/>
      <c r="K4080" s="6" t="n">
        <f aca="false">(ROW(A4080)-1)/86400 + 0</f>
        <v>0.0472106481481482</v>
      </c>
    </row>
    <row r="4081" customFormat="false" ht="15.75" hidden="false" customHeight="false" outlineLevel="0" collapsed="false">
      <c r="A4081" s="10"/>
      <c r="B4081" s="10"/>
      <c r="C4081" s="10"/>
      <c r="D4081" s="10"/>
      <c r="E4081" s="11"/>
      <c r="G4081" s="7"/>
      <c r="H4081" s="8"/>
      <c r="K4081" s="6" t="n">
        <f aca="false">(ROW(A4081)-1)/86400 + 0</f>
        <v>0.0472222222222222</v>
      </c>
    </row>
    <row r="4082" customFormat="false" ht="15.75" hidden="false" customHeight="false" outlineLevel="0" collapsed="false">
      <c r="A4082" s="10"/>
      <c r="B4082" s="10"/>
      <c r="C4082" s="10"/>
      <c r="D4082" s="10"/>
      <c r="E4082" s="11"/>
      <c r="G4082" s="7"/>
      <c r="H4082" s="8"/>
      <c r="K4082" s="6" t="n">
        <f aca="false">(ROW(A4082)-1)/86400 + 0</f>
        <v>0.0472337962962963</v>
      </c>
    </row>
    <row r="4083" customFormat="false" ht="15.75" hidden="false" customHeight="false" outlineLevel="0" collapsed="false">
      <c r="A4083" s="10"/>
      <c r="B4083" s="10"/>
      <c r="C4083" s="10"/>
      <c r="D4083" s="10"/>
      <c r="E4083" s="11"/>
      <c r="G4083" s="7"/>
      <c r="H4083" s="8"/>
      <c r="K4083" s="6" t="n">
        <f aca="false">(ROW(A4083)-1)/86400 + 0</f>
        <v>0.0472453703703704</v>
      </c>
    </row>
    <row r="4084" customFormat="false" ht="15.75" hidden="false" customHeight="false" outlineLevel="0" collapsed="false">
      <c r="A4084" s="10"/>
      <c r="B4084" s="10"/>
      <c r="C4084" s="10"/>
      <c r="D4084" s="10"/>
      <c r="E4084" s="11"/>
      <c r="G4084" s="7"/>
      <c r="H4084" s="8"/>
      <c r="K4084" s="6" t="n">
        <f aca="false">(ROW(A4084)-1)/86400 + 0</f>
        <v>0.0472569444444444</v>
      </c>
    </row>
    <row r="4085" customFormat="false" ht="15.75" hidden="false" customHeight="false" outlineLevel="0" collapsed="false">
      <c r="A4085" s="10"/>
      <c r="B4085" s="10"/>
      <c r="C4085" s="10"/>
      <c r="D4085" s="10"/>
      <c r="E4085" s="11"/>
      <c r="G4085" s="7"/>
      <c r="H4085" s="8"/>
      <c r="K4085" s="6" t="n">
        <f aca="false">(ROW(A4085)-1)/86400 + 0</f>
        <v>0.0472685185185185</v>
      </c>
    </row>
    <row r="4086" customFormat="false" ht="15.75" hidden="false" customHeight="false" outlineLevel="0" collapsed="false">
      <c r="A4086" s="10"/>
      <c r="B4086" s="10"/>
      <c r="C4086" s="10"/>
      <c r="D4086" s="10"/>
      <c r="E4086" s="11"/>
      <c r="G4086" s="7"/>
      <c r="H4086" s="8"/>
      <c r="K4086" s="6" t="n">
        <f aca="false">(ROW(A4086)-1)/86400 + 0</f>
        <v>0.0472800925925926</v>
      </c>
    </row>
    <row r="4087" customFormat="false" ht="15.75" hidden="false" customHeight="false" outlineLevel="0" collapsed="false">
      <c r="A4087" s="10"/>
      <c r="B4087" s="10"/>
      <c r="C4087" s="10"/>
      <c r="D4087" s="10"/>
      <c r="E4087" s="11"/>
      <c r="G4087" s="7"/>
      <c r="H4087" s="8"/>
      <c r="K4087" s="6" t="n">
        <f aca="false">(ROW(A4087)-1)/86400 + 0</f>
        <v>0.0472916666666667</v>
      </c>
    </row>
    <row r="4088" customFormat="false" ht="15.75" hidden="false" customHeight="false" outlineLevel="0" collapsed="false">
      <c r="A4088" s="10"/>
      <c r="B4088" s="10"/>
      <c r="C4088" s="10"/>
      <c r="D4088" s="10"/>
      <c r="E4088" s="11"/>
      <c r="G4088" s="7"/>
      <c r="H4088" s="8"/>
      <c r="K4088" s="6" t="n">
        <f aca="false">(ROW(A4088)-1)/86400 + 0</f>
        <v>0.0473032407407407</v>
      </c>
    </row>
    <row r="4089" customFormat="false" ht="15.75" hidden="false" customHeight="false" outlineLevel="0" collapsed="false">
      <c r="A4089" s="10"/>
      <c r="B4089" s="10"/>
      <c r="C4089" s="10"/>
      <c r="D4089" s="10"/>
      <c r="E4089" s="11"/>
      <c r="G4089" s="7"/>
      <c r="H4089" s="8"/>
      <c r="K4089" s="6" t="n">
        <f aca="false">(ROW(A4089)-1)/86400 + 0</f>
        <v>0.0473148148148148</v>
      </c>
    </row>
    <row r="4090" customFormat="false" ht="15.75" hidden="false" customHeight="false" outlineLevel="0" collapsed="false">
      <c r="A4090" s="10"/>
      <c r="B4090" s="10"/>
      <c r="C4090" s="10"/>
      <c r="D4090" s="10"/>
      <c r="E4090" s="11"/>
      <c r="G4090" s="7"/>
      <c r="H4090" s="8"/>
      <c r="K4090" s="6" t="n">
        <f aca="false">(ROW(A4090)-1)/86400 + 0</f>
        <v>0.0473263888888889</v>
      </c>
    </row>
    <row r="4091" customFormat="false" ht="15.75" hidden="false" customHeight="false" outlineLevel="0" collapsed="false">
      <c r="A4091" s="10"/>
      <c r="B4091" s="10"/>
      <c r="C4091" s="10"/>
      <c r="D4091" s="10"/>
      <c r="E4091" s="11"/>
      <c r="G4091" s="7"/>
      <c r="H4091" s="8"/>
      <c r="K4091" s="6" t="n">
        <f aca="false">(ROW(A4091)-1)/86400 + 0</f>
        <v>0.047337962962963</v>
      </c>
    </row>
    <row r="4092" customFormat="false" ht="15.75" hidden="false" customHeight="false" outlineLevel="0" collapsed="false">
      <c r="A4092" s="10"/>
      <c r="B4092" s="10"/>
      <c r="C4092" s="10"/>
      <c r="D4092" s="10"/>
      <c r="E4092" s="11"/>
      <c r="G4092" s="7"/>
      <c r="H4092" s="8"/>
      <c r="K4092" s="6" t="n">
        <f aca="false">(ROW(A4092)-1)/86400 + 0</f>
        <v>0.047349537037037</v>
      </c>
    </row>
    <row r="4093" customFormat="false" ht="15.75" hidden="false" customHeight="false" outlineLevel="0" collapsed="false">
      <c r="A4093" s="10"/>
      <c r="B4093" s="10"/>
      <c r="C4093" s="10"/>
      <c r="D4093" s="10"/>
      <c r="E4093" s="11"/>
      <c r="G4093" s="7"/>
      <c r="H4093" s="8"/>
      <c r="K4093" s="6" t="n">
        <f aca="false">(ROW(A4093)-1)/86400 + 0</f>
        <v>0.0473611111111111</v>
      </c>
    </row>
    <row r="4094" customFormat="false" ht="15.75" hidden="false" customHeight="false" outlineLevel="0" collapsed="false">
      <c r="A4094" s="10"/>
      <c r="B4094" s="10"/>
      <c r="C4094" s="10"/>
      <c r="D4094" s="10"/>
      <c r="E4094" s="11"/>
      <c r="G4094" s="7"/>
      <c r="H4094" s="8"/>
      <c r="K4094" s="6" t="n">
        <f aca="false">(ROW(A4094)-1)/86400 + 0</f>
        <v>0.0473726851851852</v>
      </c>
    </row>
    <row r="4095" customFormat="false" ht="15.75" hidden="false" customHeight="false" outlineLevel="0" collapsed="false">
      <c r="A4095" s="10"/>
      <c r="B4095" s="10"/>
      <c r="C4095" s="10"/>
      <c r="D4095" s="10"/>
      <c r="E4095" s="11"/>
      <c r="G4095" s="7"/>
      <c r="H4095" s="8"/>
      <c r="K4095" s="6" t="n">
        <f aca="false">(ROW(A4095)-1)/86400 + 0</f>
        <v>0.0473842592592593</v>
      </c>
    </row>
    <row r="4096" customFormat="false" ht="15.75" hidden="false" customHeight="false" outlineLevel="0" collapsed="false">
      <c r="A4096" s="10"/>
      <c r="B4096" s="10"/>
      <c r="C4096" s="10"/>
      <c r="D4096" s="10"/>
      <c r="E4096" s="11"/>
      <c r="G4096" s="7"/>
      <c r="H4096" s="8"/>
      <c r="K4096" s="6" t="n">
        <f aca="false">(ROW(A4096)-1)/86400 + 0</f>
        <v>0.0473958333333333</v>
      </c>
    </row>
    <row r="4097" customFormat="false" ht="15.75" hidden="false" customHeight="false" outlineLevel="0" collapsed="false">
      <c r="A4097" s="10"/>
      <c r="B4097" s="10"/>
      <c r="C4097" s="10"/>
      <c r="D4097" s="10"/>
      <c r="E4097" s="11"/>
      <c r="G4097" s="7"/>
      <c r="H4097" s="8"/>
      <c r="K4097" s="6" t="n">
        <f aca="false">(ROW(A4097)-1)/86400 + 0</f>
        <v>0.0474074074074074</v>
      </c>
    </row>
    <row r="4098" customFormat="false" ht="15.75" hidden="false" customHeight="false" outlineLevel="0" collapsed="false">
      <c r="A4098" s="10"/>
      <c r="B4098" s="10"/>
      <c r="C4098" s="10"/>
      <c r="D4098" s="10"/>
      <c r="E4098" s="11"/>
      <c r="G4098" s="7"/>
      <c r="H4098" s="8"/>
      <c r="K4098" s="6" t="n">
        <f aca="false">(ROW(A4098)-1)/86400 + 0</f>
        <v>0.0474189814814815</v>
      </c>
    </row>
    <row r="4099" customFormat="false" ht="15.75" hidden="false" customHeight="false" outlineLevel="0" collapsed="false">
      <c r="A4099" s="10"/>
      <c r="B4099" s="10"/>
      <c r="C4099" s="10"/>
      <c r="D4099" s="10"/>
      <c r="E4099" s="11"/>
      <c r="G4099" s="7"/>
      <c r="H4099" s="8"/>
      <c r="K4099" s="6" t="n">
        <f aca="false">(ROW(A4099)-1)/86400 + 0</f>
        <v>0.0474305555555556</v>
      </c>
    </row>
    <row r="4100" customFormat="false" ht="15.75" hidden="false" customHeight="false" outlineLevel="0" collapsed="false">
      <c r="A4100" s="10"/>
      <c r="B4100" s="10"/>
      <c r="C4100" s="10"/>
      <c r="D4100" s="10"/>
      <c r="E4100" s="11"/>
      <c r="G4100" s="7"/>
      <c r="H4100" s="8"/>
      <c r="K4100" s="6" t="n">
        <f aca="false">(ROW(A4100)-1)/86400 + 0</f>
        <v>0.0474421296296296</v>
      </c>
    </row>
    <row r="4101" customFormat="false" ht="15.75" hidden="false" customHeight="false" outlineLevel="0" collapsed="false">
      <c r="A4101" s="10"/>
      <c r="B4101" s="10"/>
      <c r="C4101" s="10"/>
      <c r="D4101" s="10"/>
      <c r="E4101" s="11"/>
      <c r="G4101" s="7"/>
      <c r="H4101" s="8"/>
      <c r="K4101" s="6" t="n">
        <f aca="false">(ROW(A4101)-1)/86400 + 0</f>
        <v>0.0474537037037037</v>
      </c>
    </row>
    <row r="4102" customFormat="false" ht="15.75" hidden="false" customHeight="false" outlineLevel="0" collapsed="false">
      <c r="A4102" s="10"/>
      <c r="B4102" s="10"/>
      <c r="C4102" s="10"/>
      <c r="D4102" s="10"/>
      <c r="E4102" s="11"/>
      <c r="G4102" s="7"/>
      <c r="H4102" s="8"/>
      <c r="K4102" s="6" t="n">
        <f aca="false">(ROW(A4102)-1)/86400 + 0</f>
        <v>0.0474652777777778</v>
      </c>
    </row>
    <row r="4103" customFormat="false" ht="15.75" hidden="false" customHeight="false" outlineLevel="0" collapsed="false">
      <c r="A4103" s="10"/>
      <c r="B4103" s="10"/>
      <c r="C4103" s="10"/>
      <c r="D4103" s="10"/>
      <c r="E4103" s="11"/>
      <c r="G4103" s="7"/>
      <c r="H4103" s="8"/>
      <c r="K4103" s="6" t="n">
        <f aca="false">(ROW(A4103)-1)/86400 + 0</f>
        <v>0.0474768518518519</v>
      </c>
    </row>
    <row r="4104" customFormat="false" ht="15.75" hidden="false" customHeight="false" outlineLevel="0" collapsed="false">
      <c r="A4104" s="10"/>
      <c r="B4104" s="10"/>
      <c r="C4104" s="10"/>
      <c r="D4104" s="10"/>
      <c r="E4104" s="11"/>
      <c r="G4104" s="7"/>
      <c r="H4104" s="8"/>
      <c r="K4104" s="6" t="n">
        <f aca="false">(ROW(A4104)-1)/86400 + 0</f>
        <v>0.0474884259259259</v>
      </c>
    </row>
    <row r="4105" customFormat="false" ht="15.75" hidden="false" customHeight="false" outlineLevel="0" collapsed="false">
      <c r="A4105" s="10"/>
      <c r="B4105" s="10"/>
      <c r="C4105" s="10"/>
      <c r="D4105" s="10"/>
      <c r="E4105" s="11"/>
      <c r="G4105" s="7"/>
      <c r="H4105" s="8"/>
      <c r="K4105" s="6" t="n">
        <f aca="false">(ROW(A4105)-1)/86400 + 0</f>
        <v>0.0475</v>
      </c>
    </row>
    <row r="4106" customFormat="false" ht="15.75" hidden="false" customHeight="false" outlineLevel="0" collapsed="false">
      <c r="A4106" s="10"/>
      <c r="B4106" s="10"/>
      <c r="C4106" s="10"/>
      <c r="D4106" s="10"/>
      <c r="E4106" s="11"/>
      <c r="G4106" s="7"/>
      <c r="H4106" s="8"/>
      <c r="K4106" s="6" t="n">
        <f aca="false">(ROW(A4106)-1)/86400 + 0</f>
        <v>0.0475115740740741</v>
      </c>
    </row>
    <row r="4107" customFormat="false" ht="15.75" hidden="false" customHeight="false" outlineLevel="0" collapsed="false">
      <c r="A4107" s="10"/>
      <c r="B4107" s="10"/>
      <c r="C4107" s="10"/>
      <c r="D4107" s="10"/>
      <c r="E4107" s="11"/>
      <c r="G4107" s="7"/>
      <c r="H4107" s="8"/>
      <c r="K4107" s="6" t="n">
        <f aca="false">(ROW(A4107)-1)/86400 + 0</f>
        <v>0.0475231481481482</v>
      </c>
    </row>
    <row r="4108" customFormat="false" ht="15.75" hidden="false" customHeight="false" outlineLevel="0" collapsed="false">
      <c r="A4108" s="10"/>
      <c r="B4108" s="10"/>
      <c r="C4108" s="10"/>
      <c r="D4108" s="10"/>
      <c r="E4108" s="11"/>
      <c r="G4108" s="7"/>
      <c r="H4108" s="8"/>
      <c r="K4108" s="6" t="n">
        <f aca="false">(ROW(A4108)-1)/86400 + 0</f>
        <v>0.0475347222222222</v>
      </c>
    </row>
    <row r="4109" customFormat="false" ht="15.75" hidden="false" customHeight="false" outlineLevel="0" collapsed="false">
      <c r="A4109" s="10"/>
      <c r="B4109" s="10"/>
      <c r="C4109" s="10"/>
      <c r="D4109" s="10"/>
      <c r="E4109" s="11"/>
      <c r="G4109" s="7"/>
      <c r="H4109" s="8"/>
      <c r="K4109" s="6" t="n">
        <f aca="false">(ROW(A4109)-1)/86400 + 0</f>
        <v>0.0475462962962963</v>
      </c>
    </row>
    <row r="4110" customFormat="false" ht="15.75" hidden="false" customHeight="false" outlineLevel="0" collapsed="false">
      <c r="A4110" s="10"/>
      <c r="B4110" s="10"/>
      <c r="C4110" s="10"/>
      <c r="D4110" s="10"/>
      <c r="E4110" s="11"/>
      <c r="G4110" s="7"/>
      <c r="H4110" s="8"/>
      <c r="K4110" s="6" t="n">
        <f aca="false">(ROW(A4110)-1)/86400 + 0</f>
        <v>0.0475578703703704</v>
      </c>
    </row>
    <row r="4111" customFormat="false" ht="15.75" hidden="false" customHeight="false" outlineLevel="0" collapsed="false">
      <c r="A4111" s="10"/>
      <c r="B4111" s="10"/>
      <c r="C4111" s="10"/>
      <c r="D4111" s="10"/>
      <c r="E4111" s="11"/>
      <c r="G4111" s="7"/>
      <c r="H4111" s="8"/>
      <c r="K4111" s="6" t="n">
        <f aca="false">(ROW(A4111)-1)/86400 + 0</f>
        <v>0.0475694444444444</v>
      </c>
    </row>
    <row r="4112" customFormat="false" ht="15.75" hidden="false" customHeight="false" outlineLevel="0" collapsed="false">
      <c r="A4112" s="10"/>
      <c r="B4112" s="10"/>
      <c r="C4112" s="10"/>
      <c r="D4112" s="10"/>
      <c r="E4112" s="11"/>
      <c r="G4112" s="7"/>
      <c r="H4112" s="8"/>
      <c r="K4112" s="6" t="n">
        <f aca="false">(ROW(A4112)-1)/86400 + 0</f>
        <v>0.0475810185185185</v>
      </c>
    </row>
    <row r="4113" customFormat="false" ht="15.75" hidden="false" customHeight="false" outlineLevel="0" collapsed="false">
      <c r="A4113" s="10"/>
      <c r="B4113" s="10"/>
      <c r="C4113" s="10"/>
      <c r="D4113" s="10"/>
      <c r="E4113" s="11"/>
      <c r="G4113" s="7"/>
      <c r="H4113" s="8"/>
      <c r="K4113" s="6" t="n">
        <f aca="false">(ROW(A4113)-1)/86400 + 0</f>
        <v>0.0475925925925926</v>
      </c>
    </row>
    <row r="4114" customFormat="false" ht="15.75" hidden="false" customHeight="false" outlineLevel="0" collapsed="false">
      <c r="A4114" s="10"/>
      <c r="B4114" s="10"/>
      <c r="C4114" s="10"/>
      <c r="D4114" s="10"/>
      <c r="E4114" s="11"/>
      <c r="G4114" s="7"/>
      <c r="H4114" s="8"/>
      <c r="K4114" s="6" t="n">
        <f aca="false">(ROW(A4114)-1)/86400 + 0</f>
        <v>0.0476041666666667</v>
      </c>
    </row>
    <row r="4115" customFormat="false" ht="15.75" hidden="false" customHeight="false" outlineLevel="0" collapsed="false">
      <c r="A4115" s="10"/>
      <c r="B4115" s="10"/>
      <c r="C4115" s="10"/>
      <c r="D4115" s="10"/>
      <c r="E4115" s="11"/>
      <c r="G4115" s="7"/>
      <c r="H4115" s="8"/>
      <c r="K4115" s="6" t="n">
        <f aca="false">(ROW(A4115)-1)/86400 + 0</f>
        <v>0.0476157407407407</v>
      </c>
    </row>
    <row r="4116" customFormat="false" ht="15.75" hidden="false" customHeight="false" outlineLevel="0" collapsed="false">
      <c r="A4116" s="10"/>
      <c r="B4116" s="10"/>
      <c r="C4116" s="10"/>
      <c r="D4116" s="10"/>
      <c r="E4116" s="11"/>
      <c r="G4116" s="7"/>
      <c r="H4116" s="8"/>
      <c r="K4116" s="6" t="n">
        <f aca="false">(ROW(A4116)-1)/86400 + 0</f>
        <v>0.0476273148148148</v>
      </c>
    </row>
    <row r="4117" customFormat="false" ht="15.75" hidden="false" customHeight="false" outlineLevel="0" collapsed="false">
      <c r="A4117" s="10"/>
      <c r="B4117" s="10"/>
      <c r="C4117" s="10"/>
      <c r="D4117" s="10"/>
      <c r="E4117" s="11"/>
      <c r="G4117" s="7"/>
      <c r="H4117" s="8"/>
      <c r="K4117" s="6" t="n">
        <f aca="false">(ROW(A4117)-1)/86400 + 0</f>
        <v>0.0476388888888889</v>
      </c>
    </row>
    <row r="4118" customFormat="false" ht="15.75" hidden="false" customHeight="false" outlineLevel="0" collapsed="false">
      <c r="A4118" s="10"/>
      <c r="B4118" s="10"/>
      <c r="C4118" s="10"/>
      <c r="D4118" s="10"/>
      <c r="E4118" s="11"/>
      <c r="G4118" s="7"/>
      <c r="H4118" s="8"/>
      <c r="K4118" s="6" t="n">
        <f aca="false">(ROW(A4118)-1)/86400 + 0</f>
        <v>0.047650462962963</v>
      </c>
    </row>
    <row r="4119" customFormat="false" ht="15.75" hidden="false" customHeight="false" outlineLevel="0" collapsed="false">
      <c r="A4119" s="10"/>
      <c r="B4119" s="10"/>
      <c r="C4119" s="10"/>
      <c r="D4119" s="10"/>
      <c r="E4119" s="11"/>
      <c r="G4119" s="7"/>
      <c r="H4119" s="8"/>
      <c r="K4119" s="6" t="n">
        <f aca="false">(ROW(A4119)-1)/86400 + 0</f>
        <v>0.047662037037037</v>
      </c>
    </row>
    <row r="4120" customFormat="false" ht="15.75" hidden="false" customHeight="false" outlineLevel="0" collapsed="false">
      <c r="A4120" s="10"/>
      <c r="B4120" s="10"/>
      <c r="C4120" s="10"/>
      <c r="D4120" s="10"/>
      <c r="E4120" s="11"/>
      <c r="G4120" s="7"/>
      <c r="H4120" s="8"/>
      <c r="K4120" s="6" t="n">
        <f aca="false">(ROW(A4120)-1)/86400 + 0</f>
        <v>0.0476736111111111</v>
      </c>
    </row>
    <row r="4121" customFormat="false" ht="15.75" hidden="false" customHeight="false" outlineLevel="0" collapsed="false">
      <c r="A4121" s="10"/>
      <c r="B4121" s="10"/>
      <c r="C4121" s="10"/>
      <c r="D4121" s="10"/>
      <c r="E4121" s="11"/>
      <c r="G4121" s="7"/>
      <c r="H4121" s="8"/>
      <c r="K4121" s="6" t="n">
        <f aca="false">(ROW(A4121)-1)/86400 + 0</f>
        <v>0.0476851851851852</v>
      </c>
    </row>
    <row r="4122" customFormat="false" ht="15.75" hidden="false" customHeight="false" outlineLevel="0" collapsed="false">
      <c r="A4122" s="10"/>
      <c r="B4122" s="10"/>
      <c r="C4122" s="10"/>
      <c r="D4122" s="10"/>
      <c r="E4122" s="11"/>
      <c r="G4122" s="7"/>
      <c r="H4122" s="8"/>
      <c r="K4122" s="6" t="n">
        <f aca="false">(ROW(A4122)-1)/86400 + 0</f>
        <v>0.0476967592592593</v>
      </c>
    </row>
    <row r="4123" customFormat="false" ht="15.75" hidden="false" customHeight="false" outlineLevel="0" collapsed="false">
      <c r="A4123" s="10"/>
      <c r="B4123" s="10"/>
      <c r="C4123" s="10"/>
      <c r="D4123" s="10"/>
      <c r="E4123" s="11"/>
      <c r="G4123" s="7"/>
      <c r="H4123" s="8"/>
      <c r="K4123" s="6" t="n">
        <f aca="false">(ROW(A4123)-1)/86400 + 0</f>
        <v>0.0477083333333333</v>
      </c>
    </row>
    <row r="4124" customFormat="false" ht="15.75" hidden="false" customHeight="false" outlineLevel="0" collapsed="false">
      <c r="A4124" s="10"/>
      <c r="B4124" s="10"/>
      <c r="C4124" s="10"/>
      <c r="D4124" s="10"/>
      <c r="E4124" s="11"/>
      <c r="G4124" s="7"/>
      <c r="H4124" s="8"/>
      <c r="K4124" s="6" t="n">
        <f aca="false">(ROW(A4124)-1)/86400 + 0</f>
        <v>0.0477199074074074</v>
      </c>
    </row>
    <row r="4125" customFormat="false" ht="15.75" hidden="false" customHeight="false" outlineLevel="0" collapsed="false">
      <c r="A4125" s="10"/>
      <c r="B4125" s="10"/>
      <c r="C4125" s="10"/>
      <c r="D4125" s="10"/>
      <c r="E4125" s="11"/>
      <c r="G4125" s="7"/>
      <c r="H4125" s="8"/>
      <c r="K4125" s="6" t="n">
        <f aca="false">(ROW(A4125)-1)/86400 + 0</f>
        <v>0.0477314814814815</v>
      </c>
    </row>
    <row r="4126" customFormat="false" ht="15.75" hidden="false" customHeight="false" outlineLevel="0" collapsed="false">
      <c r="A4126" s="10"/>
      <c r="B4126" s="10"/>
      <c r="C4126" s="10"/>
      <c r="D4126" s="10"/>
      <c r="E4126" s="11"/>
      <c r="G4126" s="7"/>
      <c r="H4126" s="8"/>
      <c r="K4126" s="6" t="n">
        <f aca="false">(ROW(A4126)-1)/86400 + 0</f>
        <v>0.0477430555555556</v>
      </c>
    </row>
    <row r="4127" customFormat="false" ht="15.75" hidden="false" customHeight="false" outlineLevel="0" collapsed="false">
      <c r="A4127" s="10"/>
      <c r="B4127" s="10"/>
      <c r="C4127" s="10"/>
      <c r="D4127" s="10"/>
      <c r="E4127" s="11"/>
      <c r="G4127" s="7"/>
      <c r="H4127" s="8"/>
      <c r="K4127" s="6" t="n">
        <f aca="false">(ROW(A4127)-1)/86400 + 0</f>
        <v>0.0477546296296296</v>
      </c>
    </row>
    <row r="4128" customFormat="false" ht="15.75" hidden="false" customHeight="false" outlineLevel="0" collapsed="false">
      <c r="A4128" s="10"/>
      <c r="B4128" s="10"/>
      <c r="C4128" s="10"/>
      <c r="D4128" s="10"/>
      <c r="E4128" s="11"/>
      <c r="G4128" s="7"/>
      <c r="H4128" s="8"/>
      <c r="K4128" s="6" t="n">
        <f aca="false">(ROW(A4128)-1)/86400 + 0</f>
        <v>0.0477662037037037</v>
      </c>
    </row>
    <row r="4129" customFormat="false" ht="15.75" hidden="false" customHeight="false" outlineLevel="0" collapsed="false">
      <c r="A4129" s="10"/>
      <c r="B4129" s="10"/>
      <c r="C4129" s="10"/>
      <c r="D4129" s="10"/>
      <c r="E4129" s="11"/>
      <c r="G4129" s="7"/>
      <c r="H4129" s="8"/>
      <c r="K4129" s="6" t="n">
        <f aca="false">(ROW(A4129)-1)/86400 + 0</f>
        <v>0.0477777777777778</v>
      </c>
    </row>
    <row r="4130" customFormat="false" ht="15.75" hidden="false" customHeight="false" outlineLevel="0" collapsed="false">
      <c r="A4130" s="10"/>
      <c r="B4130" s="10"/>
      <c r="C4130" s="10"/>
      <c r="D4130" s="10"/>
      <c r="E4130" s="11"/>
      <c r="G4130" s="7"/>
      <c r="H4130" s="8"/>
      <c r="K4130" s="6" t="n">
        <f aca="false">(ROW(A4130)-1)/86400 + 0</f>
        <v>0.0477893518518519</v>
      </c>
    </row>
    <row r="4131" customFormat="false" ht="15.75" hidden="false" customHeight="false" outlineLevel="0" collapsed="false">
      <c r="A4131" s="10"/>
      <c r="B4131" s="10"/>
      <c r="C4131" s="10"/>
      <c r="D4131" s="10"/>
      <c r="E4131" s="11"/>
      <c r="G4131" s="7"/>
      <c r="H4131" s="8"/>
      <c r="K4131" s="6" t="n">
        <f aca="false">(ROW(A4131)-1)/86400 + 0</f>
        <v>0.0478009259259259</v>
      </c>
    </row>
    <row r="4132" customFormat="false" ht="15.75" hidden="false" customHeight="false" outlineLevel="0" collapsed="false">
      <c r="A4132" s="10"/>
      <c r="B4132" s="10"/>
      <c r="C4132" s="10"/>
      <c r="D4132" s="10"/>
      <c r="E4132" s="11"/>
      <c r="G4132" s="7"/>
      <c r="H4132" s="8"/>
      <c r="K4132" s="6" t="n">
        <f aca="false">(ROW(A4132)-1)/86400 + 0</f>
        <v>0.0478125</v>
      </c>
    </row>
    <row r="4133" customFormat="false" ht="15.75" hidden="false" customHeight="false" outlineLevel="0" collapsed="false">
      <c r="A4133" s="10"/>
      <c r="B4133" s="10"/>
      <c r="C4133" s="10"/>
      <c r="D4133" s="10"/>
      <c r="E4133" s="11"/>
      <c r="G4133" s="7"/>
      <c r="H4133" s="8"/>
      <c r="K4133" s="6" t="n">
        <f aca="false">(ROW(A4133)-1)/86400 + 0</f>
        <v>0.0478240740740741</v>
      </c>
    </row>
    <row r="4134" customFormat="false" ht="15.75" hidden="false" customHeight="false" outlineLevel="0" collapsed="false">
      <c r="A4134" s="10"/>
      <c r="B4134" s="10"/>
      <c r="C4134" s="10"/>
      <c r="D4134" s="10"/>
      <c r="E4134" s="11"/>
      <c r="G4134" s="7"/>
      <c r="H4134" s="8"/>
      <c r="K4134" s="6" t="n">
        <f aca="false">(ROW(A4134)-1)/86400 + 0</f>
        <v>0.0478356481481482</v>
      </c>
    </row>
    <row r="4135" customFormat="false" ht="15.75" hidden="false" customHeight="false" outlineLevel="0" collapsed="false">
      <c r="A4135" s="10"/>
      <c r="B4135" s="10"/>
      <c r="C4135" s="10"/>
      <c r="D4135" s="10"/>
      <c r="E4135" s="11"/>
      <c r="G4135" s="7"/>
      <c r="H4135" s="8"/>
      <c r="K4135" s="6" t="n">
        <f aca="false">(ROW(A4135)-1)/86400 + 0</f>
        <v>0.0478472222222222</v>
      </c>
    </row>
    <row r="4136" customFormat="false" ht="15.75" hidden="false" customHeight="false" outlineLevel="0" collapsed="false">
      <c r="A4136" s="10"/>
      <c r="B4136" s="10"/>
      <c r="C4136" s="10"/>
      <c r="D4136" s="10"/>
      <c r="E4136" s="11"/>
      <c r="G4136" s="7"/>
      <c r="H4136" s="8"/>
      <c r="K4136" s="6" t="n">
        <f aca="false">(ROW(A4136)-1)/86400 + 0</f>
        <v>0.0478587962962963</v>
      </c>
    </row>
    <row r="4137" customFormat="false" ht="15.75" hidden="false" customHeight="false" outlineLevel="0" collapsed="false">
      <c r="A4137" s="10"/>
      <c r="B4137" s="10"/>
      <c r="C4137" s="10"/>
      <c r="D4137" s="10"/>
      <c r="E4137" s="11"/>
      <c r="G4137" s="7"/>
      <c r="H4137" s="8"/>
      <c r="K4137" s="6" t="n">
        <f aca="false">(ROW(A4137)-1)/86400 + 0</f>
        <v>0.0478703703703704</v>
      </c>
    </row>
    <row r="4138" customFormat="false" ht="15.75" hidden="false" customHeight="false" outlineLevel="0" collapsed="false">
      <c r="A4138" s="10"/>
      <c r="B4138" s="10"/>
      <c r="C4138" s="10"/>
      <c r="D4138" s="10"/>
      <c r="E4138" s="11"/>
      <c r="G4138" s="7"/>
      <c r="H4138" s="8"/>
      <c r="K4138" s="6" t="n">
        <f aca="false">(ROW(A4138)-1)/86400 + 0</f>
        <v>0.0478819444444444</v>
      </c>
    </row>
    <row r="4139" customFormat="false" ht="15.75" hidden="false" customHeight="false" outlineLevel="0" collapsed="false">
      <c r="A4139" s="10"/>
      <c r="B4139" s="10"/>
      <c r="C4139" s="10"/>
      <c r="D4139" s="10"/>
      <c r="E4139" s="11"/>
      <c r="G4139" s="7"/>
      <c r="H4139" s="8"/>
      <c r="K4139" s="6" t="n">
        <f aca="false">(ROW(A4139)-1)/86400 + 0</f>
        <v>0.0478935185185185</v>
      </c>
    </row>
    <row r="4140" customFormat="false" ht="15.75" hidden="false" customHeight="false" outlineLevel="0" collapsed="false">
      <c r="A4140" s="10"/>
      <c r="B4140" s="10"/>
      <c r="C4140" s="10"/>
      <c r="D4140" s="10"/>
      <c r="E4140" s="11"/>
      <c r="G4140" s="7"/>
      <c r="H4140" s="8"/>
      <c r="K4140" s="6" t="n">
        <f aca="false">(ROW(A4140)-1)/86400 + 0</f>
        <v>0.0479050925925926</v>
      </c>
    </row>
    <row r="4141" customFormat="false" ht="15.75" hidden="false" customHeight="false" outlineLevel="0" collapsed="false">
      <c r="A4141" s="10"/>
      <c r="B4141" s="10"/>
      <c r="C4141" s="10"/>
      <c r="D4141" s="10"/>
      <c r="E4141" s="11"/>
      <c r="G4141" s="7"/>
      <c r="H4141" s="8"/>
      <c r="K4141" s="6" t="n">
        <f aca="false">(ROW(A4141)-1)/86400 + 0</f>
        <v>0.0479166666666667</v>
      </c>
    </row>
    <row r="4142" customFormat="false" ht="15.75" hidden="false" customHeight="false" outlineLevel="0" collapsed="false">
      <c r="A4142" s="10"/>
      <c r="B4142" s="10"/>
      <c r="C4142" s="10"/>
      <c r="D4142" s="10"/>
      <c r="E4142" s="11"/>
      <c r="G4142" s="7"/>
      <c r="H4142" s="8"/>
      <c r="K4142" s="6" t="n">
        <f aca="false">(ROW(A4142)-1)/86400 + 0</f>
        <v>0.0479282407407407</v>
      </c>
    </row>
    <row r="4143" customFormat="false" ht="15.75" hidden="false" customHeight="false" outlineLevel="0" collapsed="false">
      <c r="A4143" s="10"/>
      <c r="B4143" s="10"/>
      <c r="C4143" s="10"/>
      <c r="D4143" s="10"/>
      <c r="E4143" s="11"/>
      <c r="G4143" s="7"/>
      <c r="H4143" s="8"/>
      <c r="K4143" s="6" t="n">
        <f aca="false">(ROW(A4143)-1)/86400 + 0</f>
        <v>0.0479398148148148</v>
      </c>
    </row>
    <row r="4144" customFormat="false" ht="15.75" hidden="false" customHeight="false" outlineLevel="0" collapsed="false">
      <c r="A4144" s="10"/>
      <c r="B4144" s="10"/>
      <c r="C4144" s="10"/>
      <c r="D4144" s="10"/>
      <c r="E4144" s="11"/>
      <c r="G4144" s="7"/>
      <c r="H4144" s="8"/>
      <c r="K4144" s="6" t="n">
        <f aca="false">(ROW(A4144)-1)/86400 + 0</f>
        <v>0.0479513888888889</v>
      </c>
    </row>
    <row r="4145" customFormat="false" ht="15.75" hidden="false" customHeight="false" outlineLevel="0" collapsed="false">
      <c r="A4145" s="10"/>
      <c r="B4145" s="10"/>
      <c r="C4145" s="10"/>
      <c r="D4145" s="10"/>
      <c r="E4145" s="11"/>
      <c r="G4145" s="7"/>
      <c r="H4145" s="8"/>
      <c r="K4145" s="6" t="n">
        <f aca="false">(ROW(A4145)-1)/86400 + 0</f>
        <v>0.047962962962963</v>
      </c>
    </row>
    <row r="4146" customFormat="false" ht="15.75" hidden="false" customHeight="false" outlineLevel="0" collapsed="false">
      <c r="A4146" s="10"/>
      <c r="B4146" s="10"/>
      <c r="C4146" s="10"/>
      <c r="D4146" s="10"/>
      <c r="E4146" s="11"/>
      <c r="G4146" s="7"/>
      <c r="H4146" s="8"/>
      <c r="K4146" s="6" t="n">
        <f aca="false">(ROW(A4146)-1)/86400 + 0</f>
        <v>0.047974537037037</v>
      </c>
    </row>
    <row r="4147" customFormat="false" ht="15.75" hidden="false" customHeight="false" outlineLevel="0" collapsed="false">
      <c r="A4147" s="10"/>
      <c r="B4147" s="10"/>
      <c r="C4147" s="10"/>
      <c r="D4147" s="10"/>
      <c r="E4147" s="11"/>
      <c r="G4147" s="7"/>
      <c r="H4147" s="8"/>
      <c r="K4147" s="6" t="n">
        <f aca="false">(ROW(A4147)-1)/86400 + 0</f>
        <v>0.0479861111111111</v>
      </c>
    </row>
    <row r="4148" customFormat="false" ht="15.75" hidden="false" customHeight="false" outlineLevel="0" collapsed="false">
      <c r="A4148" s="10"/>
      <c r="B4148" s="10"/>
      <c r="C4148" s="10"/>
      <c r="D4148" s="10"/>
      <c r="E4148" s="11"/>
      <c r="G4148" s="7"/>
      <c r="H4148" s="8"/>
      <c r="K4148" s="6" t="n">
        <f aca="false">(ROW(A4148)-1)/86400 + 0</f>
        <v>0.0479976851851852</v>
      </c>
    </row>
    <row r="4149" customFormat="false" ht="15.75" hidden="false" customHeight="false" outlineLevel="0" collapsed="false">
      <c r="A4149" s="10"/>
      <c r="B4149" s="10"/>
      <c r="C4149" s="10"/>
      <c r="D4149" s="10"/>
      <c r="E4149" s="11"/>
      <c r="G4149" s="7"/>
      <c r="H4149" s="8"/>
      <c r="K4149" s="6" t="n">
        <f aca="false">(ROW(A4149)-1)/86400 + 0</f>
        <v>0.0480092592592593</v>
      </c>
    </row>
    <row r="4150" customFormat="false" ht="15.75" hidden="false" customHeight="false" outlineLevel="0" collapsed="false">
      <c r="A4150" s="10"/>
      <c r="B4150" s="10"/>
      <c r="C4150" s="10"/>
      <c r="D4150" s="10"/>
      <c r="E4150" s="11"/>
      <c r="G4150" s="7"/>
      <c r="H4150" s="8"/>
      <c r="K4150" s="6" t="n">
        <f aca="false">(ROW(A4150)-1)/86400 + 0</f>
        <v>0.0480208333333333</v>
      </c>
    </row>
    <row r="4151" customFormat="false" ht="15.75" hidden="false" customHeight="false" outlineLevel="0" collapsed="false">
      <c r="A4151" s="10"/>
      <c r="B4151" s="10"/>
      <c r="C4151" s="10"/>
      <c r="D4151" s="10"/>
      <c r="E4151" s="11"/>
      <c r="G4151" s="7"/>
      <c r="H4151" s="8"/>
      <c r="K4151" s="6" t="n">
        <f aca="false">(ROW(A4151)-1)/86400 + 0</f>
        <v>0.0480324074074074</v>
      </c>
    </row>
    <row r="4152" customFormat="false" ht="15.75" hidden="false" customHeight="false" outlineLevel="0" collapsed="false">
      <c r="A4152" s="10"/>
      <c r="B4152" s="10"/>
      <c r="C4152" s="10"/>
      <c r="D4152" s="10"/>
      <c r="E4152" s="11"/>
      <c r="G4152" s="7"/>
      <c r="H4152" s="8"/>
      <c r="K4152" s="6" t="n">
        <f aca="false">(ROW(A4152)-1)/86400 + 0</f>
        <v>0.0480439814814815</v>
      </c>
    </row>
    <row r="4153" customFormat="false" ht="15.75" hidden="false" customHeight="false" outlineLevel="0" collapsed="false">
      <c r="A4153" s="10"/>
      <c r="B4153" s="10"/>
      <c r="C4153" s="10"/>
      <c r="D4153" s="10"/>
      <c r="E4153" s="11"/>
      <c r="G4153" s="7"/>
      <c r="H4153" s="8"/>
      <c r="K4153" s="6" t="n">
        <f aca="false">(ROW(A4153)-1)/86400 + 0</f>
        <v>0.0480555555555556</v>
      </c>
    </row>
    <row r="4154" customFormat="false" ht="15.75" hidden="false" customHeight="false" outlineLevel="0" collapsed="false">
      <c r="A4154" s="10"/>
      <c r="B4154" s="10"/>
      <c r="C4154" s="10"/>
      <c r="D4154" s="10"/>
      <c r="E4154" s="11"/>
      <c r="G4154" s="7"/>
      <c r="H4154" s="8"/>
      <c r="K4154" s="6" t="n">
        <f aca="false">(ROW(A4154)-1)/86400 + 0</f>
        <v>0.0480671296296296</v>
      </c>
    </row>
    <row r="4155" customFormat="false" ht="15.75" hidden="false" customHeight="false" outlineLevel="0" collapsed="false">
      <c r="A4155" s="10"/>
      <c r="B4155" s="10"/>
      <c r="C4155" s="10"/>
      <c r="D4155" s="10"/>
      <c r="E4155" s="11"/>
      <c r="G4155" s="7"/>
      <c r="H4155" s="8"/>
      <c r="K4155" s="6" t="n">
        <f aca="false">(ROW(A4155)-1)/86400 + 0</f>
        <v>0.0480787037037037</v>
      </c>
    </row>
    <row r="4156" customFormat="false" ht="15.75" hidden="false" customHeight="false" outlineLevel="0" collapsed="false">
      <c r="A4156" s="10"/>
      <c r="B4156" s="10"/>
      <c r="C4156" s="10"/>
      <c r="D4156" s="10"/>
      <c r="E4156" s="11"/>
      <c r="G4156" s="7"/>
      <c r="H4156" s="8"/>
      <c r="K4156" s="6" t="n">
        <f aca="false">(ROW(A4156)-1)/86400 + 0</f>
        <v>0.0480902777777778</v>
      </c>
    </row>
    <row r="4157" customFormat="false" ht="15.75" hidden="false" customHeight="false" outlineLevel="0" collapsed="false">
      <c r="A4157" s="10"/>
      <c r="B4157" s="10"/>
      <c r="C4157" s="10"/>
      <c r="D4157" s="10"/>
      <c r="E4157" s="11"/>
      <c r="G4157" s="7"/>
      <c r="H4157" s="8"/>
      <c r="K4157" s="6" t="n">
        <f aca="false">(ROW(A4157)-1)/86400 + 0</f>
        <v>0.0481018518518519</v>
      </c>
    </row>
    <row r="4158" customFormat="false" ht="15.75" hidden="false" customHeight="false" outlineLevel="0" collapsed="false">
      <c r="A4158" s="10"/>
      <c r="B4158" s="10"/>
      <c r="C4158" s="10"/>
      <c r="D4158" s="10"/>
      <c r="E4158" s="11"/>
      <c r="G4158" s="7"/>
      <c r="H4158" s="8"/>
      <c r="K4158" s="6" t="n">
        <f aca="false">(ROW(A4158)-1)/86400 + 0</f>
        <v>0.0481134259259259</v>
      </c>
    </row>
    <row r="4159" customFormat="false" ht="15.75" hidden="false" customHeight="false" outlineLevel="0" collapsed="false">
      <c r="A4159" s="10"/>
      <c r="B4159" s="10"/>
      <c r="C4159" s="10"/>
      <c r="D4159" s="10"/>
      <c r="E4159" s="11"/>
      <c r="G4159" s="7"/>
      <c r="H4159" s="8"/>
      <c r="K4159" s="6" t="n">
        <f aca="false">(ROW(A4159)-1)/86400 + 0</f>
        <v>0.048125</v>
      </c>
    </row>
    <row r="4160" customFormat="false" ht="15.75" hidden="false" customHeight="false" outlineLevel="0" collapsed="false">
      <c r="A4160" s="10"/>
      <c r="B4160" s="10"/>
      <c r="C4160" s="10"/>
      <c r="D4160" s="10"/>
      <c r="E4160" s="11"/>
      <c r="G4160" s="7"/>
      <c r="H4160" s="8"/>
      <c r="K4160" s="6" t="n">
        <f aca="false">(ROW(A4160)-1)/86400 + 0</f>
        <v>0.0481365740740741</v>
      </c>
    </row>
    <row r="4161" customFormat="false" ht="15.75" hidden="false" customHeight="false" outlineLevel="0" collapsed="false">
      <c r="A4161" s="10"/>
      <c r="B4161" s="10"/>
      <c r="C4161" s="10"/>
      <c r="D4161" s="10"/>
      <c r="E4161" s="11"/>
      <c r="G4161" s="7"/>
      <c r="H4161" s="8"/>
      <c r="K4161" s="6" t="n">
        <f aca="false">(ROW(A4161)-1)/86400 + 0</f>
        <v>0.0481481481481482</v>
      </c>
    </row>
    <row r="4162" customFormat="false" ht="15.75" hidden="false" customHeight="false" outlineLevel="0" collapsed="false">
      <c r="A4162" s="10"/>
      <c r="B4162" s="10"/>
      <c r="C4162" s="10"/>
      <c r="D4162" s="10"/>
      <c r="E4162" s="11"/>
      <c r="G4162" s="7"/>
      <c r="H4162" s="8"/>
      <c r="K4162" s="6" t="n">
        <f aca="false">(ROW(A4162)-1)/86400 + 0</f>
        <v>0.0481597222222222</v>
      </c>
    </row>
    <row r="4163" customFormat="false" ht="15.75" hidden="false" customHeight="false" outlineLevel="0" collapsed="false">
      <c r="A4163" s="10"/>
      <c r="B4163" s="10"/>
      <c r="C4163" s="10"/>
      <c r="D4163" s="10"/>
      <c r="E4163" s="11"/>
      <c r="G4163" s="7"/>
      <c r="H4163" s="8"/>
      <c r="K4163" s="6" t="n">
        <f aca="false">(ROW(A4163)-1)/86400 + 0</f>
        <v>0.0481712962962963</v>
      </c>
    </row>
    <row r="4164" customFormat="false" ht="15.75" hidden="false" customHeight="false" outlineLevel="0" collapsed="false">
      <c r="A4164" s="10"/>
      <c r="B4164" s="10"/>
      <c r="C4164" s="10"/>
      <c r="D4164" s="10"/>
      <c r="E4164" s="11"/>
      <c r="G4164" s="7"/>
      <c r="H4164" s="8"/>
      <c r="K4164" s="6" t="n">
        <f aca="false">(ROW(A4164)-1)/86400 + 0</f>
        <v>0.0481828703703704</v>
      </c>
    </row>
    <row r="4165" customFormat="false" ht="15.75" hidden="false" customHeight="false" outlineLevel="0" collapsed="false">
      <c r="A4165" s="10"/>
      <c r="B4165" s="10"/>
      <c r="C4165" s="10"/>
      <c r="D4165" s="10"/>
      <c r="E4165" s="11"/>
      <c r="G4165" s="7"/>
      <c r="H4165" s="8"/>
      <c r="K4165" s="6" t="n">
        <f aca="false">(ROW(A4165)-1)/86400 + 0</f>
        <v>0.0481944444444444</v>
      </c>
    </row>
    <row r="4166" customFormat="false" ht="15.75" hidden="false" customHeight="false" outlineLevel="0" collapsed="false">
      <c r="A4166" s="10"/>
      <c r="B4166" s="10"/>
      <c r="C4166" s="10"/>
      <c r="D4166" s="10"/>
      <c r="E4166" s="11"/>
      <c r="G4166" s="7"/>
      <c r="H4166" s="8"/>
      <c r="K4166" s="6" t="n">
        <f aca="false">(ROW(A4166)-1)/86400 + 0</f>
        <v>0.0482060185185185</v>
      </c>
    </row>
    <row r="4167" customFormat="false" ht="15.75" hidden="false" customHeight="false" outlineLevel="0" collapsed="false">
      <c r="A4167" s="10"/>
      <c r="B4167" s="10"/>
      <c r="C4167" s="10"/>
      <c r="D4167" s="10"/>
      <c r="E4167" s="11"/>
      <c r="G4167" s="7"/>
      <c r="H4167" s="8"/>
      <c r="K4167" s="6" t="n">
        <f aca="false">(ROW(A4167)-1)/86400 + 0</f>
        <v>0.0482175925925926</v>
      </c>
    </row>
    <row r="4168" customFormat="false" ht="15.75" hidden="false" customHeight="false" outlineLevel="0" collapsed="false">
      <c r="A4168" s="10"/>
      <c r="B4168" s="10"/>
      <c r="C4168" s="10"/>
      <c r="D4168" s="10"/>
      <c r="E4168" s="11"/>
      <c r="G4168" s="7"/>
      <c r="H4168" s="8"/>
      <c r="K4168" s="6" t="n">
        <f aca="false">(ROW(A4168)-1)/86400 + 0</f>
        <v>0.0482291666666667</v>
      </c>
    </row>
    <row r="4169" customFormat="false" ht="15.75" hidden="false" customHeight="false" outlineLevel="0" collapsed="false">
      <c r="A4169" s="10"/>
      <c r="B4169" s="10"/>
      <c r="C4169" s="10"/>
      <c r="D4169" s="10"/>
      <c r="E4169" s="11"/>
      <c r="G4169" s="7"/>
      <c r="H4169" s="8"/>
      <c r="K4169" s="6" t="n">
        <f aca="false">(ROW(A4169)-1)/86400 + 0</f>
        <v>0.0482407407407407</v>
      </c>
    </row>
    <row r="4170" customFormat="false" ht="15.75" hidden="false" customHeight="false" outlineLevel="0" collapsed="false">
      <c r="A4170" s="10"/>
      <c r="B4170" s="10"/>
      <c r="C4170" s="10"/>
      <c r="D4170" s="10"/>
      <c r="E4170" s="11"/>
      <c r="G4170" s="7"/>
      <c r="H4170" s="8"/>
      <c r="K4170" s="6" t="n">
        <f aca="false">(ROW(A4170)-1)/86400 + 0</f>
        <v>0.0482523148148148</v>
      </c>
    </row>
    <row r="4171" customFormat="false" ht="15.75" hidden="false" customHeight="false" outlineLevel="0" collapsed="false">
      <c r="A4171" s="10"/>
      <c r="B4171" s="10"/>
      <c r="C4171" s="10"/>
      <c r="D4171" s="10"/>
      <c r="E4171" s="11"/>
      <c r="G4171" s="7"/>
      <c r="H4171" s="8"/>
      <c r="K4171" s="6" t="n">
        <f aca="false">(ROW(A4171)-1)/86400 + 0</f>
        <v>0.0482638888888889</v>
      </c>
    </row>
    <row r="4172" customFormat="false" ht="15.75" hidden="false" customHeight="false" outlineLevel="0" collapsed="false">
      <c r="A4172" s="10"/>
      <c r="B4172" s="10"/>
      <c r="C4172" s="10"/>
      <c r="D4172" s="10"/>
      <c r="E4172" s="11"/>
      <c r="G4172" s="7"/>
      <c r="H4172" s="8"/>
      <c r="K4172" s="6" t="n">
        <f aca="false">(ROW(A4172)-1)/86400 + 0</f>
        <v>0.048275462962963</v>
      </c>
    </row>
    <row r="4173" customFormat="false" ht="15.75" hidden="false" customHeight="false" outlineLevel="0" collapsed="false">
      <c r="A4173" s="10"/>
      <c r="B4173" s="10"/>
      <c r="C4173" s="10"/>
      <c r="D4173" s="10"/>
      <c r="E4173" s="11"/>
      <c r="G4173" s="7"/>
      <c r="H4173" s="8"/>
      <c r="K4173" s="6" t="n">
        <f aca="false">(ROW(A4173)-1)/86400 + 0</f>
        <v>0.048287037037037</v>
      </c>
    </row>
    <row r="4174" customFormat="false" ht="15.75" hidden="false" customHeight="false" outlineLevel="0" collapsed="false">
      <c r="A4174" s="10"/>
      <c r="B4174" s="10"/>
      <c r="C4174" s="10"/>
      <c r="D4174" s="10"/>
      <c r="E4174" s="11"/>
      <c r="G4174" s="7"/>
      <c r="H4174" s="8"/>
      <c r="K4174" s="6" t="n">
        <f aca="false">(ROW(A4174)-1)/86400 + 0</f>
        <v>0.0482986111111111</v>
      </c>
    </row>
    <row r="4175" customFormat="false" ht="15.75" hidden="false" customHeight="false" outlineLevel="0" collapsed="false">
      <c r="A4175" s="10"/>
      <c r="B4175" s="10"/>
      <c r="C4175" s="10"/>
      <c r="D4175" s="10"/>
      <c r="E4175" s="11"/>
      <c r="G4175" s="7"/>
      <c r="H4175" s="8"/>
      <c r="K4175" s="6" t="n">
        <f aca="false">(ROW(A4175)-1)/86400 + 0</f>
        <v>0.0483101851851852</v>
      </c>
    </row>
    <row r="4176" customFormat="false" ht="15.75" hidden="false" customHeight="false" outlineLevel="0" collapsed="false">
      <c r="A4176" s="10"/>
      <c r="B4176" s="10"/>
      <c r="C4176" s="10"/>
      <c r="D4176" s="10"/>
      <c r="E4176" s="11"/>
      <c r="G4176" s="7"/>
      <c r="H4176" s="8"/>
      <c r="K4176" s="6" t="n">
        <f aca="false">(ROW(A4176)-1)/86400 + 0</f>
        <v>0.0483217592592593</v>
      </c>
    </row>
    <row r="4177" customFormat="false" ht="15.75" hidden="false" customHeight="false" outlineLevel="0" collapsed="false">
      <c r="A4177" s="10"/>
      <c r="B4177" s="10"/>
      <c r="C4177" s="10"/>
      <c r="D4177" s="10"/>
      <c r="E4177" s="11"/>
      <c r="G4177" s="7"/>
      <c r="H4177" s="8"/>
      <c r="K4177" s="6" t="n">
        <f aca="false">(ROW(A4177)-1)/86400 + 0</f>
        <v>0.0483333333333333</v>
      </c>
    </row>
    <row r="4178" customFormat="false" ht="15.75" hidden="false" customHeight="false" outlineLevel="0" collapsed="false">
      <c r="A4178" s="10"/>
      <c r="B4178" s="10"/>
      <c r="C4178" s="10"/>
      <c r="D4178" s="10"/>
      <c r="E4178" s="11"/>
      <c r="G4178" s="7"/>
      <c r="H4178" s="8"/>
      <c r="K4178" s="6" t="n">
        <f aca="false">(ROW(A4178)-1)/86400 + 0</f>
        <v>0.0483449074074074</v>
      </c>
    </row>
    <row r="4179" customFormat="false" ht="15.75" hidden="false" customHeight="false" outlineLevel="0" collapsed="false">
      <c r="A4179" s="10"/>
      <c r="B4179" s="10"/>
      <c r="C4179" s="10"/>
      <c r="D4179" s="10"/>
      <c r="E4179" s="11"/>
      <c r="G4179" s="7"/>
      <c r="H4179" s="8"/>
      <c r="K4179" s="6" t="n">
        <f aca="false">(ROW(A4179)-1)/86400 + 0</f>
        <v>0.0483564814814815</v>
      </c>
    </row>
    <row r="4180" customFormat="false" ht="15.75" hidden="false" customHeight="false" outlineLevel="0" collapsed="false">
      <c r="A4180" s="10"/>
      <c r="B4180" s="10"/>
      <c r="C4180" s="10"/>
      <c r="D4180" s="10"/>
      <c r="E4180" s="11"/>
      <c r="G4180" s="7"/>
      <c r="H4180" s="8"/>
      <c r="K4180" s="6" t="n">
        <f aca="false">(ROW(A4180)-1)/86400 + 0</f>
        <v>0.0483680555555556</v>
      </c>
    </row>
    <row r="4181" customFormat="false" ht="15.75" hidden="false" customHeight="false" outlineLevel="0" collapsed="false">
      <c r="A4181" s="10"/>
      <c r="B4181" s="10"/>
      <c r="C4181" s="10"/>
      <c r="D4181" s="10"/>
      <c r="E4181" s="11"/>
      <c r="G4181" s="7"/>
      <c r="H4181" s="8"/>
      <c r="K4181" s="6" t="n">
        <f aca="false">(ROW(A4181)-1)/86400 + 0</f>
        <v>0.0483796296296296</v>
      </c>
    </row>
    <row r="4182" customFormat="false" ht="15.75" hidden="false" customHeight="false" outlineLevel="0" collapsed="false">
      <c r="A4182" s="10"/>
      <c r="B4182" s="10"/>
      <c r="C4182" s="10"/>
      <c r="D4182" s="10"/>
      <c r="E4182" s="11"/>
      <c r="G4182" s="7"/>
      <c r="H4182" s="8"/>
      <c r="K4182" s="6" t="n">
        <f aca="false">(ROW(A4182)-1)/86400 + 0</f>
        <v>0.0483912037037037</v>
      </c>
    </row>
    <row r="4183" customFormat="false" ht="15.75" hidden="false" customHeight="false" outlineLevel="0" collapsed="false">
      <c r="A4183" s="10"/>
      <c r="B4183" s="10"/>
      <c r="C4183" s="10"/>
      <c r="D4183" s="10"/>
      <c r="E4183" s="11"/>
      <c r="G4183" s="7"/>
      <c r="H4183" s="8"/>
      <c r="K4183" s="6" t="n">
        <f aca="false">(ROW(A4183)-1)/86400 + 0</f>
        <v>0.0484027777777778</v>
      </c>
    </row>
    <row r="4184" customFormat="false" ht="15.75" hidden="false" customHeight="false" outlineLevel="0" collapsed="false">
      <c r="A4184" s="10"/>
      <c r="B4184" s="10"/>
      <c r="C4184" s="10"/>
      <c r="D4184" s="10"/>
      <c r="E4184" s="11"/>
      <c r="G4184" s="7"/>
      <c r="H4184" s="8"/>
      <c r="K4184" s="6" t="n">
        <f aca="false">(ROW(A4184)-1)/86400 + 0</f>
        <v>0.0484143518518519</v>
      </c>
    </row>
    <row r="4185" customFormat="false" ht="15.75" hidden="false" customHeight="false" outlineLevel="0" collapsed="false">
      <c r="A4185" s="10"/>
      <c r="B4185" s="10"/>
      <c r="C4185" s="10"/>
      <c r="D4185" s="10"/>
      <c r="E4185" s="11"/>
      <c r="G4185" s="7"/>
      <c r="H4185" s="8"/>
      <c r="K4185" s="6" t="n">
        <f aca="false">(ROW(A4185)-1)/86400 + 0</f>
        <v>0.0484259259259259</v>
      </c>
    </row>
    <row r="4186" customFormat="false" ht="15.75" hidden="false" customHeight="false" outlineLevel="0" collapsed="false">
      <c r="A4186" s="10"/>
      <c r="B4186" s="10"/>
      <c r="C4186" s="10"/>
      <c r="D4186" s="10"/>
      <c r="E4186" s="11"/>
      <c r="G4186" s="7"/>
      <c r="H4186" s="8"/>
      <c r="K4186" s="6" t="n">
        <f aca="false">(ROW(A4186)-1)/86400 + 0</f>
        <v>0.0484375</v>
      </c>
    </row>
    <row r="4187" customFormat="false" ht="15.75" hidden="false" customHeight="false" outlineLevel="0" collapsed="false">
      <c r="A4187" s="10"/>
      <c r="B4187" s="10"/>
      <c r="C4187" s="10"/>
      <c r="D4187" s="10"/>
      <c r="E4187" s="11"/>
      <c r="G4187" s="7"/>
      <c r="H4187" s="8"/>
      <c r="K4187" s="6" t="n">
        <f aca="false">(ROW(A4187)-1)/86400 + 0</f>
        <v>0.0484490740740741</v>
      </c>
    </row>
    <row r="4188" customFormat="false" ht="15.75" hidden="false" customHeight="false" outlineLevel="0" collapsed="false">
      <c r="A4188" s="10"/>
      <c r="B4188" s="10"/>
      <c r="C4188" s="10"/>
      <c r="D4188" s="10"/>
      <c r="E4188" s="11"/>
      <c r="G4188" s="7"/>
      <c r="H4188" s="8"/>
      <c r="K4188" s="6" t="n">
        <f aca="false">(ROW(A4188)-1)/86400 + 0</f>
        <v>0.0484606481481482</v>
      </c>
    </row>
    <row r="4189" customFormat="false" ht="15.75" hidden="false" customHeight="false" outlineLevel="0" collapsed="false">
      <c r="A4189" s="10"/>
      <c r="B4189" s="10"/>
      <c r="C4189" s="10"/>
      <c r="D4189" s="10"/>
      <c r="E4189" s="11"/>
      <c r="G4189" s="7"/>
      <c r="H4189" s="8"/>
      <c r="K4189" s="6" t="n">
        <f aca="false">(ROW(A4189)-1)/86400 + 0</f>
        <v>0.0484722222222222</v>
      </c>
    </row>
    <row r="4190" customFormat="false" ht="15.75" hidden="false" customHeight="false" outlineLevel="0" collapsed="false">
      <c r="A4190" s="10"/>
      <c r="B4190" s="10"/>
      <c r="C4190" s="10"/>
      <c r="D4190" s="10"/>
      <c r="E4190" s="11"/>
      <c r="G4190" s="7"/>
      <c r="H4190" s="8"/>
      <c r="K4190" s="6" t="n">
        <f aca="false">(ROW(A4190)-1)/86400 + 0</f>
        <v>0.0484837962962963</v>
      </c>
    </row>
    <row r="4191" customFormat="false" ht="15.75" hidden="false" customHeight="false" outlineLevel="0" collapsed="false">
      <c r="A4191" s="10"/>
      <c r="B4191" s="10"/>
      <c r="C4191" s="10"/>
      <c r="D4191" s="10"/>
      <c r="E4191" s="11"/>
      <c r="G4191" s="7"/>
      <c r="H4191" s="8"/>
      <c r="K4191" s="6" t="n">
        <f aca="false">(ROW(A4191)-1)/86400 + 0</f>
        <v>0.0484953703703704</v>
      </c>
    </row>
    <row r="4192" customFormat="false" ht="15.75" hidden="false" customHeight="false" outlineLevel="0" collapsed="false">
      <c r="A4192" s="10"/>
      <c r="B4192" s="10"/>
      <c r="C4192" s="10"/>
      <c r="D4192" s="10"/>
      <c r="E4192" s="11"/>
      <c r="G4192" s="7"/>
      <c r="H4192" s="8"/>
      <c r="K4192" s="6" t="n">
        <f aca="false">(ROW(A4192)-1)/86400 + 0</f>
        <v>0.0485069444444444</v>
      </c>
    </row>
    <row r="4193" customFormat="false" ht="15.75" hidden="false" customHeight="false" outlineLevel="0" collapsed="false">
      <c r="A4193" s="10"/>
      <c r="B4193" s="10"/>
      <c r="C4193" s="10"/>
      <c r="D4193" s="10"/>
      <c r="E4193" s="11"/>
      <c r="G4193" s="7"/>
      <c r="H4193" s="8"/>
      <c r="K4193" s="6" t="n">
        <f aca="false">(ROW(A4193)-1)/86400 + 0</f>
        <v>0.0485185185185185</v>
      </c>
    </row>
    <row r="4194" customFormat="false" ht="15.75" hidden="false" customHeight="false" outlineLevel="0" collapsed="false">
      <c r="A4194" s="10"/>
      <c r="B4194" s="10"/>
      <c r="C4194" s="10"/>
      <c r="D4194" s="10"/>
      <c r="E4194" s="11"/>
      <c r="G4194" s="7"/>
      <c r="H4194" s="8"/>
      <c r="K4194" s="6" t="n">
        <f aca="false">(ROW(A4194)-1)/86400 + 0</f>
        <v>0.0485300925925926</v>
      </c>
    </row>
    <row r="4195" customFormat="false" ht="15.75" hidden="false" customHeight="false" outlineLevel="0" collapsed="false">
      <c r="A4195" s="10"/>
      <c r="B4195" s="10"/>
      <c r="C4195" s="10"/>
      <c r="D4195" s="10"/>
      <c r="E4195" s="11"/>
      <c r="G4195" s="7"/>
      <c r="H4195" s="8"/>
      <c r="K4195" s="6" t="n">
        <f aca="false">(ROW(A4195)-1)/86400 + 0</f>
        <v>0.0485416666666667</v>
      </c>
    </row>
    <row r="4196" customFormat="false" ht="15.75" hidden="false" customHeight="false" outlineLevel="0" collapsed="false">
      <c r="A4196" s="10"/>
      <c r="B4196" s="10"/>
      <c r="C4196" s="10"/>
      <c r="D4196" s="10"/>
      <c r="E4196" s="11"/>
      <c r="G4196" s="7"/>
      <c r="H4196" s="8"/>
      <c r="K4196" s="6" t="n">
        <f aca="false">(ROW(A4196)-1)/86400 + 0</f>
        <v>0.0485532407407407</v>
      </c>
    </row>
    <row r="4197" customFormat="false" ht="15.75" hidden="false" customHeight="false" outlineLevel="0" collapsed="false">
      <c r="A4197" s="10"/>
      <c r="B4197" s="10"/>
      <c r="C4197" s="10"/>
      <c r="D4197" s="10"/>
      <c r="E4197" s="11"/>
      <c r="G4197" s="7"/>
      <c r="H4197" s="8"/>
      <c r="K4197" s="6" t="n">
        <f aca="false">(ROW(A4197)-1)/86400 + 0</f>
        <v>0.0485648148148148</v>
      </c>
    </row>
    <row r="4198" customFormat="false" ht="15.75" hidden="false" customHeight="false" outlineLevel="0" collapsed="false">
      <c r="A4198" s="10"/>
      <c r="B4198" s="10"/>
      <c r="C4198" s="10"/>
      <c r="D4198" s="10"/>
      <c r="E4198" s="11"/>
      <c r="G4198" s="7"/>
      <c r="H4198" s="8"/>
      <c r="K4198" s="6" t="n">
        <f aca="false">(ROW(A4198)-1)/86400 + 0</f>
        <v>0.0485763888888889</v>
      </c>
    </row>
    <row r="4199" customFormat="false" ht="15.75" hidden="false" customHeight="false" outlineLevel="0" collapsed="false">
      <c r="A4199" s="10"/>
      <c r="B4199" s="10"/>
      <c r="C4199" s="10"/>
      <c r="D4199" s="10"/>
      <c r="E4199" s="11"/>
      <c r="G4199" s="7"/>
      <c r="H4199" s="8"/>
      <c r="K4199" s="6" t="n">
        <f aca="false">(ROW(A4199)-1)/86400 + 0</f>
        <v>0.048587962962963</v>
      </c>
    </row>
    <row r="4200" customFormat="false" ht="15.75" hidden="false" customHeight="false" outlineLevel="0" collapsed="false">
      <c r="A4200" s="10"/>
      <c r="B4200" s="10"/>
      <c r="C4200" s="10"/>
      <c r="D4200" s="10"/>
      <c r="E4200" s="11"/>
      <c r="G4200" s="7"/>
      <c r="H4200" s="8"/>
      <c r="K4200" s="6" t="n">
        <f aca="false">(ROW(A4200)-1)/86400 + 0</f>
        <v>0.048599537037037</v>
      </c>
    </row>
    <row r="4201" customFormat="false" ht="15.75" hidden="false" customHeight="false" outlineLevel="0" collapsed="false">
      <c r="A4201" s="10"/>
      <c r="B4201" s="10"/>
      <c r="C4201" s="10"/>
      <c r="D4201" s="10"/>
      <c r="E4201" s="11"/>
      <c r="G4201" s="7"/>
      <c r="H4201" s="8"/>
      <c r="K4201" s="6" t="n">
        <f aca="false">(ROW(A4201)-1)/86400 + 0</f>
        <v>0.0486111111111111</v>
      </c>
    </row>
    <row r="4202" customFormat="false" ht="15.75" hidden="false" customHeight="false" outlineLevel="0" collapsed="false">
      <c r="A4202" s="10"/>
      <c r="B4202" s="10"/>
      <c r="C4202" s="10"/>
      <c r="D4202" s="10"/>
      <c r="E4202" s="11"/>
      <c r="G4202" s="7"/>
      <c r="H4202" s="8"/>
      <c r="K4202" s="6" t="n">
        <f aca="false">(ROW(A4202)-1)/86400 + 0</f>
        <v>0.0486226851851852</v>
      </c>
    </row>
    <row r="4203" customFormat="false" ht="15.75" hidden="false" customHeight="false" outlineLevel="0" collapsed="false">
      <c r="A4203" s="10"/>
      <c r="B4203" s="10"/>
      <c r="C4203" s="10"/>
      <c r="D4203" s="10"/>
      <c r="E4203" s="11"/>
      <c r="G4203" s="7"/>
      <c r="H4203" s="8"/>
      <c r="K4203" s="6" t="n">
        <f aca="false">(ROW(A4203)-1)/86400 + 0</f>
        <v>0.0486342592592593</v>
      </c>
    </row>
    <row r="4204" customFormat="false" ht="15.75" hidden="false" customHeight="false" outlineLevel="0" collapsed="false">
      <c r="A4204" s="10"/>
      <c r="B4204" s="10"/>
      <c r="C4204" s="10"/>
      <c r="D4204" s="10"/>
      <c r="E4204" s="11"/>
      <c r="G4204" s="7"/>
      <c r="H4204" s="8"/>
      <c r="K4204" s="6" t="n">
        <f aca="false">(ROW(A4204)-1)/86400 + 0</f>
        <v>0.0486458333333333</v>
      </c>
    </row>
    <row r="4205" customFormat="false" ht="15.75" hidden="false" customHeight="false" outlineLevel="0" collapsed="false">
      <c r="A4205" s="10"/>
      <c r="B4205" s="10"/>
      <c r="C4205" s="10"/>
      <c r="D4205" s="10"/>
      <c r="E4205" s="11"/>
      <c r="G4205" s="7"/>
      <c r="H4205" s="8"/>
      <c r="K4205" s="6" t="n">
        <f aca="false">(ROW(A4205)-1)/86400 + 0</f>
        <v>0.0486574074074074</v>
      </c>
    </row>
    <row r="4206" customFormat="false" ht="15.75" hidden="false" customHeight="false" outlineLevel="0" collapsed="false">
      <c r="A4206" s="10"/>
      <c r="B4206" s="10"/>
      <c r="C4206" s="10"/>
      <c r="D4206" s="10"/>
      <c r="E4206" s="11"/>
      <c r="G4206" s="7"/>
      <c r="H4206" s="8"/>
      <c r="K4206" s="6" t="n">
        <f aca="false">(ROW(A4206)-1)/86400 + 0</f>
        <v>0.0486689814814815</v>
      </c>
    </row>
    <row r="4207" customFormat="false" ht="15.75" hidden="false" customHeight="false" outlineLevel="0" collapsed="false">
      <c r="A4207" s="10"/>
      <c r="B4207" s="10"/>
      <c r="C4207" s="10"/>
      <c r="D4207" s="10"/>
      <c r="E4207" s="11"/>
      <c r="G4207" s="7"/>
      <c r="H4207" s="8"/>
      <c r="K4207" s="6" t="n">
        <f aca="false">(ROW(A4207)-1)/86400 + 0</f>
        <v>0.0486805555555556</v>
      </c>
    </row>
    <row r="4208" customFormat="false" ht="15.75" hidden="false" customHeight="false" outlineLevel="0" collapsed="false">
      <c r="A4208" s="10"/>
      <c r="B4208" s="10"/>
      <c r="C4208" s="10"/>
      <c r="D4208" s="10"/>
      <c r="E4208" s="11"/>
      <c r="G4208" s="7"/>
      <c r="H4208" s="8"/>
      <c r="K4208" s="6" t="n">
        <f aca="false">(ROW(A4208)-1)/86400 + 0</f>
        <v>0.0486921296296296</v>
      </c>
    </row>
    <row r="4209" customFormat="false" ht="15.75" hidden="false" customHeight="false" outlineLevel="0" collapsed="false">
      <c r="A4209" s="10"/>
      <c r="B4209" s="10"/>
      <c r="C4209" s="10"/>
      <c r="D4209" s="10"/>
      <c r="E4209" s="11"/>
      <c r="G4209" s="7"/>
      <c r="H4209" s="8"/>
      <c r="K4209" s="6" t="n">
        <f aca="false">(ROW(A4209)-1)/86400 + 0</f>
        <v>0.0487037037037037</v>
      </c>
    </row>
    <row r="4210" customFormat="false" ht="15.75" hidden="false" customHeight="false" outlineLevel="0" collapsed="false">
      <c r="A4210" s="10"/>
      <c r="B4210" s="10"/>
      <c r="C4210" s="10"/>
      <c r="D4210" s="10"/>
      <c r="E4210" s="11"/>
      <c r="G4210" s="7"/>
      <c r="H4210" s="8"/>
      <c r="K4210" s="6" t="n">
        <f aca="false">(ROW(A4210)-1)/86400 + 0</f>
        <v>0.0487152777777778</v>
      </c>
    </row>
    <row r="4211" customFormat="false" ht="15.75" hidden="false" customHeight="false" outlineLevel="0" collapsed="false">
      <c r="A4211" s="10"/>
      <c r="B4211" s="10"/>
      <c r="C4211" s="10"/>
      <c r="D4211" s="10"/>
      <c r="E4211" s="11"/>
      <c r="G4211" s="7"/>
      <c r="H4211" s="8"/>
      <c r="K4211" s="6" t="n">
        <f aca="false">(ROW(A4211)-1)/86400 + 0</f>
        <v>0.0487268518518519</v>
      </c>
    </row>
    <row r="4212" customFormat="false" ht="15.75" hidden="false" customHeight="false" outlineLevel="0" collapsed="false">
      <c r="A4212" s="10"/>
      <c r="B4212" s="10"/>
      <c r="C4212" s="10"/>
      <c r="D4212" s="10"/>
      <c r="E4212" s="11"/>
      <c r="G4212" s="7"/>
      <c r="H4212" s="8"/>
      <c r="K4212" s="6" t="n">
        <f aca="false">(ROW(A4212)-1)/86400 + 0</f>
        <v>0.0487384259259259</v>
      </c>
    </row>
    <row r="4213" customFormat="false" ht="15.75" hidden="false" customHeight="false" outlineLevel="0" collapsed="false">
      <c r="A4213" s="10"/>
      <c r="B4213" s="10"/>
      <c r="C4213" s="10"/>
      <c r="D4213" s="10"/>
      <c r="E4213" s="11"/>
      <c r="G4213" s="7"/>
      <c r="H4213" s="8"/>
      <c r="K4213" s="6" t="n">
        <f aca="false">(ROW(A4213)-1)/86400 + 0</f>
        <v>0.04875</v>
      </c>
    </row>
    <row r="4214" customFormat="false" ht="15.75" hidden="false" customHeight="false" outlineLevel="0" collapsed="false">
      <c r="A4214" s="10"/>
      <c r="B4214" s="10"/>
      <c r="C4214" s="10"/>
      <c r="D4214" s="10"/>
      <c r="E4214" s="11"/>
      <c r="G4214" s="7"/>
      <c r="H4214" s="8"/>
      <c r="K4214" s="6" t="n">
        <f aca="false">(ROW(A4214)-1)/86400 + 0</f>
        <v>0.0487615740740741</v>
      </c>
    </row>
    <row r="4215" customFormat="false" ht="15.75" hidden="false" customHeight="false" outlineLevel="0" collapsed="false">
      <c r="A4215" s="10"/>
      <c r="B4215" s="10"/>
      <c r="C4215" s="10"/>
      <c r="D4215" s="10"/>
      <c r="E4215" s="11"/>
      <c r="G4215" s="7"/>
      <c r="H4215" s="8"/>
      <c r="K4215" s="6" t="n">
        <f aca="false">(ROW(A4215)-1)/86400 + 0</f>
        <v>0.0487731481481482</v>
      </c>
    </row>
    <row r="4216" customFormat="false" ht="15.75" hidden="false" customHeight="false" outlineLevel="0" collapsed="false">
      <c r="A4216" s="10"/>
      <c r="B4216" s="10"/>
      <c r="C4216" s="10"/>
      <c r="D4216" s="10"/>
      <c r="E4216" s="11"/>
      <c r="G4216" s="7"/>
      <c r="H4216" s="8"/>
      <c r="K4216" s="6" t="n">
        <f aca="false">(ROW(A4216)-1)/86400 + 0</f>
        <v>0.0487847222222222</v>
      </c>
    </row>
    <row r="4217" customFormat="false" ht="15.75" hidden="false" customHeight="false" outlineLevel="0" collapsed="false">
      <c r="A4217" s="10"/>
      <c r="B4217" s="10"/>
      <c r="C4217" s="10"/>
      <c r="D4217" s="10"/>
      <c r="E4217" s="11"/>
      <c r="G4217" s="7"/>
      <c r="H4217" s="8"/>
      <c r="K4217" s="6" t="n">
        <f aca="false">(ROW(A4217)-1)/86400 + 0</f>
        <v>0.0487962962962963</v>
      </c>
    </row>
    <row r="4218" customFormat="false" ht="15.75" hidden="false" customHeight="false" outlineLevel="0" collapsed="false">
      <c r="A4218" s="10"/>
      <c r="B4218" s="10"/>
      <c r="C4218" s="10"/>
      <c r="D4218" s="10"/>
      <c r="E4218" s="11"/>
      <c r="G4218" s="7"/>
      <c r="H4218" s="8"/>
      <c r="K4218" s="6" t="n">
        <f aca="false">(ROW(A4218)-1)/86400 + 0</f>
        <v>0.0488078703703704</v>
      </c>
    </row>
    <row r="4219" customFormat="false" ht="15.75" hidden="false" customHeight="false" outlineLevel="0" collapsed="false">
      <c r="A4219" s="10"/>
      <c r="B4219" s="10"/>
      <c r="C4219" s="10"/>
      <c r="D4219" s="10"/>
      <c r="E4219" s="11"/>
      <c r="G4219" s="7"/>
      <c r="H4219" s="8"/>
      <c r="K4219" s="6" t="n">
        <f aca="false">(ROW(A4219)-1)/86400 + 0</f>
        <v>0.0488194444444444</v>
      </c>
    </row>
    <row r="4220" customFormat="false" ht="15.75" hidden="false" customHeight="false" outlineLevel="0" collapsed="false">
      <c r="A4220" s="10"/>
      <c r="B4220" s="10"/>
      <c r="C4220" s="10"/>
      <c r="D4220" s="10"/>
      <c r="E4220" s="11"/>
      <c r="G4220" s="7"/>
      <c r="H4220" s="8"/>
      <c r="K4220" s="6" t="n">
        <f aca="false">(ROW(A4220)-1)/86400 + 0</f>
        <v>0.0488310185185185</v>
      </c>
    </row>
    <row r="4221" customFormat="false" ht="15.75" hidden="false" customHeight="false" outlineLevel="0" collapsed="false">
      <c r="A4221" s="10"/>
      <c r="B4221" s="10"/>
      <c r="C4221" s="10"/>
      <c r="D4221" s="10"/>
      <c r="E4221" s="11"/>
      <c r="G4221" s="7"/>
      <c r="H4221" s="8"/>
      <c r="K4221" s="6" t="n">
        <f aca="false">(ROW(A4221)-1)/86400 + 0</f>
        <v>0.0488425925925926</v>
      </c>
    </row>
    <row r="4222" customFormat="false" ht="15.75" hidden="false" customHeight="false" outlineLevel="0" collapsed="false">
      <c r="A4222" s="10"/>
      <c r="B4222" s="10"/>
      <c r="C4222" s="10"/>
      <c r="D4222" s="10"/>
      <c r="E4222" s="11"/>
      <c r="G4222" s="7"/>
      <c r="H4222" s="8"/>
      <c r="K4222" s="6" t="n">
        <f aca="false">(ROW(A4222)-1)/86400 + 0</f>
        <v>0.0488541666666667</v>
      </c>
    </row>
    <row r="4223" customFormat="false" ht="15.75" hidden="false" customHeight="false" outlineLevel="0" collapsed="false">
      <c r="A4223" s="10"/>
      <c r="B4223" s="10"/>
      <c r="C4223" s="10"/>
      <c r="D4223" s="10"/>
      <c r="E4223" s="11"/>
      <c r="G4223" s="7"/>
      <c r="H4223" s="8"/>
      <c r="K4223" s="6" t="n">
        <f aca="false">(ROW(A4223)-1)/86400 + 0</f>
        <v>0.0488657407407407</v>
      </c>
    </row>
    <row r="4224" customFormat="false" ht="15.75" hidden="false" customHeight="false" outlineLevel="0" collapsed="false">
      <c r="A4224" s="10"/>
      <c r="B4224" s="10"/>
      <c r="C4224" s="10"/>
      <c r="D4224" s="10"/>
      <c r="E4224" s="11"/>
      <c r="G4224" s="7"/>
      <c r="H4224" s="8"/>
      <c r="K4224" s="6" t="n">
        <f aca="false">(ROW(A4224)-1)/86400 + 0</f>
        <v>0.0488773148148148</v>
      </c>
    </row>
    <row r="4225" customFormat="false" ht="15.75" hidden="false" customHeight="false" outlineLevel="0" collapsed="false">
      <c r="A4225" s="10"/>
      <c r="B4225" s="10"/>
      <c r="C4225" s="10"/>
      <c r="D4225" s="10"/>
      <c r="E4225" s="11"/>
      <c r="G4225" s="7"/>
      <c r="H4225" s="8"/>
      <c r="K4225" s="6" t="n">
        <f aca="false">(ROW(A4225)-1)/86400 + 0</f>
        <v>0.0488888888888889</v>
      </c>
    </row>
    <row r="4226" customFormat="false" ht="15.75" hidden="false" customHeight="false" outlineLevel="0" collapsed="false">
      <c r="A4226" s="10"/>
      <c r="B4226" s="10"/>
      <c r="C4226" s="10"/>
      <c r="D4226" s="10"/>
      <c r="E4226" s="11"/>
      <c r="G4226" s="7"/>
      <c r="H4226" s="8"/>
      <c r="K4226" s="6" t="n">
        <f aca="false">(ROW(A4226)-1)/86400 + 0</f>
        <v>0.048900462962963</v>
      </c>
    </row>
    <row r="4227" customFormat="false" ht="15.75" hidden="false" customHeight="false" outlineLevel="0" collapsed="false">
      <c r="A4227" s="10"/>
      <c r="B4227" s="10"/>
      <c r="C4227" s="10"/>
      <c r="D4227" s="10"/>
      <c r="E4227" s="11"/>
      <c r="G4227" s="7"/>
      <c r="H4227" s="8"/>
      <c r="K4227" s="6" t="n">
        <f aca="false">(ROW(A4227)-1)/86400 + 0</f>
        <v>0.048912037037037</v>
      </c>
    </row>
    <row r="4228" customFormat="false" ht="15.75" hidden="false" customHeight="false" outlineLevel="0" collapsed="false">
      <c r="A4228" s="10"/>
      <c r="B4228" s="10"/>
      <c r="C4228" s="10"/>
      <c r="D4228" s="10"/>
      <c r="E4228" s="11"/>
      <c r="G4228" s="7"/>
      <c r="H4228" s="8"/>
      <c r="K4228" s="6" t="n">
        <f aca="false">(ROW(A4228)-1)/86400 + 0</f>
        <v>0.0489236111111111</v>
      </c>
    </row>
    <row r="4229" customFormat="false" ht="15.75" hidden="false" customHeight="false" outlineLevel="0" collapsed="false">
      <c r="A4229" s="10"/>
      <c r="B4229" s="10"/>
      <c r="C4229" s="10"/>
      <c r="D4229" s="10"/>
      <c r="E4229" s="11"/>
      <c r="G4229" s="7"/>
      <c r="H4229" s="8"/>
      <c r="K4229" s="6" t="n">
        <f aca="false">(ROW(A4229)-1)/86400 + 0</f>
        <v>0.0489351851851852</v>
      </c>
    </row>
    <row r="4230" customFormat="false" ht="15.75" hidden="false" customHeight="false" outlineLevel="0" collapsed="false">
      <c r="A4230" s="10"/>
      <c r="B4230" s="10"/>
      <c r="C4230" s="10"/>
      <c r="D4230" s="10"/>
      <c r="E4230" s="11"/>
      <c r="G4230" s="7"/>
      <c r="H4230" s="8"/>
      <c r="K4230" s="6" t="n">
        <f aca="false">(ROW(A4230)-1)/86400 + 0</f>
        <v>0.0489467592592593</v>
      </c>
    </row>
    <row r="4231" customFormat="false" ht="15.75" hidden="false" customHeight="false" outlineLevel="0" collapsed="false">
      <c r="A4231" s="10"/>
      <c r="B4231" s="10"/>
      <c r="C4231" s="10"/>
      <c r="D4231" s="10"/>
      <c r="E4231" s="11"/>
      <c r="G4231" s="7"/>
      <c r="H4231" s="8"/>
      <c r="K4231" s="6" t="n">
        <f aca="false">(ROW(A4231)-1)/86400 + 0</f>
        <v>0.0489583333333333</v>
      </c>
    </row>
    <row r="4232" customFormat="false" ht="15.75" hidden="false" customHeight="false" outlineLevel="0" collapsed="false">
      <c r="A4232" s="10"/>
      <c r="B4232" s="10"/>
      <c r="C4232" s="10"/>
      <c r="D4232" s="10"/>
      <c r="E4232" s="11"/>
      <c r="G4232" s="7"/>
      <c r="H4232" s="8"/>
      <c r="K4232" s="6" t="n">
        <f aca="false">(ROW(A4232)-1)/86400 + 0</f>
        <v>0.0489699074074074</v>
      </c>
    </row>
    <row r="4233" customFormat="false" ht="15.75" hidden="false" customHeight="false" outlineLevel="0" collapsed="false">
      <c r="A4233" s="10"/>
      <c r="B4233" s="10"/>
      <c r="C4233" s="10"/>
      <c r="D4233" s="10"/>
      <c r="E4233" s="11"/>
      <c r="G4233" s="7"/>
      <c r="H4233" s="8"/>
      <c r="K4233" s="6" t="n">
        <f aca="false">(ROW(A4233)-1)/86400 + 0</f>
        <v>0.0489814814814815</v>
      </c>
    </row>
    <row r="4234" customFormat="false" ht="15.75" hidden="false" customHeight="false" outlineLevel="0" collapsed="false">
      <c r="A4234" s="10"/>
      <c r="B4234" s="10"/>
      <c r="C4234" s="10"/>
      <c r="D4234" s="10"/>
      <c r="E4234" s="11"/>
      <c r="G4234" s="7"/>
      <c r="H4234" s="8"/>
      <c r="K4234" s="6" t="n">
        <f aca="false">(ROW(A4234)-1)/86400 + 0</f>
        <v>0.0489930555555556</v>
      </c>
    </row>
    <row r="4235" customFormat="false" ht="15.75" hidden="false" customHeight="false" outlineLevel="0" collapsed="false">
      <c r="A4235" s="10"/>
      <c r="B4235" s="10"/>
      <c r="C4235" s="10"/>
      <c r="D4235" s="10"/>
      <c r="E4235" s="11"/>
      <c r="G4235" s="7"/>
      <c r="H4235" s="8"/>
      <c r="K4235" s="6" t="n">
        <f aca="false">(ROW(A4235)-1)/86400 + 0</f>
        <v>0.0490046296296296</v>
      </c>
    </row>
    <row r="4236" customFormat="false" ht="15.75" hidden="false" customHeight="false" outlineLevel="0" collapsed="false">
      <c r="A4236" s="10"/>
      <c r="B4236" s="10"/>
      <c r="C4236" s="10"/>
      <c r="D4236" s="10"/>
      <c r="E4236" s="11"/>
      <c r="G4236" s="7"/>
      <c r="H4236" s="8"/>
      <c r="K4236" s="6" t="n">
        <f aca="false">(ROW(A4236)-1)/86400 + 0</f>
        <v>0.0490162037037037</v>
      </c>
    </row>
    <row r="4237" customFormat="false" ht="15.75" hidden="false" customHeight="false" outlineLevel="0" collapsed="false">
      <c r="A4237" s="10"/>
      <c r="B4237" s="10"/>
      <c r="C4237" s="10"/>
      <c r="D4237" s="10"/>
      <c r="E4237" s="11"/>
      <c r="G4237" s="7"/>
      <c r="H4237" s="8"/>
      <c r="K4237" s="6" t="n">
        <f aca="false">(ROW(A4237)-1)/86400 + 0</f>
        <v>0.0490277777777778</v>
      </c>
    </row>
    <row r="4238" customFormat="false" ht="15.75" hidden="false" customHeight="false" outlineLevel="0" collapsed="false">
      <c r="A4238" s="10"/>
      <c r="B4238" s="10"/>
      <c r="C4238" s="10"/>
      <c r="D4238" s="10"/>
      <c r="E4238" s="11"/>
      <c r="G4238" s="7"/>
      <c r="H4238" s="8"/>
      <c r="K4238" s="6" t="n">
        <f aca="false">(ROW(A4238)-1)/86400 + 0</f>
        <v>0.0490393518518519</v>
      </c>
    </row>
    <row r="4239" customFormat="false" ht="15.75" hidden="false" customHeight="false" outlineLevel="0" collapsed="false">
      <c r="A4239" s="10"/>
      <c r="B4239" s="10"/>
      <c r="C4239" s="10"/>
      <c r="D4239" s="10"/>
      <c r="E4239" s="11"/>
      <c r="G4239" s="7"/>
      <c r="H4239" s="8"/>
      <c r="K4239" s="6" t="n">
        <f aca="false">(ROW(A4239)-1)/86400 + 0</f>
        <v>0.0490509259259259</v>
      </c>
    </row>
    <row r="4240" customFormat="false" ht="15.75" hidden="false" customHeight="false" outlineLevel="0" collapsed="false">
      <c r="A4240" s="10"/>
      <c r="B4240" s="10"/>
      <c r="C4240" s="10"/>
      <c r="D4240" s="10"/>
      <c r="E4240" s="11"/>
      <c r="G4240" s="7"/>
      <c r="H4240" s="8"/>
      <c r="K4240" s="6" t="n">
        <f aca="false">(ROW(A4240)-1)/86400 + 0</f>
        <v>0.0490625</v>
      </c>
    </row>
    <row r="4241" customFormat="false" ht="15.75" hidden="false" customHeight="false" outlineLevel="0" collapsed="false">
      <c r="A4241" s="10"/>
      <c r="B4241" s="10"/>
      <c r="C4241" s="10"/>
      <c r="D4241" s="10"/>
      <c r="E4241" s="11"/>
      <c r="G4241" s="7"/>
      <c r="H4241" s="8"/>
      <c r="K4241" s="6" t="n">
        <f aca="false">(ROW(A4241)-1)/86400 + 0</f>
        <v>0.0490740740740741</v>
      </c>
    </row>
    <row r="4242" customFormat="false" ht="15.75" hidden="false" customHeight="false" outlineLevel="0" collapsed="false">
      <c r="A4242" s="10"/>
      <c r="B4242" s="10"/>
      <c r="C4242" s="10"/>
      <c r="D4242" s="10"/>
      <c r="E4242" s="11"/>
      <c r="G4242" s="7"/>
      <c r="H4242" s="8"/>
      <c r="K4242" s="6" t="n">
        <f aca="false">(ROW(A4242)-1)/86400 + 0</f>
        <v>0.0490856481481482</v>
      </c>
    </row>
    <row r="4243" customFormat="false" ht="15.75" hidden="false" customHeight="false" outlineLevel="0" collapsed="false">
      <c r="A4243" s="10"/>
      <c r="B4243" s="10"/>
      <c r="C4243" s="10"/>
      <c r="D4243" s="10"/>
      <c r="E4243" s="11"/>
      <c r="G4243" s="7"/>
      <c r="H4243" s="8"/>
      <c r="K4243" s="6" t="n">
        <f aca="false">(ROW(A4243)-1)/86400 + 0</f>
        <v>0.0490972222222222</v>
      </c>
    </row>
    <row r="4244" customFormat="false" ht="15.75" hidden="false" customHeight="false" outlineLevel="0" collapsed="false">
      <c r="A4244" s="10"/>
      <c r="B4244" s="10"/>
      <c r="C4244" s="10"/>
      <c r="D4244" s="10"/>
      <c r="E4244" s="11"/>
      <c r="G4244" s="7"/>
      <c r="H4244" s="8"/>
      <c r="K4244" s="6" t="n">
        <f aca="false">(ROW(A4244)-1)/86400 + 0</f>
        <v>0.0491087962962963</v>
      </c>
    </row>
    <row r="4245" customFormat="false" ht="15.75" hidden="false" customHeight="false" outlineLevel="0" collapsed="false">
      <c r="A4245" s="10"/>
      <c r="B4245" s="10"/>
      <c r="C4245" s="10"/>
      <c r="D4245" s="10"/>
      <c r="E4245" s="11"/>
      <c r="G4245" s="7"/>
      <c r="H4245" s="8"/>
      <c r="K4245" s="6" t="n">
        <f aca="false">(ROW(A4245)-1)/86400 + 0</f>
        <v>0.0491203703703704</v>
      </c>
    </row>
    <row r="4246" customFormat="false" ht="15.75" hidden="false" customHeight="false" outlineLevel="0" collapsed="false">
      <c r="A4246" s="10"/>
      <c r="B4246" s="10"/>
      <c r="C4246" s="10"/>
      <c r="D4246" s="10"/>
      <c r="E4246" s="11"/>
      <c r="G4246" s="7"/>
      <c r="H4246" s="8"/>
      <c r="K4246" s="6" t="n">
        <f aca="false">(ROW(A4246)-1)/86400 + 0</f>
        <v>0.0491319444444444</v>
      </c>
    </row>
    <row r="4247" customFormat="false" ht="15.75" hidden="false" customHeight="false" outlineLevel="0" collapsed="false">
      <c r="A4247" s="10"/>
      <c r="B4247" s="10"/>
      <c r="C4247" s="10"/>
      <c r="D4247" s="10"/>
      <c r="E4247" s="11"/>
      <c r="G4247" s="7"/>
      <c r="H4247" s="8"/>
      <c r="K4247" s="6" t="n">
        <f aca="false">(ROW(A4247)-1)/86400 + 0</f>
        <v>0.0491435185185185</v>
      </c>
    </row>
    <row r="4248" customFormat="false" ht="15.75" hidden="false" customHeight="false" outlineLevel="0" collapsed="false">
      <c r="A4248" s="10"/>
      <c r="B4248" s="10"/>
      <c r="C4248" s="10"/>
      <c r="D4248" s="10"/>
      <c r="E4248" s="11"/>
      <c r="G4248" s="7"/>
      <c r="H4248" s="8"/>
      <c r="K4248" s="6" t="n">
        <f aca="false">(ROW(A4248)-1)/86400 + 0</f>
        <v>0.0491550925925926</v>
      </c>
    </row>
    <row r="4249" customFormat="false" ht="15.75" hidden="false" customHeight="false" outlineLevel="0" collapsed="false">
      <c r="A4249" s="10"/>
      <c r="B4249" s="10"/>
      <c r="C4249" s="10"/>
      <c r="D4249" s="10"/>
      <c r="E4249" s="11"/>
      <c r="G4249" s="7"/>
      <c r="H4249" s="8"/>
      <c r="K4249" s="6" t="n">
        <f aca="false">(ROW(A4249)-1)/86400 + 0</f>
        <v>0.0491666666666667</v>
      </c>
    </row>
    <row r="4250" customFormat="false" ht="15.75" hidden="false" customHeight="false" outlineLevel="0" collapsed="false">
      <c r="A4250" s="10"/>
      <c r="B4250" s="10"/>
      <c r="C4250" s="10"/>
      <c r="D4250" s="10"/>
      <c r="E4250" s="11"/>
      <c r="G4250" s="7"/>
      <c r="H4250" s="8"/>
      <c r="K4250" s="6" t="n">
        <f aca="false">(ROW(A4250)-1)/86400 + 0</f>
        <v>0.0491782407407407</v>
      </c>
    </row>
    <row r="4251" customFormat="false" ht="15.75" hidden="false" customHeight="false" outlineLevel="0" collapsed="false">
      <c r="A4251" s="10"/>
      <c r="B4251" s="10"/>
      <c r="C4251" s="10"/>
      <c r="D4251" s="10"/>
      <c r="E4251" s="11"/>
      <c r="G4251" s="7"/>
      <c r="H4251" s="8"/>
      <c r="K4251" s="6" t="n">
        <f aca="false">(ROW(A4251)-1)/86400 + 0</f>
        <v>0.0491898148148148</v>
      </c>
    </row>
    <row r="4252" customFormat="false" ht="15.75" hidden="false" customHeight="false" outlineLevel="0" collapsed="false">
      <c r="A4252" s="10"/>
      <c r="B4252" s="10"/>
      <c r="C4252" s="10"/>
      <c r="D4252" s="10"/>
      <c r="E4252" s="11"/>
      <c r="G4252" s="7"/>
      <c r="H4252" s="8"/>
      <c r="K4252" s="6" t="n">
        <f aca="false">(ROW(A4252)-1)/86400 + 0</f>
        <v>0.0492013888888889</v>
      </c>
    </row>
    <row r="4253" customFormat="false" ht="15.75" hidden="false" customHeight="false" outlineLevel="0" collapsed="false">
      <c r="A4253" s="10"/>
      <c r="B4253" s="10"/>
      <c r="C4253" s="10"/>
      <c r="D4253" s="10"/>
      <c r="E4253" s="11"/>
      <c r="G4253" s="7"/>
      <c r="H4253" s="8"/>
      <c r="K4253" s="6" t="n">
        <f aca="false">(ROW(A4253)-1)/86400 + 0</f>
        <v>0.049212962962963</v>
      </c>
    </row>
    <row r="4254" customFormat="false" ht="15.75" hidden="false" customHeight="false" outlineLevel="0" collapsed="false">
      <c r="A4254" s="10"/>
      <c r="B4254" s="10"/>
      <c r="C4254" s="10"/>
      <c r="D4254" s="10"/>
      <c r="E4254" s="11"/>
      <c r="G4254" s="7"/>
      <c r="H4254" s="8"/>
      <c r="K4254" s="6" t="n">
        <f aca="false">(ROW(A4254)-1)/86400 + 0</f>
        <v>0.049224537037037</v>
      </c>
    </row>
    <row r="4255" customFormat="false" ht="15.75" hidden="false" customHeight="false" outlineLevel="0" collapsed="false">
      <c r="A4255" s="10"/>
      <c r="B4255" s="10"/>
      <c r="C4255" s="10"/>
      <c r="D4255" s="10"/>
      <c r="E4255" s="11"/>
      <c r="G4255" s="7"/>
      <c r="H4255" s="8"/>
      <c r="K4255" s="6" t="n">
        <f aca="false">(ROW(A4255)-1)/86400 + 0</f>
        <v>0.0492361111111111</v>
      </c>
    </row>
    <row r="4256" customFormat="false" ht="15.75" hidden="false" customHeight="false" outlineLevel="0" collapsed="false">
      <c r="A4256" s="10"/>
      <c r="B4256" s="10"/>
      <c r="C4256" s="10"/>
      <c r="D4256" s="10"/>
      <c r="E4256" s="11"/>
      <c r="G4256" s="7"/>
      <c r="H4256" s="8"/>
      <c r="K4256" s="6" t="n">
        <f aca="false">(ROW(A4256)-1)/86400 + 0</f>
        <v>0.0492476851851852</v>
      </c>
    </row>
    <row r="4257" customFormat="false" ht="15.75" hidden="false" customHeight="false" outlineLevel="0" collapsed="false">
      <c r="A4257" s="10"/>
      <c r="B4257" s="10"/>
      <c r="C4257" s="10"/>
      <c r="D4257" s="10"/>
      <c r="E4257" s="11"/>
      <c r="G4257" s="7"/>
      <c r="H4257" s="8"/>
      <c r="K4257" s="6" t="n">
        <f aca="false">(ROW(A4257)-1)/86400 + 0</f>
        <v>0.0492592592592593</v>
      </c>
    </row>
    <row r="4258" customFormat="false" ht="15.75" hidden="false" customHeight="false" outlineLevel="0" collapsed="false">
      <c r="A4258" s="10"/>
      <c r="B4258" s="10"/>
      <c r="C4258" s="10"/>
      <c r="D4258" s="10"/>
      <c r="E4258" s="11"/>
      <c r="G4258" s="7"/>
      <c r="H4258" s="8"/>
      <c r="K4258" s="6" t="n">
        <f aca="false">(ROW(A4258)-1)/86400 + 0</f>
        <v>0.0492708333333333</v>
      </c>
    </row>
    <row r="4259" customFormat="false" ht="15.75" hidden="false" customHeight="false" outlineLevel="0" collapsed="false">
      <c r="A4259" s="10"/>
      <c r="B4259" s="10"/>
      <c r="C4259" s="10"/>
      <c r="D4259" s="10"/>
      <c r="E4259" s="11"/>
      <c r="G4259" s="7"/>
      <c r="H4259" s="8"/>
      <c r="K4259" s="6" t="n">
        <f aca="false">(ROW(A4259)-1)/86400 + 0</f>
        <v>0.0492824074074074</v>
      </c>
    </row>
    <row r="4260" customFormat="false" ht="15.75" hidden="false" customHeight="false" outlineLevel="0" collapsed="false">
      <c r="A4260" s="10"/>
      <c r="B4260" s="10"/>
      <c r="C4260" s="10"/>
      <c r="D4260" s="10"/>
      <c r="E4260" s="11"/>
      <c r="G4260" s="7"/>
      <c r="H4260" s="8"/>
      <c r="K4260" s="6" t="n">
        <f aca="false">(ROW(A4260)-1)/86400 + 0</f>
        <v>0.0492939814814815</v>
      </c>
    </row>
    <row r="4261" customFormat="false" ht="15.75" hidden="false" customHeight="false" outlineLevel="0" collapsed="false">
      <c r="A4261" s="10"/>
      <c r="B4261" s="10"/>
      <c r="C4261" s="10"/>
      <c r="D4261" s="10"/>
      <c r="E4261" s="11"/>
      <c r="G4261" s="7"/>
      <c r="H4261" s="8"/>
      <c r="K4261" s="6" t="n">
        <f aca="false">(ROW(A4261)-1)/86400 + 0</f>
        <v>0.0493055555555556</v>
      </c>
    </row>
    <row r="4262" customFormat="false" ht="15.75" hidden="false" customHeight="false" outlineLevel="0" collapsed="false">
      <c r="A4262" s="10"/>
      <c r="B4262" s="10"/>
      <c r="C4262" s="10"/>
      <c r="D4262" s="10"/>
      <c r="E4262" s="11"/>
      <c r="G4262" s="7"/>
      <c r="H4262" s="8"/>
      <c r="K4262" s="6" t="n">
        <f aca="false">(ROW(A4262)-1)/86400 + 0</f>
        <v>0.0493171296296296</v>
      </c>
    </row>
    <row r="4263" customFormat="false" ht="15.75" hidden="false" customHeight="false" outlineLevel="0" collapsed="false">
      <c r="A4263" s="10"/>
      <c r="B4263" s="10"/>
      <c r="C4263" s="10"/>
      <c r="D4263" s="10"/>
      <c r="E4263" s="11"/>
      <c r="G4263" s="7"/>
      <c r="H4263" s="8"/>
      <c r="K4263" s="6" t="n">
        <f aca="false">(ROW(A4263)-1)/86400 + 0</f>
        <v>0.0493287037037037</v>
      </c>
    </row>
    <row r="4264" customFormat="false" ht="15.75" hidden="false" customHeight="false" outlineLevel="0" collapsed="false">
      <c r="A4264" s="10"/>
      <c r="B4264" s="10"/>
      <c r="C4264" s="10"/>
      <c r="D4264" s="10"/>
      <c r="E4264" s="11"/>
      <c r="G4264" s="7"/>
      <c r="H4264" s="8"/>
      <c r="K4264" s="6" t="n">
        <f aca="false">(ROW(A4264)-1)/86400 + 0</f>
        <v>0.0493402777777778</v>
      </c>
    </row>
    <row r="4265" customFormat="false" ht="15.75" hidden="false" customHeight="false" outlineLevel="0" collapsed="false">
      <c r="A4265" s="10"/>
      <c r="B4265" s="10"/>
      <c r="C4265" s="10"/>
      <c r="D4265" s="10"/>
      <c r="E4265" s="11"/>
      <c r="G4265" s="7"/>
      <c r="H4265" s="8"/>
      <c r="K4265" s="6" t="n">
        <f aca="false">(ROW(A4265)-1)/86400 + 0</f>
        <v>0.0493518518518519</v>
      </c>
    </row>
    <row r="4266" customFormat="false" ht="15.75" hidden="false" customHeight="false" outlineLevel="0" collapsed="false">
      <c r="A4266" s="10"/>
      <c r="B4266" s="10"/>
      <c r="C4266" s="10"/>
      <c r="D4266" s="10"/>
      <c r="E4266" s="11"/>
      <c r="G4266" s="7"/>
      <c r="H4266" s="8"/>
      <c r="K4266" s="6" t="n">
        <f aca="false">(ROW(A4266)-1)/86400 + 0</f>
        <v>0.0493634259259259</v>
      </c>
    </row>
    <row r="4267" customFormat="false" ht="15.75" hidden="false" customHeight="false" outlineLevel="0" collapsed="false">
      <c r="A4267" s="10"/>
      <c r="B4267" s="10"/>
      <c r="C4267" s="10"/>
      <c r="D4267" s="10"/>
      <c r="E4267" s="11"/>
      <c r="G4267" s="7"/>
      <c r="H4267" s="8"/>
      <c r="K4267" s="6" t="n">
        <f aca="false">(ROW(A4267)-1)/86400 + 0</f>
        <v>0.049375</v>
      </c>
    </row>
    <row r="4268" customFormat="false" ht="15.75" hidden="false" customHeight="false" outlineLevel="0" collapsed="false">
      <c r="A4268" s="10"/>
      <c r="B4268" s="10"/>
      <c r="C4268" s="10"/>
      <c r="D4268" s="10"/>
      <c r="E4268" s="11"/>
      <c r="G4268" s="7"/>
      <c r="H4268" s="8"/>
      <c r="K4268" s="6" t="n">
        <f aca="false">(ROW(A4268)-1)/86400 + 0</f>
        <v>0.0493865740740741</v>
      </c>
    </row>
    <row r="4269" customFormat="false" ht="15.75" hidden="false" customHeight="false" outlineLevel="0" collapsed="false">
      <c r="A4269" s="10"/>
      <c r="B4269" s="10"/>
      <c r="C4269" s="10"/>
      <c r="D4269" s="10"/>
      <c r="E4269" s="11"/>
      <c r="G4269" s="7"/>
      <c r="H4269" s="8"/>
      <c r="K4269" s="6" t="n">
        <f aca="false">(ROW(A4269)-1)/86400 + 0</f>
        <v>0.0493981481481482</v>
      </c>
    </row>
    <row r="4270" customFormat="false" ht="15.75" hidden="false" customHeight="false" outlineLevel="0" collapsed="false">
      <c r="A4270" s="10"/>
      <c r="B4270" s="10"/>
      <c r="C4270" s="10"/>
      <c r="D4270" s="10"/>
      <c r="E4270" s="11"/>
      <c r="G4270" s="7"/>
      <c r="H4270" s="8"/>
      <c r="K4270" s="6" t="n">
        <f aca="false">(ROW(A4270)-1)/86400 + 0</f>
        <v>0.0494097222222222</v>
      </c>
    </row>
    <row r="4271" customFormat="false" ht="15.75" hidden="false" customHeight="false" outlineLevel="0" collapsed="false">
      <c r="A4271" s="10"/>
      <c r="B4271" s="10"/>
      <c r="C4271" s="10"/>
      <c r="D4271" s="10"/>
      <c r="E4271" s="11"/>
      <c r="G4271" s="7"/>
      <c r="H4271" s="8"/>
      <c r="K4271" s="6" t="n">
        <f aca="false">(ROW(A4271)-1)/86400 + 0</f>
        <v>0.0494212962962963</v>
      </c>
    </row>
    <row r="4272" customFormat="false" ht="15.75" hidden="false" customHeight="false" outlineLevel="0" collapsed="false">
      <c r="A4272" s="10"/>
      <c r="B4272" s="10"/>
      <c r="C4272" s="10"/>
      <c r="D4272" s="10"/>
      <c r="E4272" s="11"/>
      <c r="G4272" s="7"/>
      <c r="H4272" s="8"/>
      <c r="K4272" s="6" t="n">
        <f aca="false">(ROW(A4272)-1)/86400 + 0</f>
        <v>0.0494328703703704</v>
      </c>
    </row>
    <row r="4273" customFormat="false" ht="15.75" hidden="false" customHeight="false" outlineLevel="0" collapsed="false">
      <c r="A4273" s="10"/>
      <c r="B4273" s="10"/>
      <c r="C4273" s="10"/>
      <c r="D4273" s="10"/>
      <c r="E4273" s="11"/>
      <c r="G4273" s="7"/>
      <c r="H4273" s="8"/>
      <c r="K4273" s="6" t="n">
        <f aca="false">(ROW(A4273)-1)/86400 + 0</f>
        <v>0.0494444444444444</v>
      </c>
    </row>
    <row r="4274" customFormat="false" ht="15.75" hidden="false" customHeight="false" outlineLevel="0" collapsed="false">
      <c r="A4274" s="10"/>
      <c r="B4274" s="10"/>
      <c r="C4274" s="10"/>
      <c r="D4274" s="10"/>
      <c r="E4274" s="11"/>
      <c r="G4274" s="7"/>
      <c r="H4274" s="8"/>
      <c r="K4274" s="6" t="n">
        <f aca="false">(ROW(A4274)-1)/86400 + 0</f>
        <v>0.0494560185185185</v>
      </c>
    </row>
    <row r="4275" customFormat="false" ht="15.75" hidden="false" customHeight="false" outlineLevel="0" collapsed="false">
      <c r="A4275" s="10"/>
      <c r="B4275" s="10"/>
      <c r="C4275" s="10"/>
      <c r="D4275" s="10"/>
      <c r="E4275" s="11"/>
      <c r="G4275" s="7"/>
      <c r="H4275" s="8"/>
      <c r="K4275" s="6" t="n">
        <f aca="false">(ROW(A4275)-1)/86400 + 0</f>
        <v>0.0494675925925926</v>
      </c>
    </row>
    <row r="4276" customFormat="false" ht="15.75" hidden="false" customHeight="false" outlineLevel="0" collapsed="false">
      <c r="A4276" s="10"/>
      <c r="B4276" s="10"/>
      <c r="C4276" s="10"/>
      <c r="D4276" s="10"/>
      <c r="E4276" s="11"/>
      <c r="G4276" s="7"/>
      <c r="H4276" s="8"/>
      <c r="K4276" s="6" t="n">
        <f aca="false">(ROW(A4276)-1)/86400 + 0</f>
        <v>0.0494791666666667</v>
      </c>
    </row>
    <row r="4277" customFormat="false" ht="15.75" hidden="false" customHeight="false" outlineLevel="0" collapsed="false">
      <c r="A4277" s="10"/>
      <c r="B4277" s="10"/>
      <c r="C4277" s="10"/>
      <c r="D4277" s="10"/>
      <c r="E4277" s="11"/>
      <c r="G4277" s="7"/>
      <c r="H4277" s="8"/>
      <c r="K4277" s="6" t="n">
        <f aca="false">(ROW(A4277)-1)/86400 + 0</f>
        <v>0.0494907407407407</v>
      </c>
    </row>
    <row r="4278" customFormat="false" ht="15.75" hidden="false" customHeight="false" outlineLevel="0" collapsed="false">
      <c r="A4278" s="10"/>
      <c r="B4278" s="10"/>
      <c r="C4278" s="10"/>
      <c r="D4278" s="10"/>
      <c r="E4278" s="11"/>
      <c r="G4278" s="7"/>
      <c r="H4278" s="8"/>
      <c r="K4278" s="6" t="n">
        <f aca="false">(ROW(A4278)-1)/86400 + 0</f>
        <v>0.0495023148148148</v>
      </c>
    </row>
    <row r="4279" customFormat="false" ht="15.75" hidden="false" customHeight="false" outlineLevel="0" collapsed="false">
      <c r="A4279" s="10"/>
      <c r="B4279" s="10"/>
      <c r="C4279" s="10"/>
      <c r="D4279" s="10"/>
      <c r="E4279" s="11"/>
      <c r="G4279" s="7"/>
      <c r="H4279" s="8"/>
      <c r="K4279" s="6" t="n">
        <f aca="false">(ROW(A4279)-1)/86400 + 0</f>
        <v>0.0495138888888889</v>
      </c>
    </row>
    <row r="4280" customFormat="false" ht="15.75" hidden="false" customHeight="false" outlineLevel="0" collapsed="false">
      <c r="A4280" s="10"/>
      <c r="B4280" s="10"/>
      <c r="C4280" s="10"/>
      <c r="D4280" s="10"/>
      <c r="E4280" s="11"/>
      <c r="G4280" s="7"/>
      <c r="H4280" s="8"/>
      <c r="K4280" s="6" t="n">
        <f aca="false">(ROW(A4280)-1)/86400 + 0</f>
        <v>0.049525462962963</v>
      </c>
    </row>
    <row r="4281" customFormat="false" ht="15.75" hidden="false" customHeight="false" outlineLevel="0" collapsed="false">
      <c r="A4281" s="10"/>
      <c r="B4281" s="10"/>
      <c r="C4281" s="10"/>
      <c r="D4281" s="10"/>
      <c r="E4281" s="11"/>
      <c r="G4281" s="7"/>
      <c r="H4281" s="8"/>
      <c r="K4281" s="6" t="n">
        <f aca="false">(ROW(A4281)-1)/86400 + 0</f>
        <v>0.049537037037037</v>
      </c>
    </row>
    <row r="4282" customFormat="false" ht="15.75" hidden="false" customHeight="false" outlineLevel="0" collapsed="false">
      <c r="A4282" s="10"/>
      <c r="B4282" s="10"/>
      <c r="C4282" s="10"/>
      <c r="D4282" s="10"/>
      <c r="E4282" s="11"/>
      <c r="G4282" s="7"/>
      <c r="H4282" s="8"/>
      <c r="K4282" s="6" t="n">
        <f aca="false">(ROW(A4282)-1)/86400 + 0</f>
        <v>0.0495486111111111</v>
      </c>
    </row>
    <row r="4283" customFormat="false" ht="15.75" hidden="false" customHeight="false" outlineLevel="0" collapsed="false">
      <c r="A4283" s="10"/>
      <c r="B4283" s="10"/>
      <c r="C4283" s="10"/>
      <c r="D4283" s="10"/>
      <c r="E4283" s="11"/>
      <c r="G4283" s="7"/>
      <c r="H4283" s="8"/>
      <c r="K4283" s="6" t="n">
        <f aca="false">(ROW(A4283)-1)/86400 + 0</f>
        <v>0.0495601851851852</v>
      </c>
    </row>
    <row r="4284" customFormat="false" ht="15.75" hidden="false" customHeight="false" outlineLevel="0" collapsed="false">
      <c r="A4284" s="10"/>
      <c r="B4284" s="10"/>
      <c r="C4284" s="10"/>
      <c r="D4284" s="10"/>
      <c r="E4284" s="11"/>
      <c r="G4284" s="7"/>
      <c r="H4284" s="8"/>
      <c r="K4284" s="6" t="n">
        <f aca="false">(ROW(A4284)-1)/86400 + 0</f>
        <v>0.0495717592592593</v>
      </c>
    </row>
    <row r="4285" customFormat="false" ht="15.75" hidden="false" customHeight="false" outlineLevel="0" collapsed="false">
      <c r="A4285" s="10"/>
      <c r="B4285" s="10"/>
      <c r="C4285" s="10"/>
      <c r="D4285" s="10"/>
      <c r="E4285" s="11"/>
      <c r="G4285" s="7"/>
      <c r="H4285" s="8"/>
      <c r="K4285" s="6" t="n">
        <f aca="false">(ROW(A4285)-1)/86400 + 0</f>
        <v>0.0495833333333333</v>
      </c>
    </row>
    <row r="4286" customFormat="false" ht="15.75" hidden="false" customHeight="false" outlineLevel="0" collapsed="false">
      <c r="A4286" s="10"/>
      <c r="B4286" s="10"/>
      <c r="C4286" s="10"/>
      <c r="D4286" s="10"/>
      <c r="E4286" s="11"/>
      <c r="G4286" s="7"/>
      <c r="H4286" s="8"/>
      <c r="K4286" s="6" t="n">
        <f aca="false">(ROW(A4286)-1)/86400 + 0</f>
        <v>0.0495949074074074</v>
      </c>
    </row>
    <row r="4287" customFormat="false" ht="15.75" hidden="false" customHeight="false" outlineLevel="0" collapsed="false">
      <c r="A4287" s="10"/>
      <c r="B4287" s="10"/>
      <c r="C4287" s="10"/>
      <c r="D4287" s="10"/>
      <c r="E4287" s="11"/>
      <c r="G4287" s="7"/>
      <c r="H4287" s="8"/>
      <c r="K4287" s="6" t="n">
        <f aca="false">(ROW(A4287)-1)/86400 + 0</f>
        <v>0.0496064814814815</v>
      </c>
    </row>
    <row r="4288" customFormat="false" ht="15.75" hidden="false" customHeight="false" outlineLevel="0" collapsed="false">
      <c r="A4288" s="10"/>
      <c r="B4288" s="10"/>
      <c r="C4288" s="10"/>
      <c r="D4288" s="10"/>
      <c r="E4288" s="11"/>
      <c r="G4288" s="7"/>
      <c r="H4288" s="8"/>
      <c r="K4288" s="6" t="n">
        <f aca="false">(ROW(A4288)-1)/86400 + 0</f>
        <v>0.0496180555555556</v>
      </c>
    </row>
    <row r="4289" customFormat="false" ht="15.75" hidden="false" customHeight="false" outlineLevel="0" collapsed="false">
      <c r="A4289" s="10"/>
      <c r="B4289" s="10"/>
      <c r="C4289" s="10"/>
      <c r="D4289" s="10"/>
      <c r="E4289" s="11"/>
      <c r="G4289" s="7"/>
      <c r="H4289" s="8"/>
      <c r="K4289" s="6" t="n">
        <f aca="false">(ROW(A4289)-1)/86400 + 0</f>
        <v>0.0496296296296296</v>
      </c>
    </row>
    <row r="4290" customFormat="false" ht="15.75" hidden="false" customHeight="false" outlineLevel="0" collapsed="false">
      <c r="A4290" s="10"/>
      <c r="B4290" s="10"/>
      <c r="C4290" s="10"/>
      <c r="D4290" s="10"/>
      <c r="E4290" s="11"/>
      <c r="G4290" s="7"/>
      <c r="H4290" s="8"/>
      <c r="K4290" s="6" t="n">
        <f aca="false">(ROW(A4290)-1)/86400 + 0</f>
        <v>0.0496412037037037</v>
      </c>
    </row>
    <row r="4291" customFormat="false" ht="15.75" hidden="false" customHeight="false" outlineLevel="0" collapsed="false">
      <c r="A4291" s="10"/>
      <c r="B4291" s="10"/>
      <c r="C4291" s="10"/>
      <c r="D4291" s="10"/>
      <c r="E4291" s="11"/>
      <c r="G4291" s="7"/>
      <c r="H4291" s="8"/>
      <c r="K4291" s="6" t="n">
        <f aca="false">(ROW(A4291)-1)/86400 + 0</f>
        <v>0.0496527777777778</v>
      </c>
    </row>
    <row r="4292" customFormat="false" ht="15.75" hidden="false" customHeight="false" outlineLevel="0" collapsed="false">
      <c r="A4292" s="10"/>
      <c r="B4292" s="10"/>
      <c r="C4292" s="10"/>
      <c r="D4292" s="10"/>
      <c r="E4292" s="11"/>
      <c r="G4292" s="7"/>
      <c r="H4292" s="8"/>
      <c r="K4292" s="6" t="n">
        <f aca="false">(ROW(A4292)-1)/86400 + 0</f>
        <v>0.0496643518518519</v>
      </c>
    </row>
    <row r="4293" customFormat="false" ht="15.75" hidden="false" customHeight="false" outlineLevel="0" collapsed="false">
      <c r="A4293" s="10"/>
      <c r="B4293" s="10"/>
      <c r="C4293" s="10"/>
      <c r="D4293" s="10"/>
      <c r="E4293" s="11"/>
      <c r="G4293" s="7"/>
      <c r="H4293" s="8"/>
      <c r="K4293" s="6" t="n">
        <f aca="false">(ROW(A4293)-1)/86400 + 0</f>
        <v>0.0496759259259259</v>
      </c>
    </row>
    <row r="4294" customFormat="false" ht="15.75" hidden="false" customHeight="false" outlineLevel="0" collapsed="false">
      <c r="A4294" s="10"/>
      <c r="B4294" s="10"/>
      <c r="C4294" s="10"/>
      <c r="D4294" s="10"/>
      <c r="E4294" s="11"/>
      <c r="G4294" s="7"/>
      <c r="H4294" s="8"/>
      <c r="K4294" s="6" t="n">
        <f aca="false">(ROW(A4294)-1)/86400 + 0</f>
        <v>0.0496875</v>
      </c>
    </row>
    <row r="4295" customFormat="false" ht="15.75" hidden="false" customHeight="false" outlineLevel="0" collapsed="false">
      <c r="A4295" s="10"/>
      <c r="B4295" s="10"/>
      <c r="C4295" s="10"/>
      <c r="D4295" s="10"/>
      <c r="E4295" s="11"/>
      <c r="G4295" s="7"/>
      <c r="H4295" s="8"/>
      <c r="K4295" s="6" t="n">
        <f aca="false">(ROW(A4295)-1)/86400 + 0</f>
        <v>0.0496990740740741</v>
      </c>
    </row>
    <row r="4296" customFormat="false" ht="15.75" hidden="false" customHeight="false" outlineLevel="0" collapsed="false">
      <c r="A4296" s="10"/>
      <c r="B4296" s="10"/>
      <c r="C4296" s="10"/>
      <c r="D4296" s="10"/>
      <c r="E4296" s="11"/>
      <c r="G4296" s="7"/>
      <c r="H4296" s="8"/>
      <c r="K4296" s="6" t="n">
        <f aca="false">(ROW(A4296)-1)/86400 + 0</f>
        <v>0.0497106481481482</v>
      </c>
    </row>
    <row r="4297" customFormat="false" ht="15.75" hidden="false" customHeight="false" outlineLevel="0" collapsed="false">
      <c r="A4297" s="10"/>
      <c r="B4297" s="10"/>
      <c r="C4297" s="10"/>
      <c r="D4297" s="10"/>
      <c r="E4297" s="11"/>
      <c r="G4297" s="7"/>
      <c r="H4297" s="8"/>
      <c r="K4297" s="6" t="n">
        <f aca="false">(ROW(A4297)-1)/86400 + 0</f>
        <v>0.0497222222222222</v>
      </c>
    </row>
    <row r="4298" customFormat="false" ht="15.75" hidden="false" customHeight="false" outlineLevel="0" collapsed="false">
      <c r="A4298" s="10"/>
      <c r="B4298" s="10"/>
      <c r="C4298" s="10"/>
      <c r="D4298" s="10"/>
      <c r="E4298" s="11"/>
      <c r="G4298" s="7"/>
      <c r="H4298" s="8"/>
      <c r="K4298" s="6" t="n">
        <f aca="false">(ROW(A4298)-1)/86400 + 0</f>
        <v>0.0497337962962963</v>
      </c>
    </row>
    <row r="4299" customFormat="false" ht="15.75" hidden="false" customHeight="false" outlineLevel="0" collapsed="false">
      <c r="A4299" s="10"/>
      <c r="B4299" s="10"/>
      <c r="C4299" s="10"/>
      <c r="D4299" s="10"/>
      <c r="E4299" s="11"/>
      <c r="G4299" s="7"/>
      <c r="H4299" s="8"/>
      <c r="K4299" s="6" t="n">
        <f aca="false">(ROW(A4299)-1)/86400 + 0</f>
        <v>0.0497453703703704</v>
      </c>
    </row>
    <row r="4300" customFormat="false" ht="15.75" hidden="false" customHeight="false" outlineLevel="0" collapsed="false">
      <c r="A4300" s="10"/>
      <c r="B4300" s="10"/>
      <c r="C4300" s="10"/>
      <c r="D4300" s="10"/>
      <c r="E4300" s="11"/>
      <c r="G4300" s="7"/>
      <c r="H4300" s="8"/>
      <c r="K4300" s="6" t="n">
        <f aca="false">(ROW(A4300)-1)/86400 + 0</f>
        <v>0.0497569444444444</v>
      </c>
    </row>
    <row r="4301" customFormat="false" ht="15.75" hidden="false" customHeight="false" outlineLevel="0" collapsed="false">
      <c r="A4301" s="10"/>
      <c r="B4301" s="10"/>
      <c r="C4301" s="10"/>
      <c r="D4301" s="10"/>
      <c r="E4301" s="11"/>
      <c r="G4301" s="7"/>
      <c r="H4301" s="8"/>
      <c r="K4301" s="6" t="n">
        <f aca="false">(ROW(A4301)-1)/86400 + 0</f>
        <v>0.0497685185185185</v>
      </c>
    </row>
    <row r="4302" customFormat="false" ht="15.75" hidden="false" customHeight="false" outlineLevel="0" collapsed="false">
      <c r="A4302" s="10"/>
      <c r="B4302" s="10"/>
      <c r="C4302" s="10"/>
      <c r="D4302" s="10"/>
      <c r="E4302" s="11"/>
      <c r="G4302" s="7"/>
      <c r="H4302" s="8"/>
      <c r="K4302" s="6" t="n">
        <f aca="false">(ROW(A4302)-1)/86400 + 0</f>
        <v>0.0497800925925926</v>
      </c>
    </row>
    <row r="4303" customFormat="false" ht="15.75" hidden="false" customHeight="false" outlineLevel="0" collapsed="false">
      <c r="A4303" s="10"/>
      <c r="B4303" s="10"/>
      <c r="C4303" s="10"/>
      <c r="D4303" s="10"/>
      <c r="E4303" s="11"/>
      <c r="G4303" s="7"/>
      <c r="H4303" s="8"/>
      <c r="K4303" s="6" t="n">
        <f aca="false">(ROW(A4303)-1)/86400 + 0</f>
        <v>0.0497916666666667</v>
      </c>
    </row>
    <row r="4304" customFormat="false" ht="15.75" hidden="false" customHeight="false" outlineLevel="0" collapsed="false">
      <c r="A4304" s="10"/>
      <c r="B4304" s="10"/>
      <c r="C4304" s="10"/>
      <c r="D4304" s="10"/>
      <c r="E4304" s="11"/>
      <c r="G4304" s="7"/>
      <c r="H4304" s="8"/>
      <c r="K4304" s="6" t="n">
        <f aca="false">(ROW(A4304)-1)/86400 + 0</f>
        <v>0.0498032407407407</v>
      </c>
    </row>
    <row r="4305" customFormat="false" ht="15.75" hidden="false" customHeight="false" outlineLevel="0" collapsed="false">
      <c r="A4305" s="10"/>
      <c r="B4305" s="10"/>
      <c r="C4305" s="10"/>
      <c r="D4305" s="10"/>
      <c r="E4305" s="11"/>
      <c r="G4305" s="7"/>
      <c r="H4305" s="8"/>
      <c r="K4305" s="6" t="n">
        <f aca="false">(ROW(A4305)-1)/86400 + 0</f>
        <v>0.0498148148148148</v>
      </c>
    </row>
    <row r="4306" customFormat="false" ht="15.75" hidden="false" customHeight="false" outlineLevel="0" collapsed="false">
      <c r="A4306" s="10"/>
      <c r="B4306" s="10"/>
      <c r="C4306" s="10"/>
      <c r="D4306" s="10"/>
      <c r="E4306" s="11"/>
      <c r="G4306" s="7"/>
      <c r="H4306" s="8"/>
      <c r="K4306" s="6" t="n">
        <f aca="false">(ROW(A4306)-1)/86400 + 0</f>
        <v>0.0498263888888889</v>
      </c>
    </row>
    <row r="4307" customFormat="false" ht="15.75" hidden="false" customHeight="false" outlineLevel="0" collapsed="false">
      <c r="A4307" s="10"/>
      <c r="B4307" s="10"/>
      <c r="C4307" s="10"/>
      <c r="D4307" s="10"/>
      <c r="E4307" s="11"/>
      <c r="G4307" s="7"/>
      <c r="H4307" s="8"/>
      <c r="K4307" s="6" t="n">
        <f aca="false">(ROW(A4307)-1)/86400 + 0</f>
        <v>0.049837962962963</v>
      </c>
    </row>
    <row r="4308" customFormat="false" ht="15.75" hidden="false" customHeight="false" outlineLevel="0" collapsed="false">
      <c r="A4308" s="10"/>
      <c r="B4308" s="10"/>
      <c r="C4308" s="10"/>
      <c r="D4308" s="10"/>
      <c r="E4308" s="11"/>
      <c r="G4308" s="7"/>
      <c r="H4308" s="8"/>
      <c r="K4308" s="6" t="n">
        <f aca="false">(ROW(A4308)-1)/86400 + 0</f>
        <v>0.049849537037037</v>
      </c>
    </row>
    <row r="4309" customFormat="false" ht="15.75" hidden="false" customHeight="false" outlineLevel="0" collapsed="false">
      <c r="A4309" s="10"/>
      <c r="B4309" s="10"/>
      <c r="C4309" s="10"/>
      <c r="D4309" s="10"/>
      <c r="E4309" s="11"/>
      <c r="G4309" s="7"/>
      <c r="H4309" s="8"/>
      <c r="K4309" s="6" t="n">
        <f aca="false">(ROW(A4309)-1)/86400 + 0</f>
        <v>0.0498611111111111</v>
      </c>
    </row>
    <row r="4310" customFormat="false" ht="15.75" hidden="false" customHeight="false" outlineLevel="0" collapsed="false">
      <c r="A4310" s="10"/>
      <c r="B4310" s="10"/>
      <c r="C4310" s="10"/>
      <c r="D4310" s="10"/>
      <c r="E4310" s="11"/>
      <c r="G4310" s="7"/>
      <c r="H4310" s="8"/>
      <c r="K4310" s="6" t="n">
        <f aca="false">(ROW(A4310)-1)/86400 + 0</f>
        <v>0.0498726851851852</v>
      </c>
    </row>
    <row r="4311" customFormat="false" ht="15.75" hidden="false" customHeight="false" outlineLevel="0" collapsed="false">
      <c r="A4311" s="10"/>
      <c r="B4311" s="10"/>
      <c r="C4311" s="10"/>
      <c r="D4311" s="10"/>
      <c r="E4311" s="11"/>
      <c r="G4311" s="7"/>
      <c r="H4311" s="8"/>
      <c r="K4311" s="6" t="n">
        <f aca="false">(ROW(A4311)-1)/86400 + 0</f>
        <v>0.0498842592592593</v>
      </c>
    </row>
    <row r="4312" customFormat="false" ht="15.75" hidden="false" customHeight="false" outlineLevel="0" collapsed="false">
      <c r="A4312" s="10"/>
      <c r="B4312" s="10"/>
      <c r="C4312" s="10"/>
      <c r="D4312" s="10"/>
      <c r="E4312" s="11"/>
      <c r="G4312" s="7"/>
      <c r="H4312" s="8"/>
      <c r="K4312" s="6" t="n">
        <f aca="false">(ROW(A4312)-1)/86400 + 0</f>
        <v>0.0498958333333333</v>
      </c>
    </row>
    <row r="4313" customFormat="false" ht="15.75" hidden="false" customHeight="false" outlineLevel="0" collapsed="false">
      <c r="A4313" s="10"/>
      <c r="B4313" s="10"/>
      <c r="C4313" s="10"/>
      <c r="D4313" s="10"/>
      <c r="E4313" s="11"/>
      <c r="G4313" s="7"/>
      <c r="H4313" s="8"/>
      <c r="K4313" s="6" t="n">
        <f aca="false">(ROW(A4313)-1)/86400 + 0</f>
        <v>0.0499074074074074</v>
      </c>
    </row>
    <row r="4314" customFormat="false" ht="15.75" hidden="false" customHeight="false" outlineLevel="0" collapsed="false">
      <c r="A4314" s="10"/>
      <c r="B4314" s="10"/>
      <c r="C4314" s="10"/>
      <c r="D4314" s="10"/>
      <c r="E4314" s="11"/>
      <c r="G4314" s="7"/>
      <c r="H4314" s="8"/>
      <c r="K4314" s="6" t="n">
        <f aca="false">(ROW(A4314)-1)/86400 + 0</f>
        <v>0.0499189814814815</v>
      </c>
    </row>
    <row r="4315" customFormat="false" ht="15.75" hidden="false" customHeight="false" outlineLevel="0" collapsed="false">
      <c r="A4315" s="10"/>
      <c r="B4315" s="10"/>
      <c r="C4315" s="10"/>
      <c r="D4315" s="10"/>
      <c r="E4315" s="11"/>
      <c r="G4315" s="7"/>
      <c r="H4315" s="8"/>
      <c r="K4315" s="6" t="n">
        <f aca="false">(ROW(A4315)-1)/86400 + 0</f>
        <v>0.0499305555555556</v>
      </c>
    </row>
    <row r="4316" customFormat="false" ht="15.75" hidden="false" customHeight="false" outlineLevel="0" collapsed="false">
      <c r="A4316" s="10"/>
      <c r="B4316" s="10"/>
      <c r="C4316" s="10"/>
      <c r="D4316" s="10"/>
      <c r="E4316" s="11"/>
      <c r="G4316" s="7"/>
      <c r="H4316" s="8"/>
      <c r="K4316" s="6" t="n">
        <f aca="false">(ROW(A4316)-1)/86400 + 0</f>
        <v>0.0499421296296296</v>
      </c>
    </row>
    <row r="4317" customFormat="false" ht="15.75" hidden="false" customHeight="false" outlineLevel="0" collapsed="false">
      <c r="A4317" s="10"/>
      <c r="B4317" s="10"/>
      <c r="C4317" s="10"/>
      <c r="D4317" s="10"/>
      <c r="E4317" s="11"/>
      <c r="G4317" s="7"/>
      <c r="H4317" s="8"/>
      <c r="K4317" s="6" t="n">
        <f aca="false">(ROW(A4317)-1)/86400 + 0</f>
        <v>0.0499537037037037</v>
      </c>
    </row>
    <row r="4318" customFormat="false" ht="15.75" hidden="false" customHeight="false" outlineLevel="0" collapsed="false">
      <c r="A4318" s="10"/>
      <c r="B4318" s="10"/>
      <c r="C4318" s="10"/>
      <c r="D4318" s="10"/>
      <c r="E4318" s="11"/>
      <c r="G4318" s="7"/>
      <c r="H4318" s="8"/>
      <c r="K4318" s="6" t="n">
        <f aca="false">(ROW(A4318)-1)/86400 + 0</f>
        <v>0.0499652777777778</v>
      </c>
    </row>
    <row r="4319" customFormat="false" ht="15.75" hidden="false" customHeight="false" outlineLevel="0" collapsed="false">
      <c r="A4319" s="10"/>
      <c r="B4319" s="10"/>
      <c r="C4319" s="10"/>
      <c r="D4319" s="10"/>
      <c r="E4319" s="11"/>
      <c r="G4319" s="7"/>
      <c r="H4319" s="8"/>
      <c r="K4319" s="6" t="n">
        <f aca="false">(ROW(A4319)-1)/86400 + 0</f>
        <v>0.0499768518518519</v>
      </c>
    </row>
    <row r="4320" customFormat="false" ht="15.75" hidden="false" customHeight="false" outlineLevel="0" collapsed="false">
      <c r="A4320" s="10"/>
      <c r="B4320" s="10"/>
      <c r="C4320" s="10"/>
      <c r="D4320" s="10"/>
      <c r="E4320" s="11"/>
      <c r="G4320" s="7"/>
      <c r="H4320" s="8"/>
      <c r="K4320" s="6" t="n">
        <f aca="false">(ROW(A4320)-1)/86400 + 0</f>
        <v>0.0499884259259259</v>
      </c>
    </row>
    <row r="4321" customFormat="false" ht="15.75" hidden="false" customHeight="false" outlineLevel="0" collapsed="false">
      <c r="A4321" s="10"/>
      <c r="B4321" s="10"/>
      <c r="C4321" s="10"/>
      <c r="D4321" s="10"/>
      <c r="E4321" s="11"/>
      <c r="G4321" s="7"/>
      <c r="H4321" s="8"/>
      <c r="K4321" s="6" t="n">
        <f aca="false">(ROW(A4321)-1)/86400 + 0</f>
        <v>0.05</v>
      </c>
    </row>
    <row r="4322" customFormat="false" ht="15.75" hidden="false" customHeight="false" outlineLevel="0" collapsed="false">
      <c r="A4322" s="10"/>
      <c r="B4322" s="10"/>
      <c r="C4322" s="10"/>
      <c r="D4322" s="10"/>
      <c r="E4322" s="11"/>
      <c r="G4322" s="7"/>
      <c r="H4322" s="8"/>
      <c r="K4322" s="6" t="n">
        <f aca="false">(ROW(A4322)-1)/86400 + 0</f>
        <v>0.0500115740740741</v>
      </c>
    </row>
    <row r="4323" customFormat="false" ht="15.75" hidden="false" customHeight="false" outlineLevel="0" collapsed="false">
      <c r="A4323" s="10"/>
      <c r="B4323" s="10"/>
      <c r="C4323" s="10"/>
      <c r="D4323" s="10"/>
      <c r="E4323" s="11"/>
      <c r="G4323" s="7"/>
      <c r="H4323" s="8"/>
      <c r="K4323" s="6" t="n">
        <f aca="false">(ROW(A4323)-1)/86400 + 0</f>
        <v>0.0500231481481482</v>
      </c>
    </row>
    <row r="4324" customFormat="false" ht="15.75" hidden="false" customHeight="false" outlineLevel="0" collapsed="false">
      <c r="A4324" s="10"/>
      <c r="B4324" s="10"/>
      <c r="C4324" s="10"/>
      <c r="D4324" s="10"/>
      <c r="E4324" s="11"/>
      <c r="G4324" s="7"/>
      <c r="H4324" s="8"/>
      <c r="K4324" s="6" t="n">
        <f aca="false">(ROW(A4324)-1)/86400 + 0</f>
        <v>0.0500347222222222</v>
      </c>
    </row>
    <row r="4325" customFormat="false" ht="15.75" hidden="false" customHeight="false" outlineLevel="0" collapsed="false">
      <c r="A4325" s="10"/>
      <c r="B4325" s="10"/>
      <c r="C4325" s="10"/>
      <c r="D4325" s="10"/>
      <c r="E4325" s="11"/>
      <c r="G4325" s="7"/>
      <c r="H4325" s="8"/>
      <c r="K4325" s="6" t="n">
        <f aca="false">(ROW(A4325)-1)/86400 + 0</f>
        <v>0.0500462962962963</v>
      </c>
    </row>
    <row r="4326" customFormat="false" ht="15.75" hidden="false" customHeight="false" outlineLevel="0" collapsed="false">
      <c r="A4326" s="10"/>
      <c r="B4326" s="10"/>
      <c r="C4326" s="10"/>
      <c r="D4326" s="10"/>
      <c r="E4326" s="11"/>
      <c r="G4326" s="7"/>
      <c r="H4326" s="8"/>
      <c r="K4326" s="6" t="n">
        <f aca="false">(ROW(A4326)-1)/86400 + 0</f>
        <v>0.0500578703703704</v>
      </c>
    </row>
    <row r="4327" customFormat="false" ht="15.75" hidden="false" customHeight="false" outlineLevel="0" collapsed="false">
      <c r="A4327" s="10"/>
      <c r="B4327" s="10"/>
      <c r="C4327" s="10"/>
      <c r="D4327" s="10"/>
      <c r="E4327" s="11"/>
      <c r="G4327" s="7"/>
      <c r="H4327" s="8"/>
      <c r="K4327" s="6" t="n">
        <f aca="false">(ROW(A4327)-1)/86400 + 0</f>
        <v>0.0500694444444444</v>
      </c>
    </row>
    <row r="4328" customFormat="false" ht="15.75" hidden="false" customHeight="false" outlineLevel="0" collapsed="false">
      <c r="A4328" s="10"/>
      <c r="B4328" s="10"/>
      <c r="C4328" s="10"/>
      <c r="D4328" s="10"/>
      <c r="E4328" s="11"/>
      <c r="G4328" s="7"/>
      <c r="H4328" s="8"/>
      <c r="K4328" s="6" t="n">
        <f aca="false">(ROW(A4328)-1)/86400 + 0</f>
        <v>0.0500810185185185</v>
      </c>
    </row>
    <row r="4329" customFormat="false" ht="15.75" hidden="false" customHeight="false" outlineLevel="0" collapsed="false">
      <c r="A4329" s="10"/>
      <c r="B4329" s="10"/>
      <c r="C4329" s="10"/>
      <c r="D4329" s="10"/>
      <c r="E4329" s="11"/>
      <c r="G4329" s="7"/>
      <c r="H4329" s="8"/>
      <c r="K4329" s="6" t="n">
        <f aca="false">(ROW(A4329)-1)/86400 + 0</f>
        <v>0.0500925925925926</v>
      </c>
    </row>
    <row r="4330" customFormat="false" ht="15.75" hidden="false" customHeight="false" outlineLevel="0" collapsed="false">
      <c r="A4330" s="10"/>
      <c r="B4330" s="10"/>
      <c r="C4330" s="10"/>
      <c r="D4330" s="10"/>
      <c r="E4330" s="11"/>
      <c r="G4330" s="7"/>
      <c r="H4330" s="8"/>
      <c r="K4330" s="6" t="n">
        <f aca="false">(ROW(A4330)-1)/86400 + 0</f>
        <v>0.0501041666666667</v>
      </c>
    </row>
    <row r="4331" customFormat="false" ht="15.75" hidden="false" customHeight="false" outlineLevel="0" collapsed="false">
      <c r="A4331" s="10"/>
      <c r="B4331" s="10"/>
      <c r="C4331" s="10"/>
      <c r="D4331" s="10"/>
      <c r="E4331" s="11"/>
      <c r="G4331" s="7"/>
      <c r="H4331" s="8"/>
      <c r="K4331" s="6" t="n">
        <f aca="false">(ROW(A4331)-1)/86400 + 0</f>
        <v>0.0501157407407407</v>
      </c>
    </row>
    <row r="4332" customFormat="false" ht="15.75" hidden="false" customHeight="false" outlineLevel="0" collapsed="false">
      <c r="A4332" s="10"/>
      <c r="B4332" s="10"/>
      <c r="C4332" s="10"/>
      <c r="D4332" s="10"/>
      <c r="E4332" s="11"/>
      <c r="G4332" s="7"/>
      <c r="H4332" s="8"/>
      <c r="K4332" s="6" t="n">
        <f aca="false">(ROW(A4332)-1)/86400 + 0</f>
        <v>0.0501273148148148</v>
      </c>
    </row>
    <row r="4333" customFormat="false" ht="15.75" hidden="false" customHeight="false" outlineLevel="0" collapsed="false">
      <c r="A4333" s="10"/>
      <c r="B4333" s="10"/>
      <c r="C4333" s="10"/>
      <c r="D4333" s="10"/>
      <c r="E4333" s="11"/>
      <c r="G4333" s="7"/>
      <c r="H4333" s="8"/>
      <c r="K4333" s="6" t="n">
        <f aca="false">(ROW(A4333)-1)/86400 + 0</f>
        <v>0.0501388888888889</v>
      </c>
    </row>
    <row r="4334" customFormat="false" ht="15.75" hidden="false" customHeight="false" outlineLevel="0" collapsed="false">
      <c r="A4334" s="10"/>
      <c r="B4334" s="10"/>
      <c r="C4334" s="10"/>
      <c r="D4334" s="10"/>
      <c r="E4334" s="11"/>
      <c r="G4334" s="7"/>
      <c r="H4334" s="8"/>
      <c r="K4334" s="6" t="n">
        <f aca="false">(ROW(A4334)-1)/86400 + 0</f>
        <v>0.050150462962963</v>
      </c>
    </row>
    <row r="4335" customFormat="false" ht="15.75" hidden="false" customHeight="false" outlineLevel="0" collapsed="false">
      <c r="A4335" s="10"/>
      <c r="B4335" s="10"/>
      <c r="C4335" s="10"/>
      <c r="D4335" s="10"/>
      <c r="E4335" s="11"/>
      <c r="G4335" s="7"/>
      <c r="H4335" s="8"/>
      <c r="K4335" s="6" t="n">
        <f aca="false">(ROW(A4335)-1)/86400 + 0</f>
        <v>0.050162037037037</v>
      </c>
    </row>
    <row r="4336" customFormat="false" ht="15.75" hidden="false" customHeight="false" outlineLevel="0" collapsed="false">
      <c r="A4336" s="10"/>
      <c r="B4336" s="10"/>
      <c r="C4336" s="10"/>
      <c r="D4336" s="10"/>
      <c r="E4336" s="11"/>
      <c r="G4336" s="7"/>
      <c r="H4336" s="8"/>
      <c r="K4336" s="6" t="n">
        <f aca="false">(ROW(A4336)-1)/86400 + 0</f>
        <v>0.0501736111111111</v>
      </c>
    </row>
    <row r="4337" customFormat="false" ht="15.75" hidden="false" customHeight="false" outlineLevel="0" collapsed="false">
      <c r="A4337" s="10"/>
      <c r="B4337" s="10"/>
      <c r="C4337" s="10"/>
      <c r="D4337" s="10"/>
      <c r="E4337" s="11"/>
      <c r="G4337" s="7"/>
      <c r="H4337" s="8"/>
      <c r="K4337" s="6" t="n">
        <f aca="false">(ROW(A4337)-1)/86400 + 0</f>
        <v>0.0501851851851852</v>
      </c>
    </row>
    <row r="4338" customFormat="false" ht="15.75" hidden="false" customHeight="false" outlineLevel="0" collapsed="false">
      <c r="A4338" s="10"/>
      <c r="B4338" s="10"/>
      <c r="C4338" s="10"/>
      <c r="D4338" s="10"/>
      <c r="E4338" s="11"/>
      <c r="G4338" s="7"/>
      <c r="H4338" s="8"/>
      <c r="K4338" s="6" t="n">
        <f aca="false">(ROW(A4338)-1)/86400 + 0</f>
        <v>0.0501967592592593</v>
      </c>
    </row>
    <row r="4339" customFormat="false" ht="15.75" hidden="false" customHeight="false" outlineLevel="0" collapsed="false">
      <c r="A4339" s="10"/>
      <c r="B4339" s="10"/>
      <c r="C4339" s="10"/>
      <c r="D4339" s="10"/>
      <c r="E4339" s="11"/>
      <c r="G4339" s="7"/>
      <c r="H4339" s="8"/>
      <c r="K4339" s="6" t="n">
        <f aca="false">(ROW(A4339)-1)/86400 + 0</f>
        <v>0.0502083333333333</v>
      </c>
    </row>
    <row r="4340" customFormat="false" ht="15.75" hidden="false" customHeight="false" outlineLevel="0" collapsed="false">
      <c r="A4340" s="10"/>
      <c r="B4340" s="10"/>
      <c r="C4340" s="10"/>
      <c r="D4340" s="10"/>
      <c r="E4340" s="11"/>
      <c r="G4340" s="7"/>
      <c r="H4340" s="8"/>
      <c r="K4340" s="6" t="n">
        <f aca="false">(ROW(A4340)-1)/86400 + 0</f>
        <v>0.0502199074074074</v>
      </c>
    </row>
    <row r="4341" customFormat="false" ht="15.75" hidden="false" customHeight="false" outlineLevel="0" collapsed="false">
      <c r="A4341" s="10"/>
      <c r="B4341" s="10"/>
      <c r="C4341" s="10"/>
      <c r="D4341" s="10"/>
      <c r="E4341" s="11"/>
      <c r="G4341" s="7"/>
      <c r="H4341" s="8"/>
      <c r="K4341" s="6" t="n">
        <f aca="false">(ROW(A4341)-1)/86400 + 0</f>
        <v>0.0502314814814815</v>
      </c>
    </row>
    <row r="4342" customFormat="false" ht="15.75" hidden="false" customHeight="false" outlineLevel="0" collapsed="false">
      <c r="A4342" s="10"/>
      <c r="B4342" s="10"/>
      <c r="C4342" s="10"/>
      <c r="D4342" s="10"/>
      <c r="E4342" s="11"/>
      <c r="G4342" s="7"/>
      <c r="H4342" s="8"/>
      <c r="K4342" s="6" t="n">
        <f aca="false">(ROW(A4342)-1)/86400 + 0</f>
        <v>0.0502430555555556</v>
      </c>
    </row>
    <row r="4343" customFormat="false" ht="15.75" hidden="false" customHeight="false" outlineLevel="0" collapsed="false">
      <c r="A4343" s="10"/>
      <c r="B4343" s="10"/>
      <c r="C4343" s="10"/>
      <c r="D4343" s="10"/>
      <c r="E4343" s="11"/>
      <c r="G4343" s="7"/>
      <c r="H4343" s="8"/>
      <c r="K4343" s="6" t="n">
        <f aca="false">(ROW(A4343)-1)/86400 + 0</f>
        <v>0.0502546296296296</v>
      </c>
    </row>
    <row r="4344" customFormat="false" ht="15.75" hidden="false" customHeight="false" outlineLevel="0" collapsed="false">
      <c r="A4344" s="10"/>
      <c r="B4344" s="10"/>
      <c r="C4344" s="10"/>
      <c r="D4344" s="10"/>
      <c r="E4344" s="11"/>
      <c r="G4344" s="7"/>
      <c r="H4344" s="8"/>
      <c r="K4344" s="6" t="n">
        <f aca="false">(ROW(A4344)-1)/86400 + 0</f>
        <v>0.0502662037037037</v>
      </c>
    </row>
    <row r="4345" customFormat="false" ht="15.75" hidden="false" customHeight="false" outlineLevel="0" collapsed="false">
      <c r="A4345" s="10"/>
      <c r="B4345" s="10"/>
      <c r="C4345" s="10"/>
      <c r="D4345" s="10"/>
      <c r="E4345" s="11"/>
      <c r="G4345" s="7"/>
      <c r="H4345" s="8"/>
      <c r="K4345" s="6" t="n">
        <f aca="false">(ROW(A4345)-1)/86400 + 0</f>
        <v>0.0502777777777778</v>
      </c>
    </row>
    <row r="4346" customFormat="false" ht="15.75" hidden="false" customHeight="false" outlineLevel="0" collapsed="false">
      <c r="A4346" s="10"/>
      <c r="B4346" s="10"/>
      <c r="C4346" s="10"/>
      <c r="D4346" s="10"/>
      <c r="E4346" s="11"/>
      <c r="G4346" s="7"/>
      <c r="H4346" s="8"/>
      <c r="K4346" s="6" t="n">
        <f aca="false">(ROW(A4346)-1)/86400 + 0</f>
        <v>0.0502893518518519</v>
      </c>
    </row>
    <row r="4347" customFormat="false" ht="15.75" hidden="false" customHeight="false" outlineLevel="0" collapsed="false">
      <c r="A4347" s="10"/>
      <c r="B4347" s="10"/>
      <c r="C4347" s="10"/>
      <c r="D4347" s="10"/>
      <c r="E4347" s="11"/>
      <c r="G4347" s="7"/>
      <c r="H4347" s="8"/>
      <c r="K4347" s="6" t="n">
        <f aca="false">(ROW(A4347)-1)/86400 + 0</f>
        <v>0.0503009259259259</v>
      </c>
    </row>
    <row r="4348" customFormat="false" ht="15.75" hidden="false" customHeight="false" outlineLevel="0" collapsed="false">
      <c r="A4348" s="10"/>
      <c r="B4348" s="10"/>
      <c r="C4348" s="10"/>
      <c r="D4348" s="10"/>
      <c r="E4348" s="11"/>
      <c r="G4348" s="7"/>
      <c r="H4348" s="8"/>
      <c r="K4348" s="6" t="n">
        <f aca="false">(ROW(A4348)-1)/86400 + 0</f>
        <v>0.0503125</v>
      </c>
    </row>
    <row r="4349" customFormat="false" ht="15.75" hidden="false" customHeight="false" outlineLevel="0" collapsed="false">
      <c r="A4349" s="10"/>
      <c r="B4349" s="10"/>
      <c r="C4349" s="10"/>
      <c r="D4349" s="10"/>
      <c r="E4349" s="11"/>
      <c r="G4349" s="7"/>
      <c r="H4349" s="8"/>
      <c r="K4349" s="6" t="n">
        <f aca="false">(ROW(A4349)-1)/86400 + 0</f>
        <v>0.0503240740740741</v>
      </c>
    </row>
    <row r="4350" customFormat="false" ht="15.75" hidden="false" customHeight="false" outlineLevel="0" collapsed="false">
      <c r="A4350" s="10"/>
      <c r="B4350" s="10"/>
      <c r="C4350" s="10"/>
      <c r="D4350" s="10"/>
      <c r="E4350" s="11"/>
      <c r="G4350" s="7"/>
      <c r="H4350" s="8"/>
      <c r="K4350" s="6" t="n">
        <f aca="false">(ROW(A4350)-1)/86400 + 0</f>
        <v>0.0503356481481482</v>
      </c>
    </row>
    <row r="4351" customFormat="false" ht="15.75" hidden="false" customHeight="false" outlineLevel="0" collapsed="false">
      <c r="A4351" s="10"/>
      <c r="B4351" s="10"/>
      <c r="C4351" s="10"/>
      <c r="D4351" s="10"/>
      <c r="E4351" s="11"/>
      <c r="G4351" s="7"/>
      <c r="H4351" s="8"/>
      <c r="K4351" s="6" t="n">
        <f aca="false">(ROW(A4351)-1)/86400 + 0</f>
        <v>0.0503472222222222</v>
      </c>
    </row>
    <row r="4352" customFormat="false" ht="15.75" hidden="false" customHeight="false" outlineLevel="0" collapsed="false">
      <c r="A4352" s="10"/>
      <c r="B4352" s="10"/>
      <c r="C4352" s="10"/>
      <c r="D4352" s="10"/>
      <c r="E4352" s="11"/>
      <c r="G4352" s="7"/>
      <c r="H4352" s="8"/>
      <c r="K4352" s="6" t="n">
        <f aca="false">(ROW(A4352)-1)/86400 + 0</f>
        <v>0.0503587962962963</v>
      </c>
    </row>
    <row r="4353" customFormat="false" ht="15.75" hidden="false" customHeight="false" outlineLevel="0" collapsed="false">
      <c r="A4353" s="10"/>
      <c r="B4353" s="10"/>
      <c r="C4353" s="10"/>
      <c r="D4353" s="10"/>
      <c r="E4353" s="11"/>
      <c r="G4353" s="7"/>
      <c r="H4353" s="8"/>
      <c r="K4353" s="6" t="n">
        <f aca="false">(ROW(A4353)-1)/86400 + 0</f>
        <v>0.0503703703703704</v>
      </c>
    </row>
    <row r="4354" customFormat="false" ht="15.75" hidden="false" customHeight="false" outlineLevel="0" collapsed="false">
      <c r="A4354" s="10"/>
      <c r="B4354" s="10"/>
      <c r="C4354" s="10"/>
      <c r="D4354" s="10"/>
      <c r="E4354" s="11"/>
      <c r="G4354" s="7"/>
      <c r="H4354" s="8"/>
      <c r="K4354" s="6" t="n">
        <f aca="false">(ROW(A4354)-1)/86400 + 0</f>
        <v>0.0503819444444444</v>
      </c>
    </row>
    <row r="4355" customFormat="false" ht="15.75" hidden="false" customHeight="false" outlineLevel="0" collapsed="false">
      <c r="A4355" s="10"/>
      <c r="B4355" s="10"/>
      <c r="C4355" s="10"/>
      <c r="D4355" s="10"/>
      <c r="E4355" s="11"/>
      <c r="G4355" s="7"/>
      <c r="H4355" s="8"/>
      <c r="K4355" s="6" t="n">
        <f aca="false">(ROW(A4355)-1)/86400 + 0</f>
        <v>0.0503935185185185</v>
      </c>
    </row>
    <row r="4356" customFormat="false" ht="15.75" hidden="false" customHeight="false" outlineLevel="0" collapsed="false">
      <c r="A4356" s="10"/>
      <c r="B4356" s="10"/>
      <c r="C4356" s="10"/>
      <c r="D4356" s="10"/>
      <c r="E4356" s="11"/>
      <c r="G4356" s="7"/>
      <c r="H4356" s="8"/>
      <c r="K4356" s="6" t="n">
        <f aca="false">(ROW(A4356)-1)/86400 + 0</f>
        <v>0.0504050925925926</v>
      </c>
    </row>
    <row r="4357" customFormat="false" ht="15.75" hidden="false" customHeight="false" outlineLevel="0" collapsed="false">
      <c r="A4357" s="10"/>
      <c r="B4357" s="10"/>
      <c r="C4357" s="10"/>
      <c r="D4357" s="10"/>
      <c r="E4357" s="11"/>
      <c r="G4357" s="7"/>
      <c r="H4357" s="8"/>
      <c r="K4357" s="6" t="n">
        <f aca="false">(ROW(A4357)-1)/86400 + 0</f>
        <v>0.0504166666666667</v>
      </c>
    </row>
    <row r="4358" customFormat="false" ht="15.75" hidden="false" customHeight="false" outlineLevel="0" collapsed="false">
      <c r="A4358" s="10"/>
      <c r="B4358" s="10"/>
      <c r="C4358" s="10"/>
      <c r="D4358" s="10"/>
      <c r="E4358" s="11"/>
      <c r="G4358" s="7"/>
      <c r="H4358" s="8"/>
      <c r="K4358" s="6" t="n">
        <f aca="false">(ROW(A4358)-1)/86400 + 0</f>
        <v>0.0504282407407407</v>
      </c>
    </row>
    <row r="4359" customFormat="false" ht="15.75" hidden="false" customHeight="false" outlineLevel="0" collapsed="false">
      <c r="A4359" s="10"/>
      <c r="B4359" s="10"/>
      <c r="C4359" s="10"/>
      <c r="D4359" s="10"/>
      <c r="E4359" s="11"/>
      <c r="G4359" s="7"/>
      <c r="H4359" s="8"/>
      <c r="K4359" s="6" t="n">
        <f aca="false">(ROW(A4359)-1)/86400 + 0</f>
        <v>0.0504398148148148</v>
      </c>
    </row>
    <row r="4360" customFormat="false" ht="15.75" hidden="false" customHeight="false" outlineLevel="0" collapsed="false">
      <c r="A4360" s="10"/>
      <c r="B4360" s="10"/>
      <c r="C4360" s="10"/>
      <c r="D4360" s="10"/>
      <c r="E4360" s="11"/>
      <c r="G4360" s="7"/>
      <c r="H4360" s="8"/>
      <c r="K4360" s="6" t="n">
        <f aca="false">(ROW(A4360)-1)/86400 + 0</f>
        <v>0.0504513888888889</v>
      </c>
    </row>
    <row r="4361" customFormat="false" ht="15.75" hidden="false" customHeight="false" outlineLevel="0" collapsed="false">
      <c r="A4361" s="10"/>
      <c r="B4361" s="10"/>
      <c r="C4361" s="10"/>
      <c r="D4361" s="10"/>
      <c r="E4361" s="11"/>
      <c r="G4361" s="7"/>
      <c r="H4361" s="8"/>
      <c r="K4361" s="6" t="n">
        <f aca="false">(ROW(A4361)-1)/86400 + 0</f>
        <v>0.050462962962963</v>
      </c>
    </row>
    <row r="4362" customFormat="false" ht="15.75" hidden="false" customHeight="false" outlineLevel="0" collapsed="false">
      <c r="A4362" s="10"/>
      <c r="B4362" s="10"/>
      <c r="C4362" s="10"/>
      <c r="D4362" s="10"/>
      <c r="E4362" s="11"/>
      <c r="G4362" s="7"/>
      <c r="H4362" s="8"/>
      <c r="K4362" s="6" t="n">
        <f aca="false">(ROW(A4362)-1)/86400 + 0</f>
        <v>0.050474537037037</v>
      </c>
    </row>
    <row r="4363" customFormat="false" ht="15.75" hidden="false" customHeight="false" outlineLevel="0" collapsed="false">
      <c r="A4363" s="10"/>
      <c r="B4363" s="10"/>
      <c r="C4363" s="10"/>
      <c r="D4363" s="10"/>
      <c r="E4363" s="11"/>
      <c r="G4363" s="7"/>
      <c r="H4363" s="8"/>
      <c r="K4363" s="6" t="n">
        <f aca="false">(ROW(A4363)-1)/86400 + 0</f>
        <v>0.0504861111111111</v>
      </c>
    </row>
    <row r="4364" customFormat="false" ht="15.75" hidden="false" customHeight="false" outlineLevel="0" collapsed="false">
      <c r="A4364" s="10"/>
      <c r="B4364" s="10"/>
      <c r="C4364" s="10"/>
      <c r="D4364" s="10"/>
      <c r="E4364" s="11"/>
      <c r="G4364" s="7"/>
      <c r="H4364" s="8"/>
      <c r="K4364" s="6" t="n">
        <f aca="false">(ROW(A4364)-1)/86400 + 0</f>
        <v>0.0504976851851852</v>
      </c>
    </row>
    <row r="4365" customFormat="false" ht="15.75" hidden="false" customHeight="false" outlineLevel="0" collapsed="false">
      <c r="A4365" s="10"/>
      <c r="B4365" s="10"/>
      <c r="C4365" s="10"/>
      <c r="D4365" s="10"/>
      <c r="E4365" s="11"/>
      <c r="G4365" s="7"/>
      <c r="H4365" s="8"/>
      <c r="K4365" s="6" t="n">
        <f aca="false">(ROW(A4365)-1)/86400 + 0</f>
        <v>0.0505092592592593</v>
      </c>
    </row>
    <row r="4366" customFormat="false" ht="15.75" hidden="false" customHeight="false" outlineLevel="0" collapsed="false">
      <c r="A4366" s="10"/>
      <c r="B4366" s="10"/>
      <c r="C4366" s="10"/>
      <c r="D4366" s="10"/>
      <c r="E4366" s="11"/>
      <c r="G4366" s="7"/>
      <c r="H4366" s="8"/>
      <c r="K4366" s="6" t="n">
        <f aca="false">(ROW(A4366)-1)/86400 + 0</f>
        <v>0.0505208333333333</v>
      </c>
    </row>
    <row r="4367" customFormat="false" ht="15.75" hidden="false" customHeight="false" outlineLevel="0" collapsed="false">
      <c r="A4367" s="10"/>
      <c r="B4367" s="10"/>
      <c r="C4367" s="10"/>
      <c r="D4367" s="10"/>
      <c r="E4367" s="11"/>
      <c r="G4367" s="7"/>
      <c r="H4367" s="8"/>
      <c r="K4367" s="6" t="n">
        <f aca="false">(ROW(A4367)-1)/86400 + 0</f>
        <v>0.0505324074074074</v>
      </c>
    </row>
    <row r="4368" customFormat="false" ht="15.75" hidden="false" customHeight="false" outlineLevel="0" collapsed="false">
      <c r="A4368" s="10"/>
      <c r="B4368" s="10"/>
      <c r="C4368" s="10"/>
      <c r="D4368" s="10"/>
      <c r="E4368" s="11"/>
      <c r="G4368" s="7"/>
      <c r="H4368" s="8"/>
      <c r="K4368" s="6" t="n">
        <f aca="false">(ROW(A4368)-1)/86400 + 0</f>
        <v>0.0505439814814815</v>
      </c>
    </row>
    <row r="4369" customFormat="false" ht="15.75" hidden="false" customHeight="false" outlineLevel="0" collapsed="false">
      <c r="A4369" s="10"/>
      <c r="B4369" s="10"/>
      <c r="C4369" s="10"/>
      <c r="D4369" s="10"/>
      <c r="E4369" s="11"/>
      <c r="G4369" s="7"/>
      <c r="H4369" s="8"/>
      <c r="K4369" s="6" t="n">
        <f aca="false">(ROW(A4369)-1)/86400 + 0</f>
        <v>0.0505555555555556</v>
      </c>
    </row>
    <row r="4370" customFormat="false" ht="15.75" hidden="false" customHeight="false" outlineLevel="0" collapsed="false">
      <c r="A4370" s="10"/>
      <c r="B4370" s="10"/>
      <c r="C4370" s="10"/>
      <c r="D4370" s="10"/>
      <c r="E4370" s="11"/>
      <c r="G4370" s="7"/>
      <c r="H4370" s="8"/>
      <c r="K4370" s="6" t="n">
        <f aca="false">(ROW(A4370)-1)/86400 + 0</f>
        <v>0.0505671296296296</v>
      </c>
    </row>
    <row r="4371" customFormat="false" ht="15.75" hidden="false" customHeight="false" outlineLevel="0" collapsed="false">
      <c r="A4371" s="10"/>
      <c r="B4371" s="10"/>
      <c r="C4371" s="10"/>
      <c r="D4371" s="10"/>
      <c r="E4371" s="11"/>
      <c r="G4371" s="7"/>
      <c r="H4371" s="8"/>
      <c r="K4371" s="6" t="n">
        <f aca="false">(ROW(A4371)-1)/86400 + 0</f>
        <v>0.0505787037037037</v>
      </c>
    </row>
    <row r="4372" customFormat="false" ht="15.75" hidden="false" customHeight="false" outlineLevel="0" collapsed="false">
      <c r="A4372" s="10"/>
      <c r="B4372" s="10"/>
      <c r="C4372" s="10"/>
      <c r="D4372" s="10"/>
      <c r="E4372" s="11"/>
      <c r="G4372" s="7"/>
      <c r="H4372" s="8"/>
      <c r="K4372" s="6" t="n">
        <f aca="false">(ROW(A4372)-1)/86400 + 0</f>
        <v>0.0505902777777778</v>
      </c>
    </row>
    <row r="4373" customFormat="false" ht="15.75" hidden="false" customHeight="false" outlineLevel="0" collapsed="false">
      <c r="A4373" s="10"/>
      <c r="B4373" s="10"/>
      <c r="C4373" s="10"/>
      <c r="D4373" s="10"/>
      <c r="E4373" s="11"/>
      <c r="G4373" s="7"/>
      <c r="H4373" s="8"/>
      <c r="K4373" s="6" t="n">
        <f aca="false">(ROW(A4373)-1)/86400 + 0</f>
        <v>0.0506018518518519</v>
      </c>
    </row>
    <row r="4374" customFormat="false" ht="15.75" hidden="false" customHeight="false" outlineLevel="0" collapsed="false">
      <c r="A4374" s="10"/>
      <c r="B4374" s="10"/>
      <c r="C4374" s="10"/>
      <c r="D4374" s="10"/>
      <c r="E4374" s="11"/>
      <c r="G4374" s="7"/>
      <c r="H4374" s="8"/>
      <c r="K4374" s="6" t="n">
        <f aca="false">(ROW(A4374)-1)/86400 + 0</f>
        <v>0.0506134259259259</v>
      </c>
    </row>
    <row r="4375" customFormat="false" ht="15.75" hidden="false" customHeight="false" outlineLevel="0" collapsed="false">
      <c r="A4375" s="10"/>
      <c r="B4375" s="10"/>
      <c r="C4375" s="10"/>
      <c r="D4375" s="10"/>
      <c r="E4375" s="11"/>
      <c r="G4375" s="7"/>
      <c r="H4375" s="8"/>
      <c r="K4375" s="6" t="n">
        <f aca="false">(ROW(A4375)-1)/86400 + 0</f>
        <v>0.050625</v>
      </c>
    </row>
    <row r="4376" customFormat="false" ht="15.75" hidden="false" customHeight="false" outlineLevel="0" collapsed="false">
      <c r="A4376" s="10"/>
      <c r="B4376" s="10"/>
      <c r="C4376" s="10"/>
      <c r="D4376" s="10"/>
      <c r="E4376" s="11"/>
      <c r="G4376" s="7"/>
      <c r="H4376" s="8"/>
      <c r="K4376" s="6" t="n">
        <f aca="false">(ROW(A4376)-1)/86400 + 0</f>
        <v>0.0506365740740741</v>
      </c>
    </row>
    <row r="4377" customFormat="false" ht="15.75" hidden="false" customHeight="false" outlineLevel="0" collapsed="false">
      <c r="A4377" s="10"/>
      <c r="B4377" s="10"/>
      <c r="C4377" s="10"/>
      <c r="D4377" s="10"/>
      <c r="E4377" s="11"/>
      <c r="G4377" s="7"/>
      <c r="H4377" s="8"/>
      <c r="K4377" s="6" t="n">
        <f aca="false">(ROW(A4377)-1)/86400 + 0</f>
        <v>0.0506481481481482</v>
      </c>
    </row>
    <row r="4378" customFormat="false" ht="15.75" hidden="false" customHeight="false" outlineLevel="0" collapsed="false">
      <c r="A4378" s="10"/>
      <c r="B4378" s="10"/>
      <c r="C4378" s="10"/>
      <c r="D4378" s="10"/>
      <c r="E4378" s="11"/>
      <c r="G4378" s="7"/>
      <c r="H4378" s="8"/>
      <c r="K4378" s="6" t="n">
        <f aca="false">(ROW(A4378)-1)/86400 + 0</f>
        <v>0.0506597222222222</v>
      </c>
    </row>
    <row r="4379" customFormat="false" ht="15.75" hidden="false" customHeight="false" outlineLevel="0" collapsed="false">
      <c r="A4379" s="10"/>
      <c r="B4379" s="10"/>
      <c r="C4379" s="10"/>
      <c r="D4379" s="10"/>
      <c r="E4379" s="11"/>
      <c r="G4379" s="7"/>
      <c r="H4379" s="8"/>
      <c r="K4379" s="6" t="n">
        <f aca="false">(ROW(A4379)-1)/86400 + 0</f>
        <v>0.0506712962962963</v>
      </c>
    </row>
    <row r="4380" customFormat="false" ht="15.75" hidden="false" customHeight="false" outlineLevel="0" collapsed="false">
      <c r="A4380" s="10"/>
      <c r="B4380" s="10"/>
      <c r="C4380" s="10"/>
      <c r="D4380" s="10"/>
      <c r="E4380" s="11"/>
      <c r="G4380" s="7"/>
      <c r="H4380" s="8"/>
      <c r="K4380" s="6" t="n">
        <f aca="false">(ROW(A4380)-1)/86400 + 0</f>
        <v>0.0506828703703704</v>
      </c>
    </row>
    <row r="4381" customFormat="false" ht="15.75" hidden="false" customHeight="false" outlineLevel="0" collapsed="false">
      <c r="A4381" s="10"/>
      <c r="B4381" s="10"/>
      <c r="C4381" s="10"/>
      <c r="D4381" s="10"/>
      <c r="E4381" s="11"/>
      <c r="G4381" s="7"/>
      <c r="H4381" s="8"/>
      <c r="K4381" s="6" t="n">
        <f aca="false">(ROW(A4381)-1)/86400 + 0</f>
        <v>0.0506944444444444</v>
      </c>
    </row>
    <row r="4382" customFormat="false" ht="15.75" hidden="false" customHeight="false" outlineLevel="0" collapsed="false">
      <c r="A4382" s="10"/>
      <c r="B4382" s="10"/>
      <c r="C4382" s="10"/>
      <c r="D4382" s="10"/>
      <c r="E4382" s="11"/>
      <c r="G4382" s="7"/>
      <c r="H4382" s="8"/>
      <c r="K4382" s="6" t="n">
        <f aca="false">(ROW(A4382)-1)/86400 + 0</f>
        <v>0.0507060185185185</v>
      </c>
    </row>
    <row r="4383" customFormat="false" ht="15.75" hidden="false" customHeight="false" outlineLevel="0" collapsed="false">
      <c r="A4383" s="10"/>
      <c r="B4383" s="10"/>
      <c r="C4383" s="10"/>
      <c r="D4383" s="10"/>
      <c r="E4383" s="11"/>
      <c r="G4383" s="7"/>
      <c r="H4383" s="8"/>
      <c r="K4383" s="6" t="n">
        <f aca="false">(ROW(A4383)-1)/86400 + 0</f>
        <v>0.0507175925925926</v>
      </c>
    </row>
    <row r="4384" customFormat="false" ht="15.75" hidden="false" customHeight="false" outlineLevel="0" collapsed="false">
      <c r="A4384" s="10"/>
      <c r="B4384" s="10"/>
      <c r="C4384" s="10"/>
      <c r="D4384" s="10"/>
      <c r="E4384" s="11"/>
      <c r="G4384" s="7"/>
      <c r="H4384" s="8"/>
      <c r="K4384" s="6" t="n">
        <f aca="false">(ROW(A4384)-1)/86400 + 0</f>
        <v>0.0507291666666667</v>
      </c>
    </row>
    <row r="4385" customFormat="false" ht="15.75" hidden="false" customHeight="false" outlineLevel="0" collapsed="false">
      <c r="A4385" s="10"/>
      <c r="B4385" s="10"/>
      <c r="C4385" s="10"/>
      <c r="D4385" s="10"/>
      <c r="E4385" s="11"/>
      <c r="G4385" s="7"/>
      <c r="H4385" s="8"/>
      <c r="K4385" s="6" t="n">
        <f aca="false">(ROW(A4385)-1)/86400 + 0</f>
        <v>0.0507407407407407</v>
      </c>
    </row>
    <row r="4386" customFormat="false" ht="15.75" hidden="false" customHeight="false" outlineLevel="0" collapsed="false">
      <c r="A4386" s="10"/>
      <c r="B4386" s="10"/>
      <c r="C4386" s="10"/>
      <c r="D4386" s="10"/>
      <c r="E4386" s="11"/>
      <c r="G4386" s="7"/>
      <c r="H4386" s="8"/>
      <c r="K4386" s="6" t="n">
        <f aca="false">(ROW(A4386)-1)/86400 + 0</f>
        <v>0.0507523148148148</v>
      </c>
    </row>
    <row r="4387" customFormat="false" ht="15.75" hidden="false" customHeight="false" outlineLevel="0" collapsed="false">
      <c r="A4387" s="10"/>
      <c r="B4387" s="10"/>
      <c r="C4387" s="10"/>
      <c r="D4387" s="10"/>
      <c r="E4387" s="11"/>
      <c r="G4387" s="7"/>
      <c r="H4387" s="8"/>
      <c r="K4387" s="6" t="n">
        <f aca="false">(ROW(A4387)-1)/86400 + 0</f>
        <v>0.0507638888888889</v>
      </c>
    </row>
    <row r="4388" customFormat="false" ht="15.75" hidden="false" customHeight="false" outlineLevel="0" collapsed="false">
      <c r="A4388" s="10"/>
      <c r="B4388" s="10"/>
      <c r="C4388" s="10"/>
      <c r="D4388" s="10"/>
      <c r="E4388" s="11"/>
      <c r="G4388" s="7"/>
      <c r="H4388" s="8"/>
      <c r="K4388" s="6" t="n">
        <f aca="false">(ROW(A4388)-1)/86400 + 0</f>
        <v>0.050775462962963</v>
      </c>
    </row>
    <row r="4389" customFormat="false" ht="15.75" hidden="false" customHeight="false" outlineLevel="0" collapsed="false">
      <c r="A4389" s="10"/>
      <c r="B4389" s="10"/>
      <c r="C4389" s="10"/>
      <c r="D4389" s="10"/>
      <c r="E4389" s="11"/>
      <c r="G4389" s="7"/>
      <c r="H4389" s="8"/>
      <c r="K4389" s="6" t="n">
        <f aca="false">(ROW(A4389)-1)/86400 + 0</f>
        <v>0.050787037037037</v>
      </c>
    </row>
    <row r="4390" customFormat="false" ht="15.75" hidden="false" customHeight="false" outlineLevel="0" collapsed="false">
      <c r="A4390" s="10"/>
      <c r="B4390" s="10"/>
      <c r="C4390" s="10"/>
      <c r="D4390" s="10"/>
      <c r="E4390" s="11"/>
      <c r="G4390" s="7"/>
      <c r="H4390" s="8"/>
      <c r="K4390" s="6" t="n">
        <f aca="false">(ROW(A4390)-1)/86400 + 0</f>
        <v>0.0507986111111111</v>
      </c>
    </row>
    <row r="4391" customFormat="false" ht="15.75" hidden="false" customHeight="false" outlineLevel="0" collapsed="false">
      <c r="A4391" s="10"/>
      <c r="B4391" s="10"/>
      <c r="C4391" s="10"/>
      <c r="D4391" s="10"/>
      <c r="E4391" s="11"/>
      <c r="G4391" s="7"/>
      <c r="H4391" s="8"/>
      <c r="K4391" s="6" t="n">
        <f aca="false">(ROW(A4391)-1)/86400 + 0</f>
        <v>0.0508101851851852</v>
      </c>
    </row>
    <row r="4392" customFormat="false" ht="15.75" hidden="false" customHeight="false" outlineLevel="0" collapsed="false">
      <c r="A4392" s="10"/>
      <c r="B4392" s="10"/>
      <c r="C4392" s="10"/>
      <c r="D4392" s="10"/>
      <c r="E4392" s="11"/>
      <c r="G4392" s="7"/>
      <c r="H4392" s="8"/>
      <c r="K4392" s="6" t="n">
        <f aca="false">(ROW(A4392)-1)/86400 + 0</f>
        <v>0.0508217592592593</v>
      </c>
    </row>
    <row r="4393" customFormat="false" ht="15.75" hidden="false" customHeight="false" outlineLevel="0" collapsed="false">
      <c r="A4393" s="10"/>
      <c r="B4393" s="10"/>
      <c r="C4393" s="10"/>
      <c r="D4393" s="10"/>
      <c r="E4393" s="11"/>
      <c r="G4393" s="7"/>
      <c r="H4393" s="8"/>
      <c r="K4393" s="6" t="n">
        <f aca="false">(ROW(A4393)-1)/86400 + 0</f>
        <v>0.0508333333333333</v>
      </c>
    </row>
    <row r="4394" customFormat="false" ht="15.75" hidden="false" customHeight="false" outlineLevel="0" collapsed="false">
      <c r="A4394" s="10"/>
      <c r="B4394" s="10"/>
      <c r="C4394" s="10"/>
      <c r="D4394" s="10"/>
      <c r="E4394" s="11"/>
      <c r="G4394" s="7"/>
      <c r="H4394" s="8"/>
      <c r="K4394" s="6" t="n">
        <f aca="false">(ROW(A4394)-1)/86400 + 0</f>
        <v>0.0508449074074074</v>
      </c>
    </row>
    <row r="4395" customFormat="false" ht="15.75" hidden="false" customHeight="false" outlineLevel="0" collapsed="false">
      <c r="A4395" s="10"/>
      <c r="B4395" s="10"/>
      <c r="C4395" s="10"/>
      <c r="D4395" s="10"/>
      <c r="E4395" s="11"/>
      <c r="G4395" s="7"/>
      <c r="H4395" s="8"/>
      <c r="K4395" s="6" t="n">
        <f aca="false">(ROW(A4395)-1)/86400 + 0</f>
        <v>0.0508564814814815</v>
      </c>
    </row>
    <row r="4396" customFormat="false" ht="15.75" hidden="false" customHeight="false" outlineLevel="0" collapsed="false">
      <c r="A4396" s="10"/>
      <c r="B4396" s="10"/>
      <c r="C4396" s="10"/>
      <c r="D4396" s="10"/>
      <c r="E4396" s="11"/>
      <c r="G4396" s="7"/>
      <c r="H4396" s="8"/>
      <c r="K4396" s="6" t="n">
        <f aca="false">(ROW(A4396)-1)/86400 + 0</f>
        <v>0.0508680555555556</v>
      </c>
    </row>
    <row r="4397" customFormat="false" ht="15.75" hidden="false" customHeight="false" outlineLevel="0" collapsed="false">
      <c r="A4397" s="10"/>
      <c r="B4397" s="10"/>
      <c r="C4397" s="10"/>
      <c r="D4397" s="10"/>
      <c r="E4397" s="11"/>
      <c r="G4397" s="7"/>
      <c r="H4397" s="8"/>
      <c r="K4397" s="6" t="n">
        <f aca="false">(ROW(A4397)-1)/86400 + 0</f>
        <v>0.0508796296296296</v>
      </c>
    </row>
    <row r="4398" customFormat="false" ht="15.75" hidden="false" customHeight="false" outlineLevel="0" collapsed="false">
      <c r="A4398" s="10"/>
      <c r="B4398" s="10"/>
      <c r="C4398" s="10"/>
      <c r="D4398" s="10"/>
      <c r="E4398" s="11"/>
      <c r="G4398" s="7"/>
      <c r="H4398" s="8"/>
      <c r="K4398" s="6" t="n">
        <f aca="false">(ROW(A4398)-1)/86400 + 0</f>
        <v>0.0508912037037037</v>
      </c>
    </row>
    <row r="4399" customFormat="false" ht="15.75" hidden="false" customHeight="false" outlineLevel="0" collapsed="false">
      <c r="A4399" s="10"/>
      <c r="B4399" s="10"/>
      <c r="C4399" s="10"/>
      <c r="D4399" s="10"/>
      <c r="E4399" s="11"/>
      <c r="G4399" s="7"/>
      <c r="H4399" s="8"/>
      <c r="K4399" s="6" t="n">
        <f aca="false">(ROW(A4399)-1)/86400 + 0</f>
        <v>0.0509027777777778</v>
      </c>
    </row>
    <row r="4400" customFormat="false" ht="15.75" hidden="false" customHeight="false" outlineLevel="0" collapsed="false">
      <c r="A4400" s="10"/>
      <c r="B4400" s="10"/>
      <c r="C4400" s="10"/>
      <c r="D4400" s="10"/>
      <c r="E4400" s="11"/>
      <c r="G4400" s="7"/>
      <c r="H4400" s="8"/>
      <c r="K4400" s="6" t="n">
        <f aca="false">(ROW(A4400)-1)/86400 + 0</f>
        <v>0.0509143518518519</v>
      </c>
    </row>
    <row r="4401" customFormat="false" ht="15.75" hidden="false" customHeight="false" outlineLevel="0" collapsed="false">
      <c r="A4401" s="10"/>
      <c r="B4401" s="10"/>
      <c r="C4401" s="10"/>
      <c r="D4401" s="10"/>
      <c r="E4401" s="11"/>
      <c r="G4401" s="7"/>
      <c r="H4401" s="8"/>
      <c r="K4401" s="6" t="n">
        <f aca="false">(ROW(A4401)-1)/86400 + 0</f>
        <v>0.0509259259259259</v>
      </c>
    </row>
    <row r="4402" customFormat="false" ht="15.75" hidden="false" customHeight="false" outlineLevel="0" collapsed="false">
      <c r="A4402" s="10"/>
      <c r="B4402" s="10"/>
      <c r="C4402" s="10"/>
      <c r="D4402" s="10"/>
      <c r="E4402" s="11"/>
      <c r="G4402" s="7"/>
      <c r="H4402" s="8"/>
      <c r="K4402" s="6" t="n">
        <f aca="false">(ROW(A4402)-1)/86400 + 0</f>
        <v>0.0509375</v>
      </c>
    </row>
    <row r="4403" customFormat="false" ht="15.75" hidden="false" customHeight="false" outlineLevel="0" collapsed="false">
      <c r="A4403" s="10"/>
      <c r="B4403" s="10"/>
      <c r="C4403" s="10"/>
      <c r="D4403" s="10"/>
      <c r="E4403" s="11"/>
      <c r="G4403" s="7"/>
      <c r="H4403" s="8"/>
      <c r="K4403" s="6" t="n">
        <f aca="false">(ROW(A4403)-1)/86400 + 0</f>
        <v>0.0509490740740741</v>
      </c>
    </row>
    <row r="4404" customFormat="false" ht="15.75" hidden="false" customHeight="false" outlineLevel="0" collapsed="false">
      <c r="A4404" s="10"/>
      <c r="B4404" s="10"/>
      <c r="C4404" s="10"/>
      <c r="D4404" s="10"/>
      <c r="E4404" s="11"/>
      <c r="G4404" s="7"/>
      <c r="H4404" s="8"/>
      <c r="K4404" s="6" t="n">
        <f aca="false">(ROW(A4404)-1)/86400 + 0</f>
        <v>0.0509606481481482</v>
      </c>
    </row>
    <row r="4405" customFormat="false" ht="15.75" hidden="false" customHeight="false" outlineLevel="0" collapsed="false">
      <c r="A4405" s="10"/>
      <c r="B4405" s="10"/>
      <c r="C4405" s="10"/>
      <c r="D4405" s="10"/>
      <c r="E4405" s="11"/>
      <c r="G4405" s="7"/>
      <c r="H4405" s="8"/>
      <c r="K4405" s="6" t="n">
        <f aca="false">(ROW(A4405)-1)/86400 + 0</f>
        <v>0.0509722222222222</v>
      </c>
    </row>
    <row r="4406" customFormat="false" ht="15.75" hidden="false" customHeight="false" outlineLevel="0" collapsed="false">
      <c r="A4406" s="10"/>
      <c r="B4406" s="10"/>
      <c r="C4406" s="10"/>
      <c r="D4406" s="10"/>
      <c r="E4406" s="11"/>
      <c r="G4406" s="7"/>
      <c r="H4406" s="8"/>
      <c r="K4406" s="6" t="n">
        <f aca="false">(ROW(A4406)-1)/86400 + 0</f>
        <v>0.0509837962962963</v>
      </c>
    </row>
    <row r="4407" customFormat="false" ht="15.75" hidden="false" customHeight="false" outlineLevel="0" collapsed="false">
      <c r="A4407" s="10"/>
      <c r="B4407" s="10"/>
      <c r="C4407" s="10"/>
      <c r="D4407" s="10"/>
      <c r="E4407" s="11"/>
      <c r="G4407" s="7"/>
      <c r="H4407" s="8"/>
      <c r="K4407" s="6" t="n">
        <f aca="false">(ROW(A4407)-1)/86400 + 0</f>
        <v>0.0509953703703704</v>
      </c>
    </row>
    <row r="4408" customFormat="false" ht="15.75" hidden="false" customHeight="false" outlineLevel="0" collapsed="false">
      <c r="A4408" s="10"/>
      <c r="B4408" s="10"/>
      <c r="C4408" s="10"/>
      <c r="D4408" s="10"/>
      <c r="E4408" s="11"/>
      <c r="G4408" s="7"/>
      <c r="H4408" s="8"/>
      <c r="K4408" s="6" t="n">
        <f aca="false">(ROW(A4408)-1)/86400 + 0</f>
        <v>0.0510069444444444</v>
      </c>
    </row>
    <row r="4409" customFormat="false" ht="15.75" hidden="false" customHeight="false" outlineLevel="0" collapsed="false">
      <c r="A4409" s="10"/>
      <c r="B4409" s="10"/>
      <c r="C4409" s="10"/>
      <c r="D4409" s="10"/>
      <c r="E4409" s="11"/>
      <c r="G4409" s="7"/>
      <c r="H4409" s="8"/>
      <c r="K4409" s="6" t="n">
        <f aca="false">(ROW(A4409)-1)/86400 + 0</f>
        <v>0.0510185185185185</v>
      </c>
    </row>
    <row r="4410" customFormat="false" ht="15.75" hidden="false" customHeight="false" outlineLevel="0" collapsed="false">
      <c r="A4410" s="10"/>
      <c r="B4410" s="10"/>
      <c r="C4410" s="10"/>
      <c r="D4410" s="10"/>
      <c r="E4410" s="11"/>
      <c r="G4410" s="7"/>
      <c r="H4410" s="8"/>
      <c r="K4410" s="6" t="n">
        <f aca="false">(ROW(A4410)-1)/86400 + 0</f>
        <v>0.0510300925925926</v>
      </c>
    </row>
    <row r="4411" customFormat="false" ht="15.75" hidden="false" customHeight="false" outlineLevel="0" collapsed="false">
      <c r="A4411" s="10"/>
      <c r="B4411" s="10"/>
      <c r="C4411" s="10"/>
      <c r="D4411" s="10"/>
      <c r="E4411" s="11"/>
      <c r="G4411" s="7"/>
      <c r="H4411" s="8"/>
      <c r="K4411" s="6" t="n">
        <f aca="false">(ROW(A4411)-1)/86400 + 0</f>
        <v>0.0510416666666667</v>
      </c>
    </row>
    <row r="4412" customFormat="false" ht="15.75" hidden="false" customHeight="false" outlineLevel="0" collapsed="false">
      <c r="A4412" s="10"/>
      <c r="B4412" s="10"/>
      <c r="C4412" s="10"/>
      <c r="D4412" s="10"/>
      <c r="E4412" s="11"/>
      <c r="G4412" s="7"/>
      <c r="H4412" s="8"/>
      <c r="K4412" s="6" t="n">
        <f aca="false">(ROW(A4412)-1)/86400 + 0</f>
        <v>0.0510532407407407</v>
      </c>
    </row>
    <row r="4413" customFormat="false" ht="15.75" hidden="false" customHeight="false" outlineLevel="0" collapsed="false">
      <c r="A4413" s="10"/>
      <c r="B4413" s="10"/>
      <c r="C4413" s="10"/>
      <c r="D4413" s="10"/>
      <c r="E4413" s="11"/>
      <c r="G4413" s="7"/>
      <c r="H4413" s="8"/>
      <c r="K4413" s="6" t="n">
        <f aca="false">(ROW(A4413)-1)/86400 + 0</f>
        <v>0.0510648148148148</v>
      </c>
    </row>
    <row r="4414" customFormat="false" ht="15.75" hidden="false" customHeight="false" outlineLevel="0" collapsed="false">
      <c r="A4414" s="10"/>
      <c r="B4414" s="10"/>
      <c r="C4414" s="10"/>
      <c r="D4414" s="10"/>
      <c r="E4414" s="11"/>
      <c r="G4414" s="7"/>
      <c r="H4414" s="8"/>
      <c r="K4414" s="6" t="n">
        <f aca="false">(ROW(A4414)-1)/86400 + 0</f>
        <v>0.0510763888888889</v>
      </c>
    </row>
    <row r="4415" customFormat="false" ht="15.75" hidden="false" customHeight="false" outlineLevel="0" collapsed="false">
      <c r="A4415" s="10"/>
      <c r="B4415" s="10"/>
      <c r="C4415" s="10"/>
      <c r="D4415" s="10"/>
      <c r="E4415" s="11"/>
      <c r="G4415" s="7"/>
      <c r="H4415" s="8"/>
      <c r="K4415" s="6" t="n">
        <f aca="false">(ROW(A4415)-1)/86400 + 0</f>
        <v>0.051087962962963</v>
      </c>
    </row>
    <row r="4416" customFormat="false" ht="15.75" hidden="false" customHeight="false" outlineLevel="0" collapsed="false">
      <c r="A4416" s="10"/>
      <c r="B4416" s="10"/>
      <c r="C4416" s="10"/>
      <c r="D4416" s="10"/>
      <c r="E4416" s="11"/>
      <c r="G4416" s="7"/>
      <c r="H4416" s="8"/>
      <c r="K4416" s="6" t="n">
        <f aca="false">(ROW(A4416)-1)/86400 + 0</f>
        <v>0.051099537037037</v>
      </c>
    </row>
    <row r="4417" customFormat="false" ht="15.75" hidden="false" customHeight="false" outlineLevel="0" collapsed="false">
      <c r="A4417" s="10"/>
      <c r="B4417" s="10"/>
      <c r="C4417" s="10"/>
      <c r="D4417" s="10"/>
      <c r="E4417" s="11"/>
      <c r="G4417" s="7"/>
      <c r="H4417" s="8"/>
      <c r="K4417" s="6" t="n">
        <f aca="false">(ROW(A4417)-1)/86400 + 0</f>
        <v>0.0511111111111111</v>
      </c>
    </row>
    <row r="4418" customFormat="false" ht="15.75" hidden="false" customHeight="false" outlineLevel="0" collapsed="false">
      <c r="A4418" s="10"/>
      <c r="B4418" s="10"/>
      <c r="C4418" s="10"/>
      <c r="D4418" s="10"/>
      <c r="E4418" s="11"/>
      <c r="G4418" s="7"/>
      <c r="H4418" s="8"/>
      <c r="K4418" s="6" t="n">
        <f aca="false">(ROW(A4418)-1)/86400 + 0</f>
        <v>0.0511226851851852</v>
      </c>
    </row>
    <row r="4419" customFormat="false" ht="15.75" hidden="false" customHeight="false" outlineLevel="0" collapsed="false">
      <c r="A4419" s="10"/>
      <c r="B4419" s="10"/>
      <c r="C4419" s="10"/>
      <c r="D4419" s="10"/>
      <c r="E4419" s="11"/>
      <c r="G4419" s="7"/>
      <c r="H4419" s="8"/>
      <c r="K4419" s="6" t="n">
        <f aca="false">(ROW(A4419)-1)/86400 + 0</f>
        <v>0.0511342592592593</v>
      </c>
    </row>
    <row r="4420" customFormat="false" ht="15.75" hidden="false" customHeight="false" outlineLevel="0" collapsed="false">
      <c r="A4420" s="10"/>
      <c r="B4420" s="10"/>
      <c r="C4420" s="10"/>
      <c r="D4420" s="10"/>
      <c r="E4420" s="11"/>
      <c r="G4420" s="7"/>
      <c r="H4420" s="8"/>
      <c r="K4420" s="6" t="n">
        <f aca="false">(ROW(A4420)-1)/86400 + 0</f>
        <v>0.0511458333333333</v>
      </c>
    </row>
    <row r="4421" customFormat="false" ht="15.75" hidden="false" customHeight="false" outlineLevel="0" collapsed="false">
      <c r="A4421" s="10"/>
      <c r="B4421" s="10"/>
      <c r="C4421" s="10"/>
      <c r="D4421" s="10"/>
      <c r="E4421" s="11"/>
      <c r="G4421" s="7"/>
      <c r="H4421" s="8"/>
      <c r="K4421" s="6" t="n">
        <f aca="false">(ROW(A4421)-1)/86400 + 0</f>
        <v>0.0511574074074074</v>
      </c>
    </row>
    <row r="4422" customFormat="false" ht="15.75" hidden="false" customHeight="false" outlineLevel="0" collapsed="false">
      <c r="A4422" s="10"/>
      <c r="B4422" s="10"/>
      <c r="C4422" s="10"/>
      <c r="D4422" s="10"/>
      <c r="E4422" s="11"/>
      <c r="G4422" s="7"/>
      <c r="H4422" s="8"/>
      <c r="K4422" s="6" t="n">
        <f aca="false">(ROW(A4422)-1)/86400 + 0</f>
        <v>0.0511689814814815</v>
      </c>
    </row>
    <row r="4423" customFormat="false" ht="15.75" hidden="false" customHeight="false" outlineLevel="0" collapsed="false">
      <c r="A4423" s="10"/>
      <c r="B4423" s="10"/>
      <c r="C4423" s="10"/>
      <c r="D4423" s="10"/>
      <c r="E4423" s="11"/>
      <c r="G4423" s="7"/>
      <c r="H4423" s="8"/>
      <c r="K4423" s="6" t="n">
        <f aca="false">(ROW(A4423)-1)/86400 + 0</f>
        <v>0.0511805555555556</v>
      </c>
    </row>
    <row r="4424" customFormat="false" ht="15.75" hidden="false" customHeight="false" outlineLevel="0" collapsed="false">
      <c r="A4424" s="10"/>
      <c r="B4424" s="10"/>
      <c r="C4424" s="10"/>
      <c r="D4424" s="10"/>
      <c r="E4424" s="11"/>
      <c r="G4424" s="7"/>
      <c r="H4424" s="8"/>
      <c r="K4424" s="6" t="n">
        <f aca="false">(ROW(A4424)-1)/86400 + 0</f>
        <v>0.0511921296296296</v>
      </c>
    </row>
    <row r="4425" customFormat="false" ht="15.75" hidden="false" customHeight="false" outlineLevel="0" collapsed="false">
      <c r="A4425" s="10"/>
      <c r="B4425" s="10"/>
      <c r="C4425" s="10"/>
      <c r="D4425" s="10"/>
      <c r="E4425" s="11"/>
      <c r="G4425" s="7"/>
      <c r="H4425" s="8"/>
      <c r="K4425" s="6" t="n">
        <f aca="false">(ROW(A4425)-1)/86400 + 0</f>
        <v>0.0512037037037037</v>
      </c>
    </row>
    <row r="4426" customFormat="false" ht="15.75" hidden="false" customHeight="false" outlineLevel="0" collapsed="false">
      <c r="A4426" s="10"/>
      <c r="B4426" s="10"/>
      <c r="C4426" s="10"/>
      <c r="D4426" s="10"/>
      <c r="E4426" s="11"/>
      <c r="G4426" s="7"/>
      <c r="H4426" s="8"/>
      <c r="K4426" s="6" t="n">
        <f aca="false">(ROW(A4426)-1)/86400 + 0</f>
        <v>0.0512152777777778</v>
      </c>
    </row>
    <row r="4427" customFormat="false" ht="15.75" hidden="false" customHeight="false" outlineLevel="0" collapsed="false">
      <c r="A4427" s="10"/>
      <c r="B4427" s="10"/>
      <c r="C4427" s="10"/>
      <c r="D4427" s="10"/>
      <c r="E4427" s="11"/>
      <c r="G4427" s="7"/>
      <c r="H4427" s="8"/>
      <c r="K4427" s="6" t="n">
        <f aca="false">(ROW(A4427)-1)/86400 + 0</f>
        <v>0.0512268518518519</v>
      </c>
    </row>
    <row r="4428" customFormat="false" ht="15.75" hidden="false" customHeight="false" outlineLevel="0" collapsed="false">
      <c r="A4428" s="10"/>
      <c r="B4428" s="10"/>
      <c r="C4428" s="10"/>
      <c r="D4428" s="10"/>
      <c r="E4428" s="11"/>
      <c r="G4428" s="7"/>
      <c r="H4428" s="8"/>
      <c r="K4428" s="6" t="n">
        <f aca="false">(ROW(A4428)-1)/86400 + 0</f>
        <v>0.0512384259259259</v>
      </c>
    </row>
    <row r="4429" customFormat="false" ht="15.75" hidden="false" customHeight="false" outlineLevel="0" collapsed="false">
      <c r="A4429" s="10"/>
      <c r="B4429" s="10"/>
      <c r="C4429" s="10"/>
      <c r="D4429" s="10"/>
      <c r="E4429" s="11"/>
      <c r="G4429" s="7"/>
      <c r="H4429" s="8"/>
      <c r="K4429" s="6" t="n">
        <f aca="false">(ROW(A4429)-1)/86400 + 0</f>
        <v>0.05125</v>
      </c>
    </row>
    <row r="4430" customFormat="false" ht="15.75" hidden="false" customHeight="false" outlineLevel="0" collapsed="false">
      <c r="A4430" s="10"/>
      <c r="B4430" s="10"/>
      <c r="C4430" s="10"/>
      <c r="D4430" s="10"/>
      <c r="E4430" s="11"/>
      <c r="G4430" s="7"/>
      <c r="H4430" s="8"/>
      <c r="K4430" s="6" t="n">
        <f aca="false">(ROW(A4430)-1)/86400 + 0</f>
        <v>0.0512615740740741</v>
      </c>
    </row>
    <row r="4431" customFormat="false" ht="15.75" hidden="false" customHeight="false" outlineLevel="0" collapsed="false">
      <c r="A4431" s="10"/>
      <c r="B4431" s="10"/>
      <c r="C4431" s="10"/>
      <c r="D4431" s="10"/>
      <c r="E4431" s="11"/>
      <c r="G4431" s="7"/>
      <c r="H4431" s="8"/>
      <c r="K4431" s="6" t="n">
        <f aca="false">(ROW(A4431)-1)/86400 + 0</f>
        <v>0.0512731481481482</v>
      </c>
    </row>
    <row r="4432" customFormat="false" ht="15.75" hidden="false" customHeight="false" outlineLevel="0" collapsed="false">
      <c r="A4432" s="10"/>
      <c r="B4432" s="10"/>
      <c r="C4432" s="10"/>
      <c r="D4432" s="10"/>
      <c r="E4432" s="11"/>
      <c r="G4432" s="7"/>
      <c r="H4432" s="8"/>
      <c r="K4432" s="6" t="n">
        <f aca="false">(ROW(A4432)-1)/86400 + 0</f>
        <v>0.0512847222222222</v>
      </c>
    </row>
    <row r="4433" customFormat="false" ht="15.75" hidden="false" customHeight="false" outlineLevel="0" collapsed="false">
      <c r="A4433" s="10"/>
      <c r="B4433" s="10"/>
      <c r="C4433" s="10"/>
      <c r="D4433" s="10"/>
      <c r="E4433" s="11"/>
      <c r="G4433" s="7"/>
      <c r="H4433" s="8"/>
      <c r="K4433" s="6" t="n">
        <f aca="false">(ROW(A4433)-1)/86400 + 0</f>
        <v>0.0512962962962963</v>
      </c>
    </row>
    <row r="4434" customFormat="false" ht="15.75" hidden="false" customHeight="false" outlineLevel="0" collapsed="false">
      <c r="A4434" s="10"/>
      <c r="B4434" s="10"/>
      <c r="C4434" s="10"/>
      <c r="D4434" s="10"/>
      <c r="E4434" s="11"/>
      <c r="G4434" s="7"/>
      <c r="H4434" s="8"/>
      <c r="K4434" s="6" t="n">
        <f aca="false">(ROW(A4434)-1)/86400 + 0</f>
        <v>0.0513078703703704</v>
      </c>
    </row>
    <row r="4435" customFormat="false" ht="15.75" hidden="false" customHeight="false" outlineLevel="0" collapsed="false">
      <c r="A4435" s="10"/>
      <c r="B4435" s="10"/>
      <c r="C4435" s="10"/>
      <c r="D4435" s="10"/>
      <c r="E4435" s="11"/>
      <c r="G4435" s="7"/>
      <c r="H4435" s="8"/>
      <c r="K4435" s="6" t="n">
        <f aca="false">(ROW(A4435)-1)/86400 + 0</f>
        <v>0.0513194444444444</v>
      </c>
    </row>
    <row r="4436" customFormat="false" ht="15.75" hidden="false" customHeight="false" outlineLevel="0" collapsed="false">
      <c r="A4436" s="10"/>
      <c r="B4436" s="10"/>
      <c r="C4436" s="10"/>
      <c r="D4436" s="10"/>
      <c r="E4436" s="11"/>
      <c r="G4436" s="7"/>
      <c r="H4436" s="8"/>
      <c r="K4436" s="6" t="n">
        <f aca="false">(ROW(A4436)-1)/86400 + 0</f>
        <v>0.0513310185185185</v>
      </c>
    </row>
    <row r="4437" customFormat="false" ht="15.75" hidden="false" customHeight="false" outlineLevel="0" collapsed="false">
      <c r="A4437" s="10"/>
      <c r="B4437" s="10"/>
      <c r="C4437" s="10"/>
      <c r="D4437" s="10"/>
      <c r="E4437" s="11"/>
      <c r="G4437" s="7"/>
      <c r="H4437" s="8"/>
      <c r="K4437" s="6" t="n">
        <f aca="false">(ROW(A4437)-1)/86400 + 0</f>
        <v>0.0513425925925926</v>
      </c>
    </row>
    <row r="4438" customFormat="false" ht="15.75" hidden="false" customHeight="false" outlineLevel="0" collapsed="false">
      <c r="A4438" s="10"/>
      <c r="B4438" s="10"/>
      <c r="C4438" s="10"/>
      <c r="D4438" s="10"/>
      <c r="E4438" s="11"/>
      <c r="G4438" s="7"/>
      <c r="H4438" s="8"/>
      <c r="K4438" s="6" t="n">
        <f aca="false">(ROW(A4438)-1)/86400 + 0</f>
        <v>0.0513541666666667</v>
      </c>
    </row>
    <row r="4439" customFormat="false" ht="15.75" hidden="false" customHeight="false" outlineLevel="0" collapsed="false">
      <c r="A4439" s="10"/>
      <c r="B4439" s="10"/>
      <c r="C4439" s="10"/>
      <c r="D4439" s="10"/>
      <c r="E4439" s="11"/>
      <c r="G4439" s="7"/>
      <c r="H4439" s="8"/>
      <c r="K4439" s="6" t="n">
        <f aca="false">(ROW(A4439)-1)/86400 + 0</f>
        <v>0.0513657407407407</v>
      </c>
    </row>
    <row r="4440" customFormat="false" ht="15.75" hidden="false" customHeight="false" outlineLevel="0" collapsed="false">
      <c r="A4440" s="10"/>
      <c r="B4440" s="10"/>
      <c r="C4440" s="10"/>
      <c r="D4440" s="10"/>
      <c r="E4440" s="11"/>
      <c r="G4440" s="7"/>
      <c r="H4440" s="8"/>
      <c r="K4440" s="6" t="n">
        <f aca="false">(ROW(A4440)-1)/86400 + 0</f>
        <v>0.0513773148148148</v>
      </c>
    </row>
    <row r="4441" customFormat="false" ht="15.75" hidden="false" customHeight="false" outlineLevel="0" collapsed="false">
      <c r="A4441" s="10"/>
      <c r="B4441" s="10"/>
      <c r="C4441" s="10"/>
      <c r="D4441" s="10"/>
      <c r="E4441" s="11"/>
      <c r="G4441" s="7"/>
      <c r="H4441" s="8"/>
      <c r="K4441" s="6" t="n">
        <f aca="false">(ROW(A4441)-1)/86400 + 0</f>
        <v>0.0513888888888889</v>
      </c>
    </row>
    <row r="4442" customFormat="false" ht="15.75" hidden="false" customHeight="false" outlineLevel="0" collapsed="false">
      <c r="A4442" s="10"/>
      <c r="B4442" s="10"/>
      <c r="C4442" s="10"/>
      <c r="D4442" s="10"/>
      <c r="E4442" s="11"/>
      <c r="G4442" s="7"/>
      <c r="H4442" s="8"/>
      <c r="K4442" s="6" t="n">
        <f aca="false">(ROW(A4442)-1)/86400 + 0</f>
        <v>0.051400462962963</v>
      </c>
    </row>
    <row r="4443" customFormat="false" ht="15.75" hidden="false" customHeight="false" outlineLevel="0" collapsed="false">
      <c r="A4443" s="10"/>
      <c r="B4443" s="10"/>
      <c r="C4443" s="10"/>
      <c r="D4443" s="10"/>
      <c r="E4443" s="11"/>
      <c r="G4443" s="7"/>
      <c r="H4443" s="8"/>
      <c r="K4443" s="6" t="n">
        <f aca="false">(ROW(A4443)-1)/86400 + 0</f>
        <v>0.051412037037037</v>
      </c>
    </row>
    <row r="4444" customFormat="false" ht="15.75" hidden="false" customHeight="false" outlineLevel="0" collapsed="false">
      <c r="A4444" s="10"/>
      <c r="B4444" s="10"/>
      <c r="C4444" s="10"/>
      <c r="D4444" s="10"/>
      <c r="E4444" s="11"/>
      <c r="G4444" s="7"/>
      <c r="H4444" s="8"/>
      <c r="K4444" s="6" t="n">
        <f aca="false">(ROW(A4444)-1)/86400 + 0</f>
        <v>0.0514236111111111</v>
      </c>
    </row>
    <row r="4445" customFormat="false" ht="15.75" hidden="false" customHeight="false" outlineLevel="0" collapsed="false">
      <c r="A4445" s="10"/>
      <c r="B4445" s="10"/>
      <c r="C4445" s="10"/>
      <c r="D4445" s="10"/>
      <c r="E4445" s="11"/>
      <c r="G4445" s="7"/>
      <c r="H4445" s="8"/>
      <c r="K4445" s="6" t="n">
        <f aca="false">(ROW(A4445)-1)/86400 + 0</f>
        <v>0.0514351851851852</v>
      </c>
    </row>
    <row r="4446" customFormat="false" ht="15.75" hidden="false" customHeight="false" outlineLevel="0" collapsed="false">
      <c r="A4446" s="10"/>
      <c r="B4446" s="10"/>
      <c r="C4446" s="10"/>
      <c r="D4446" s="10"/>
      <c r="E4446" s="11"/>
      <c r="G4446" s="7"/>
      <c r="H4446" s="8"/>
      <c r="K4446" s="6" t="n">
        <f aca="false">(ROW(A4446)-1)/86400 + 0</f>
        <v>0.0514467592592593</v>
      </c>
    </row>
    <row r="4447" customFormat="false" ht="15.75" hidden="false" customHeight="false" outlineLevel="0" collapsed="false">
      <c r="A4447" s="10"/>
      <c r="B4447" s="10"/>
      <c r="C4447" s="10"/>
      <c r="D4447" s="10"/>
      <c r="E4447" s="11"/>
      <c r="G4447" s="7"/>
      <c r="H4447" s="8"/>
      <c r="K4447" s="6" t="n">
        <f aca="false">(ROW(A4447)-1)/86400 + 0</f>
        <v>0.0514583333333333</v>
      </c>
    </row>
    <row r="4448" customFormat="false" ht="15.75" hidden="false" customHeight="false" outlineLevel="0" collapsed="false">
      <c r="A4448" s="10"/>
      <c r="B4448" s="10"/>
      <c r="C4448" s="10"/>
      <c r="D4448" s="10"/>
      <c r="E4448" s="11"/>
      <c r="G4448" s="7"/>
      <c r="H4448" s="8"/>
      <c r="K4448" s="6" t="n">
        <f aca="false">(ROW(A4448)-1)/86400 + 0</f>
        <v>0.0514699074074074</v>
      </c>
    </row>
    <row r="4449" customFormat="false" ht="15.75" hidden="false" customHeight="false" outlineLevel="0" collapsed="false">
      <c r="A4449" s="10"/>
      <c r="B4449" s="10"/>
      <c r="C4449" s="10"/>
      <c r="D4449" s="10"/>
      <c r="E4449" s="11"/>
      <c r="G4449" s="7"/>
      <c r="H4449" s="8"/>
      <c r="K4449" s="6" t="n">
        <f aca="false">(ROW(A4449)-1)/86400 + 0</f>
        <v>0.0514814814814815</v>
      </c>
    </row>
    <row r="4450" customFormat="false" ht="15.75" hidden="false" customHeight="false" outlineLevel="0" collapsed="false">
      <c r="A4450" s="10"/>
      <c r="B4450" s="10"/>
      <c r="C4450" s="10"/>
      <c r="D4450" s="10"/>
      <c r="E4450" s="11"/>
      <c r="G4450" s="7"/>
      <c r="H4450" s="8"/>
      <c r="K4450" s="6" t="n">
        <f aca="false">(ROW(A4450)-1)/86400 + 0</f>
        <v>0.0514930555555556</v>
      </c>
    </row>
    <row r="4451" customFormat="false" ht="15.75" hidden="false" customHeight="false" outlineLevel="0" collapsed="false">
      <c r="A4451" s="10"/>
      <c r="B4451" s="10"/>
      <c r="C4451" s="10"/>
      <c r="D4451" s="10"/>
      <c r="E4451" s="11"/>
      <c r="G4451" s="7"/>
      <c r="H4451" s="8"/>
      <c r="K4451" s="6" t="n">
        <f aca="false">(ROW(A4451)-1)/86400 + 0</f>
        <v>0.0515046296296296</v>
      </c>
    </row>
    <row r="4452" customFormat="false" ht="15.75" hidden="false" customHeight="false" outlineLevel="0" collapsed="false">
      <c r="A4452" s="10"/>
      <c r="B4452" s="10"/>
      <c r="C4452" s="10"/>
      <c r="D4452" s="10"/>
      <c r="E4452" s="11"/>
      <c r="G4452" s="7"/>
      <c r="H4452" s="8"/>
      <c r="K4452" s="6" t="n">
        <f aca="false">(ROW(A4452)-1)/86400 + 0</f>
        <v>0.0515162037037037</v>
      </c>
    </row>
    <row r="4453" customFormat="false" ht="15.75" hidden="false" customHeight="false" outlineLevel="0" collapsed="false">
      <c r="A4453" s="10"/>
      <c r="B4453" s="10"/>
      <c r="C4453" s="10"/>
      <c r="D4453" s="10"/>
      <c r="E4453" s="11"/>
      <c r="G4453" s="7"/>
      <c r="H4453" s="8"/>
      <c r="K4453" s="6" t="n">
        <f aca="false">(ROW(A4453)-1)/86400 + 0</f>
        <v>0.0515277777777778</v>
      </c>
    </row>
    <row r="4454" customFormat="false" ht="15.75" hidden="false" customHeight="false" outlineLevel="0" collapsed="false">
      <c r="A4454" s="10"/>
      <c r="B4454" s="10"/>
      <c r="C4454" s="10"/>
      <c r="D4454" s="10"/>
      <c r="E4454" s="11"/>
      <c r="G4454" s="7"/>
      <c r="H4454" s="8"/>
      <c r="K4454" s="6" t="n">
        <f aca="false">(ROW(A4454)-1)/86400 + 0</f>
        <v>0.0515393518518519</v>
      </c>
    </row>
    <row r="4455" customFormat="false" ht="15.75" hidden="false" customHeight="false" outlineLevel="0" collapsed="false">
      <c r="A4455" s="10"/>
      <c r="B4455" s="10"/>
      <c r="C4455" s="10"/>
      <c r="D4455" s="10"/>
      <c r="E4455" s="11"/>
      <c r="G4455" s="7"/>
      <c r="H4455" s="8"/>
      <c r="K4455" s="6" t="n">
        <f aca="false">(ROW(A4455)-1)/86400 + 0</f>
        <v>0.0515509259259259</v>
      </c>
    </row>
    <row r="4456" customFormat="false" ht="15.75" hidden="false" customHeight="false" outlineLevel="0" collapsed="false">
      <c r="A4456" s="10"/>
      <c r="B4456" s="10"/>
      <c r="C4456" s="10"/>
      <c r="D4456" s="10"/>
      <c r="E4456" s="11"/>
      <c r="G4456" s="7"/>
      <c r="H4456" s="8"/>
      <c r="K4456" s="6" t="n">
        <f aca="false">(ROW(A4456)-1)/86400 + 0</f>
        <v>0.0515625</v>
      </c>
    </row>
    <row r="4457" customFormat="false" ht="15.75" hidden="false" customHeight="false" outlineLevel="0" collapsed="false">
      <c r="A4457" s="10"/>
      <c r="B4457" s="10"/>
      <c r="C4457" s="10"/>
      <c r="D4457" s="10"/>
      <c r="E4457" s="11"/>
      <c r="G4457" s="7"/>
      <c r="H4457" s="8"/>
      <c r="K4457" s="6" t="n">
        <f aca="false">(ROW(A4457)-1)/86400 + 0</f>
        <v>0.0515740740740741</v>
      </c>
    </row>
    <row r="4458" customFormat="false" ht="15.75" hidden="false" customHeight="false" outlineLevel="0" collapsed="false">
      <c r="A4458" s="10"/>
      <c r="B4458" s="10"/>
      <c r="C4458" s="10"/>
      <c r="D4458" s="10"/>
      <c r="E4458" s="11"/>
      <c r="G4458" s="7"/>
      <c r="H4458" s="8"/>
      <c r="K4458" s="6" t="n">
        <f aca="false">(ROW(A4458)-1)/86400 + 0</f>
        <v>0.0515856481481482</v>
      </c>
    </row>
    <row r="4459" customFormat="false" ht="15.75" hidden="false" customHeight="false" outlineLevel="0" collapsed="false">
      <c r="A4459" s="10"/>
      <c r="B4459" s="10"/>
      <c r="C4459" s="10"/>
      <c r="D4459" s="10"/>
      <c r="E4459" s="11"/>
      <c r="G4459" s="7"/>
      <c r="H4459" s="8"/>
      <c r="K4459" s="6" t="n">
        <f aca="false">(ROW(A4459)-1)/86400 + 0</f>
        <v>0.0515972222222222</v>
      </c>
    </row>
    <row r="4460" customFormat="false" ht="15.75" hidden="false" customHeight="false" outlineLevel="0" collapsed="false">
      <c r="A4460" s="10"/>
      <c r="B4460" s="10"/>
      <c r="C4460" s="10"/>
      <c r="D4460" s="10"/>
      <c r="E4460" s="11"/>
      <c r="G4460" s="7"/>
      <c r="H4460" s="8"/>
      <c r="K4460" s="6" t="n">
        <f aca="false">(ROW(A4460)-1)/86400 + 0</f>
        <v>0.0516087962962963</v>
      </c>
    </row>
    <row r="4461" customFormat="false" ht="15.75" hidden="false" customHeight="false" outlineLevel="0" collapsed="false">
      <c r="A4461" s="10"/>
      <c r="B4461" s="10"/>
      <c r="C4461" s="10"/>
      <c r="D4461" s="10"/>
      <c r="E4461" s="11"/>
      <c r="G4461" s="7"/>
      <c r="H4461" s="8"/>
      <c r="K4461" s="6" t="n">
        <f aca="false">(ROW(A4461)-1)/86400 + 0</f>
        <v>0.0516203703703704</v>
      </c>
    </row>
    <row r="4462" customFormat="false" ht="15.75" hidden="false" customHeight="false" outlineLevel="0" collapsed="false">
      <c r="A4462" s="10"/>
      <c r="B4462" s="10"/>
      <c r="C4462" s="10"/>
      <c r="D4462" s="10"/>
      <c r="E4462" s="11"/>
      <c r="G4462" s="7"/>
      <c r="H4462" s="8"/>
      <c r="K4462" s="6" t="n">
        <f aca="false">(ROW(A4462)-1)/86400 + 0</f>
        <v>0.0516319444444444</v>
      </c>
    </row>
    <row r="4463" customFormat="false" ht="15.75" hidden="false" customHeight="false" outlineLevel="0" collapsed="false">
      <c r="A4463" s="10"/>
      <c r="B4463" s="10"/>
      <c r="C4463" s="10"/>
      <c r="D4463" s="10"/>
      <c r="E4463" s="11"/>
      <c r="G4463" s="7"/>
      <c r="H4463" s="8"/>
      <c r="K4463" s="6" t="n">
        <f aca="false">(ROW(A4463)-1)/86400 + 0</f>
        <v>0.0516435185185185</v>
      </c>
    </row>
    <row r="4464" customFormat="false" ht="15.75" hidden="false" customHeight="false" outlineLevel="0" collapsed="false">
      <c r="A4464" s="10"/>
      <c r="B4464" s="10"/>
      <c r="C4464" s="10"/>
      <c r="D4464" s="10"/>
      <c r="E4464" s="11"/>
      <c r="G4464" s="7"/>
      <c r="H4464" s="8"/>
      <c r="K4464" s="6" t="n">
        <f aca="false">(ROW(A4464)-1)/86400 + 0</f>
        <v>0.0516550925925926</v>
      </c>
    </row>
    <row r="4465" customFormat="false" ht="15.75" hidden="false" customHeight="false" outlineLevel="0" collapsed="false">
      <c r="A4465" s="10"/>
      <c r="B4465" s="10"/>
      <c r="C4465" s="10"/>
      <c r="D4465" s="10"/>
      <c r="E4465" s="11"/>
      <c r="G4465" s="7"/>
      <c r="H4465" s="8"/>
      <c r="K4465" s="6" t="n">
        <f aca="false">(ROW(A4465)-1)/86400 + 0</f>
        <v>0.0516666666666667</v>
      </c>
    </row>
    <row r="4466" customFormat="false" ht="15.75" hidden="false" customHeight="false" outlineLevel="0" collapsed="false">
      <c r="A4466" s="10"/>
      <c r="B4466" s="10"/>
      <c r="C4466" s="10"/>
      <c r="D4466" s="10"/>
      <c r="E4466" s="11"/>
      <c r="G4466" s="7"/>
      <c r="H4466" s="8"/>
      <c r="K4466" s="6" t="n">
        <f aca="false">(ROW(A4466)-1)/86400 + 0</f>
        <v>0.0516782407407407</v>
      </c>
    </row>
    <row r="4467" customFormat="false" ht="15.75" hidden="false" customHeight="false" outlineLevel="0" collapsed="false">
      <c r="A4467" s="10"/>
      <c r="B4467" s="10"/>
      <c r="C4467" s="10"/>
      <c r="D4467" s="10"/>
      <c r="E4467" s="11"/>
      <c r="G4467" s="7"/>
      <c r="H4467" s="8"/>
      <c r="K4467" s="6" t="n">
        <f aca="false">(ROW(A4467)-1)/86400 + 0</f>
        <v>0.0516898148148148</v>
      </c>
    </row>
    <row r="4468" customFormat="false" ht="15.75" hidden="false" customHeight="false" outlineLevel="0" collapsed="false">
      <c r="A4468" s="10"/>
      <c r="B4468" s="10"/>
      <c r="C4468" s="10"/>
      <c r="D4468" s="10"/>
      <c r="E4468" s="11"/>
      <c r="G4468" s="7"/>
      <c r="H4468" s="8"/>
      <c r="K4468" s="6" t="n">
        <f aca="false">(ROW(A4468)-1)/86400 + 0</f>
        <v>0.0517013888888889</v>
      </c>
    </row>
    <row r="4469" customFormat="false" ht="15.75" hidden="false" customHeight="false" outlineLevel="0" collapsed="false">
      <c r="A4469" s="10"/>
      <c r="B4469" s="10"/>
      <c r="C4469" s="10"/>
      <c r="D4469" s="10"/>
      <c r="E4469" s="11"/>
      <c r="G4469" s="7"/>
      <c r="H4469" s="8"/>
      <c r="K4469" s="6" t="n">
        <f aca="false">(ROW(A4469)-1)/86400 + 0</f>
        <v>0.051712962962963</v>
      </c>
    </row>
    <row r="4470" customFormat="false" ht="15.75" hidden="false" customHeight="false" outlineLevel="0" collapsed="false">
      <c r="A4470" s="10"/>
      <c r="B4470" s="10"/>
      <c r="C4470" s="10"/>
      <c r="D4470" s="10"/>
      <c r="E4470" s="11"/>
      <c r="G4470" s="7"/>
      <c r="H4470" s="8"/>
      <c r="K4470" s="6" t="n">
        <f aca="false">(ROW(A4470)-1)/86400 + 0</f>
        <v>0.051724537037037</v>
      </c>
    </row>
    <row r="4471" customFormat="false" ht="15.75" hidden="false" customHeight="false" outlineLevel="0" collapsed="false">
      <c r="A4471" s="10"/>
      <c r="B4471" s="10"/>
      <c r="C4471" s="10"/>
      <c r="D4471" s="10"/>
      <c r="E4471" s="11"/>
      <c r="G4471" s="7"/>
      <c r="H4471" s="8"/>
      <c r="K4471" s="6" t="n">
        <f aca="false">(ROW(A4471)-1)/86400 + 0</f>
        <v>0.0517361111111111</v>
      </c>
    </row>
    <row r="4472" customFormat="false" ht="15.75" hidden="false" customHeight="false" outlineLevel="0" collapsed="false">
      <c r="A4472" s="10"/>
      <c r="B4472" s="10"/>
      <c r="C4472" s="10"/>
      <c r="D4472" s="10"/>
      <c r="E4472" s="11"/>
      <c r="G4472" s="7"/>
      <c r="H4472" s="8"/>
      <c r="K4472" s="6" t="n">
        <f aca="false">(ROW(A4472)-1)/86400 + 0</f>
        <v>0.0517476851851852</v>
      </c>
    </row>
    <row r="4473" customFormat="false" ht="15.75" hidden="false" customHeight="false" outlineLevel="0" collapsed="false">
      <c r="A4473" s="10"/>
      <c r="B4473" s="10"/>
      <c r="C4473" s="10"/>
      <c r="D4473" s="10"/>
      <c r="E4473" s="11"/>
      <c r="G4473" s="7"/>
      <c r="H4473" s="8"/>
      <c r="K4473" s="6" t="n">
        <f aca="false">(ROW(A4473)-1)/86400 + 0</f>
        <v>0.0517592592592593</v>
      </c>
    </row>
    <row r="4474" customFormat="false" ht="15.75" hidden="false" customHeight="false" outlineLevel="0" collapsed="false">
      <c r="A4474" s="10"/>
      <c r="B4474" s="10"/>
      <c r="C4474" s="10"/>
      <c r="D4474" s="10"/>
      <c r="E4474" s="11"/>
      <c r="G4474" s="7"/>
      <c r="H4474" s="8"/>
      <c r="K4474" s="6" t="n">
        <f aca="false">(ROW(A4474)-1)/86400 + 0</f>
        <v>0.0517708333333333</v>
      </c>
    </row>
    <row r="4475" customFormat="false" ht="15.75" hidden="false" customHeight="false" outlineLevel="0" collapsed="false">
      <c r="A4475" s="10"/>
      <c r="B4475" s="10"/>
      <c r="C4475" s="10"/>
      <c r="D4475" s="10"/>
      <c r="E4475" s="11"/>
      <c r="G4475" s="7"/>
      <c r="H4475" s="8"/>
      <c r="K4475" s="6" t="n">
        <f aca="false">(ROW(A4475)-1)/86400 + 0</f>
        <v>0.0517824074074074</v>
      </c>
    </row>
    <row r="4476" customFormat="false" ht="15.75" hidden="false" customHeight="false" outlineLevel="0" collapsed="false">
      <c r="A4476" s="10"/>
      <c r="B4476" s="10"/>
      <c r="C4476" s="10"/>
      <c r="D4476" s="10"/>
      <c r="E4476" s="11"/>
      <c r="G4476" s="7"/>
      <c r="H4476" s="8"/>
      <c r="K4476" s="6" t="n">
        <f aca="false">(ROW(A4476)-1)/86400 + 0</f>
        <v>0.0517939814814815</v>
      </c>
    </row>
    <row r="4477" customFormat="false" ht="15.75" hidden="false" customHeight="false" outlineLevel="0" collapsed="false">
      <c r="A4477" s="10"/>
      <c r="B4477" s="10"/>
      <c r="C4477" s="10"/>
      <c r="D4477" s="10"/>
      <c r="E4477" s="11"/>
      <c r="G4477" s="7"/>
      <c r="H4477" s="8"/>
      <c r="K4477" s="6" t="n">
        <f aca="false">(ROW(A4477)-1)/86400 + 0</f>
        <v>0.0518055555555556</v>
      </c>
    </row>
    <row r="4478" customFormat="false" ht="15.75" hidden="false" customHeight="false" outlineLevel="0" collapsed="false">
      <c r="A4478" s="10"/>
      <c r="B4478" s="10"/>
      <c r="C4478" s="10"/>
      <c r="D4478" s="10"/>
      <c r="E4478" s="11"/>
      <c r="G4478" s="7"/>
      <c r="H4478" s="8"/>
      <c r="K4478" s="6" t="n">
        <f aca="false">(ROW(A4478)-1)/86400 + 0</f>
        <v>0.0518171296296296</v>
      </c>
    </row>
    <row r="4479" customFormat="false" ht="15.75" hidden="false" customHeight="false" outlineLevel="0" collapsed="false">
      <c r="A4479" s="10"/>
      <c r="B4479" s="10"/>
      <c r="C4479" s="10"/>
      <c r="D4479" s="10"/>
      <c r="E4479" s="11"/>
      <c r="G4479" s="7"/>
      <c r="H4479" s="8"/>
      <c r="K4479" s="6" t="n">
        <f aca="false">(ROW(A4479)-1)/86400 + 0</f>
        <v>0.0518287037037037</v>
      </c>
    </row>
    <row r="4480" customFormat="false" ht="15.75" hidden="false" customHeight="false" outlineLevel="0" collapsed="false">
      <c r="A4480" s="10"/>
      <c r="B4480" s="10"/>
      <c r="C4480" s="10"/>
      <c r="D4480" s="10"/>
      <c r="E4480" s="11"/>
      <c r="G4480" s="7"/>
      <c r="H4480" s="8"/>
      <c r="K4480" s="6" t="n">
        <f aca="false">(ROW(A4480)-1)/86400 + 0</f>
        <v>0.0518402777777778</v>
      </c>
    </row>
    <row r="4481" customFormat="false" ht="15.75" hidden="false" customHeight="false" outlineLevel="0" collapsed="false">
      <c r="A4481" s="10"/>
      <c r="B4481" s="10"/>
      <c r="C4481" s="10"/>
      <c r="D4481" s="10"/>
      <c r="E4481" s="11"/>
      <c r="G4481" s="7"/>
      <c r="H4481" s="8"/>
      <c r="K4481" s="6" t="n">
        <f aca="false">(ROW(A4481)-1)/86400 + 0</f>
        <v>0.0518518518518519</v>
      </c>
    </row>
    <row r="4482" customFormat="false" ht="15.75" hidden="false" customHeight="false" outlineLevel="0" collapsed="false">
      <c r="A4482" s="10"/>
      <c r="B4482" s="10"/>
      <c r="C4482" s="10"/>
      <c r="D4482" s="10"/>
      <c r="E4482" s="11"/>
      <c r="G4482" s="7"/>
      <c r="H4482" s="8"/>
      <c r="K4482" s="6" t="n">
        <f aca="false">(ROW(A4482)-1)/86400 + 0</f>
        <v>0.0518634259259259</v>
      </c>
    </row>
    <row r="4483" customFormat="false" ht="15.75" hidden="false" customHeight="false" outlineLevel="0" collapsed="false">
      <c r="A4483" s="10"/>
      <c r="B4483" s="10"/>
      <c r="C4483" s="10"/>
      <c r="D4483" s="10"/>
      <c r="E4483" s="11"/>
      <c r="G4483" s="7"/>
      <c r="H4483" s="8"/>
      <c r="K4483" s="6" t="n">
        <f aca="false">(ROW(A4483)-1)/86400 + 0</f>
        <v>0.051875</v>
      </c>
    </row>
    <row r="4484" customFormat="false" ht="15.75" hidden="false" customHeight="false" outlineLevel="0" collapsed="false">
      <c r="A4484" s="10"/>
      <c r="B4484" s="10"/>
      <c r="C4484" s="10"/>
      <c r="D4484" s="10"/>
      <c r="E4484" s="11"/>
      <c r="G4484" s="7"/>
      <c r="H4484" s="8"/>
      <c r="K4484" s="6" t="n">
        <f aca="false">(ROW(A4484)-1)/86400 + 0</f>
        <v>0.0518865740740741</v>
      </c>
    </row>
    <row r="4485" customFormat="false" ht="15.75" hidden="false" customHeight="false" outlineLevel="0" collapsed="false">
      <c r="A4485" s="10"/>
      <c r="B4485" s="10"/>
      <c r="C4485" s="10"/>
      <c r="D4485" s="10"/>
      <c r="E4485" s="11"/>
      <c r="G4485" s="7"/>
      <c r="H4485" s="8"/>
      <c r="K4485" s="6" t="n">
        <f aca="false">(ROW(A4485)-1)/86400 + 0</f>
        <v>0.0518981481481482</v>
      </c>
    </row>
    <row r="4486" customFormat="false" ht="15.75" hidden="false" customHeight="false" outlineLevel="0" collapsed="false">
      <c r="A4486" s="10"/>
      <c r="B4486" s="10"/>
      <c r="C4486" s="10"/>
      <c r="D4486" s="10"/>
      <c r="E4486" s="11"/>
      <c r="G4486" s="7"/>
      <c r="H4486" s="8"/>
      <c r="K4486" s="6" t="n">
        <f aca="false">(ROW(A4486)-1)/86400 + 0</f>
        <v>0.0519097222222222</v>
      </c>
    </row>
    <row r="4487" customFormat="false" ht="15.75" hidden="false" customHeight="false" outlineLevel="0" collapsed="false">
      <c r="A4487" s="10"/>
      <c r="B4487" s="10"/>
      <c r="C4487" s="10"/>
      <c r="D4487" s="10"/>
      <c r="E4487" s="11"/>
      <c r="G4487" s="7"/>
      <c r="H4487" s="8"/>
      <c r="K4487" s="6" t="n">
        <f aca="false">(ROW(A4487)-1)/86400 + 0</f>
        <v>0.0519212962962963</v>
      </c>
    </row>
    <row r="4488" customFormat="false" ht="15.75" hidden="false" customHeight="false" outlineLevel="0" collapsed="false">
      <c r="A4488" s="10"/>
      <c r="B4488" s="10"/>
      <c r="C4488" s="10"/>
      <c r="D4488" s="10"/>
      <c r="E4488" s="11"/>
      <c r="G4488" s="7"/>
      <c r="H4488" s="8"/>
      <c r="K4488" s="6" t="n">
        <f aca="false">(ROW(A4488)-1)/86400 + 0</f>
        <v>0.0519328703703704</v>
      </c>
    </row>
    <row r="4489" customFormat="false" ht="15.75" hidden="false" customHeight="false" outlineLevel="0" collapsed="false">
      <c r="A4489" s="10"/>
      <c r="B4489" s="10"/>
      <c r="C4489" s="10"/>
      <c r="D4489" s="10"/>
      <c r="E4489" s="11"/>
      <c r="G4489" s="7"/>
      <c r="H4489" s="8"/>
      <c r="K4489" s="6" t="n">
        <f aca="false">(ROW(A4489)-1)/86400 + 0</f>
        <v>0.0519444444444444</v>
      </c>
    </row>
    <row r="4490" customFormat="false" ht="15.75" hidden="false" customHeight="false" outlineLevel="0" collapsed="false">
      <c r="A4490" s="10"/>
      <c r="B4490" s="10"/>
      <c r="C4490" s="10"/>
      <c r="D4490" s="10"/>
      <c r="E4490" s="11"/>
      <c r="G4490" s="7"/>
      <c r="H4490" s="8"/>
      <c r="K4490" s="6" t="n">
        <f aca="false">(ROW(A4490)-1)/86400 + 0</f>
        <v>0.0519560185185185</v>
      </c>
    </row>
    <row r="4491" customFormat="false" ht="15.75" hidden="false" customHeight="false" outlineLevel="0" collapsed="false">
      <c r="A4491" s="10"/>
      <c r="B4491" s="10"/>
      <c r="C4491" s="10"/>
      <c r="D4491" s="10"/>
      <c r="E4491" s="11"/>
      <c r="G4491" s="7"/>
      <c r="H4491" s="8"/>
      <c r="K4491" s="6" t="n">
        <f aca="false">(ROW(A4491)-1)/86400 + 0</f>
        <v>0.0519675925925926</v>
      </c>
    </row>
    <row r="4492" customFormat="false" ht="15.75" hidden="false" customHeight="false" outlineLevel="0" collapsed="false">
      <c r="A4492" s="10"/>
      <c r="B4492" s="10"/>
      <c r="C4492" s="10"/>
      <c r="D4492" s="10"/>
      <c r="E4492" s="11"/>
      <c r="G4492" s="7"/>
      <c r="H4492" s="8"/>
      <c r="K4492" s="6" t="n">
        <f aca="false">(ROW(A4492)-1)/86400 + 0</f>
        <v>0.0519791666666667</v>
      </c>
    </row>
    <row r="4493" customFormat="false" ht="15.75" hidden="false" customHeight="false" outlineLevel="0" collapsed="false">
      <c r="A4493" s="10"/>
      <c r="B4493" s="10"/>
      <c r="C4493" s="10"/>
      <c r="D4493" s="10"/>
      <c r="E4493" s="11"/>
      <c r="G4493" s="7"/>
      <c r="H4493" s="8"/>
      <c r="K4493" s="6" t="n">
        <f aca="false">(ROW(A4493)-1)/86400 + 0</f>
        <v>0.0519907407407407</v>
      </c>
    </row>
    <row r="4494" customFormat="false" ht="15.75" hidden="false" customHeight="false" outlineLevel="0" collapsed="false">
      <c r="A4494" s="10"/>
      <c r="B4494" s="10"/>
      <c r="C4494" s="10"/>
      <c r="D4494" s="10"/>
      <c r="E4494" s="11"/>
      <c r="G4494" s="7"/>
      <c r="H4494" s="8"/>
      <c r="K4494" s="6" t="n">
        <f aca="false">(ROW(A4494)-1)/86400 + 0</f>
        <v>0.0520023148148148</v>
      </c>
    </row>
    <row r="4495" customFormat="false" ht="15.75" hidden="false" customHeight="false" outlineLevel="0" collapsed="false">
      <c r="A4495" s="10"/>
      <c r="B4495" s="10"/>
      <c r="C4495" s="10"/>
      <c r="D4495" s="10"/>
      <c r="E4495" s="11"/>
      <c r="G4495" s="7"/>
      <c r="H4495" s="8"/>
      <c r="K4495" s="6" t="n">
        <f aca="false">(ROW(A4495)-1)/86400 + 0</f>
        <v>0.0520138888888889</v>
      </c>
    </row>
    <row r="4496" customFormat="false" ht="15.75" hidden="false" customHeight="false" outlineLevel="0" collapsed="false">
      <c r="A4496" s="10"/>
      <c r="B4496" s="10"/>
      <c r="C4496" s="10"/>
      <c r="D4496" s="10"/>
      <c r="E4496" s="11"/>
      <c r="G4496" s="7"/>
      <c r="H4496" s="8"/>
      <c r="K4496" s="6" t="n">
        <f aca="false">(ROW(A4496)-1)/86400 + 0</f>
        <v>0.052025462962963</v>
      </c>
    </row>
    <row r="4497" customFormat="false" ht="15.75" hidden="false" customHeight="false" outlineLevel="0" collapsed="false">
      <c r="A4497" s="10"/>
      <c r="B4497" s="10"/>
      <c r="C4497" s="10"/>
      <c r="D4497" s="10"/>
      <c r="E4497" s="11"/>
      <c r="G4497" s="7"/>
      <c r="H4497" s="8"/>
      <c r="K4497" s="6" t="n">
        <f aca="false">(ROW(A4497)-1)/86400 + 0</f>
        <v>0.052037037037037</v>
      </c>
    </row>
    <row r="4498" customFormat="false" ht="15.75" hidden="false" customHeight="false" outlineLevel="0" collapsed="false">
      <c r="A4498" s="10"/>
      <c r="B4498" s="10"/>
      <c r="C4498" s="10"/>
      <c r="D4498" s="10"/>
      <c r="E4498" s="11"/>
      <c r="G4498" s="7"/>
      <c r="H4498" s="8"/>
      <c r="K4498" s="6" t="n">
        <f aca="false">(ROW(A4498)-1)/86400 + 0</f>
        <v>0.0520486111111111</v>
      </c>
    </row>
    <row r="4499" customFormat="false" ht="15.75" hidden="false" customHeight="false" outlineLevel="0" collapsed="false">
      <c r="A4499" s="10"/>
      <c r="B4499" s="10"/>
      <c r="C4499" s="10"/>
      <c r="D4499" s="10"/>
      <c r="E4499" s="11"/>
      <c r="G4499" s="7"/>
      <c r="H4499" s="8"/>
      <c r="K4499" s="6" t="n">
        <f aca="false">(ROW(A4499)-1)/86400 + 0</f>
        <v>0.0520601851851852</v>
      </c>
    </row>
    <row r="4500" customFormat="false" ht="15.75" hidden="false" customHeight="false" outlineLevel="0" collapsed="false">
      <c r="A4500" s="10"/>
      <c r="B4500" s="10"/>
      <c r="C4500" s="10"/>
      <c r="D4500" s="10"/>
      <c r="E4500" s="11"/>
      <c r="G4500" s="7"/>
      <c r="H4500" s="8"/>
      <c r="K4500" s="6" t="n">
        <f aca="false">(ROW(A4500)-1)/86400 + 0</f>
        <v>0.0520717592592593</v>
      </c>
    </row>
    <row r="4501" customFormat="false" ht="15.75" hidden="false" customHeight="false" outlineLevel="0" collapsed="false">
      <c r="A4501" s="10"/>
      <c r="B4501" s="10"/>
      <c r="C4501" s="10"/>
      <c r="D4501" s="10"/>
      <c r="E4501" s="11"/>
      <c r="G4501" s="7"/>
      <c r="H4501" s="8"/>
      <c r="K4501" s="6" t="n">
        <f aca="false">(ROW(A4501)-1)/86400 + 0</f>
        <v>0.0520833333333333</v>
      </c>
    </row>
    <row r="4502" customFormat="false" ht="15.75" hidden="false" customHeight="false" outlineLevel="0" collapsed="false">
      <c r="A4502" s="10"/>
      <c r="B4502" s="10"/>
      <c r="C4502" s="10"/>
      <c r="D4502" s="10"/>
      <c r="E4502" s="11"/>
      <c r="G4502" s="7"/>
      <c r="H4502" s="8"/>
      <c r="K4502" s="6" t="n">
        <f aca="false">(ROW(A4502)-1)/86400 + 0</f>
        <v>0.0520949074074074</v>
      </c>
    </row>
    <row r="4503" customFormat="false" ht="15.75" hidden="false" customHeight="false" outlineLevel="0" collapsed="false">
      <c r="A4503" s="10"/>
      <c r="B4503" s="10"/>
      <c r="C4503" s="10"/>
      <c r="D4503" s="10"/>
      <c r="E4503" s="11"/>
      <c r="G4503" s="7"/>
      <c r="H4503" s="8"/>
      <c r="K4503" s="6" t="n">
        <f aca="false">(ROW(A4503)-1)/86400 + 0</f>
        <v>0.0521064814814815</v>
      </c>
    </row>
    <row r="4504" customFormat="false" ht="15.75" hidden="false" customHeight="false" outlineLevel="0" collapsed="false">
      <c r="A4504" s="10"/>
      <c r="B4504" s="10"/>
      <c r="C4504" s="10"/>
      <c r="D4504" s="10"/>
      <c r="E4504" s="11"/>
      <c r="G4504" s="7"/>
      <c r="H4504" s="8"/>
      <c r="K4504" s="6" t="n">
        <f aca="false">(ROW(A4504)-1)/86400 + 0</f>
        <v>0.0521180555555556</v>
      </c>
    </row>
    <row r="4505" customFormat="false" ht="15.75" hidden="false" customHeight="false" outlineLevel="0" collapsed="false">
      <c r="A4505" s="10"/>
      <c r="B4505" s="10"/>
      <c r="C4505" s="10"/>
      <c r="D4505" s="10"/>
      <c r="E4505" s="11"/>
      <c r="G4505" s="7"/>
      <c r="H4505" s="8"/>
      <c r="K4505" s="6" t="n">
        <f aca="false">(ROW(A4505)-1)/86400 + 0</f>
        <v>0.0521296296296296</v>
      </c>
    </row>
    <row r="4506" customFormat="false" ht="15.75" hidden="false" customHeight="false" outlineLevel="0" collapsed="false">
      <c r="A4506" s="10"/>
      <c r="B4506" s="10"/>
      <c r="C4506" s="10"/>
      <c r="D4506" s="10"/>
      <c r="E4506" s="11"/>
      <c r="G4506" s="7"/>
      <c r="H4506" s="8"/>
      <c r="K4506" s="6" t="n">
        <f aca="false">(ROW(A4506)-1)/86400 + 0</f>
        <v>0.0521412037037037</v>
      </c>
    </row>
    <row r="4507" customFormat="false" ht="15.75" hidden="false" customHeight="false" outlineLevel="0" collapsed="false">
      <c r="A4507" s="10"/>
      <c r="B4507" s="10"/>
      <c r="C4507" s="10"/>
      <c r="D4507" s="10"/>
      <c r="E4507" s="11"/>
      <c r="G4507" s="7"/>
      <c r="H4507" s="8"/>
      <c r="K4507" s="6" t="n">
        <f aca="false">(ROW(A4507)-1)/86400 + 0</f>
        <v>0.0521527777777778</v>
      </c>
    </row>
    <row r="4508" customFormat="false" ht="15.75" hidden="false" customHeight="false" outlineLevel="0" collapsed="false">
      <c r="A4508" s="10"/>
      <c r="B4508" s="10"/>
      <c r="C4508" s="10"/>
      <c r="D4508" s="10"/>
      <c r="E4508" s="11"/>
      <c r="G4508" s="7"/>
      <c r="H4508" s="8"/>
      <c r="K4508" s="6" t="n">
        <f aca="false">(ROW(A4508)-1)/86400 + 0</f>
        <v>0.0521643518518519</v>
      </c>
    </row>
    <row r="4509" customFormat="false" ht="15.75" hidden="false" customHeight="false" outlineLevel="0" collapsed="false">
      <c r="A4509" s="10"/>
      <c r="B4509" s="10"/>
      <c r="C4509" s="10"/>
      <c r="D4509" s="10"/>
      <c r="E4509" s="11"/>
      <c r="G4509" s="7"/>
      <c r="H4509" s="8"/>
      <c r="K4509" s="6" t="n">
        <f aca="false">(ROW(A4509)-1)/86400 + 0</f>
        <v>0.0521759259259259</v>
      </c>
    </row>
    <row r="4510" customFormat="false" ht="15.75" hidden="false" customHeight="false" outlineLevel="0" collapsed="false">
      <c r="A4510" s="10"/>
      <c r="B4510" s="10"/>
      <c r="C4510" s="10"/>
      <c r="D4510" s="10"/>
      <c r="E4510" s="11"/>
      <c r="G4510" s="7"/>
      <c r="H4510" s="8"/>
      <c r="K4510" s="6" t="n">
        <f aca="false">(ROW(A4510)-1)/86400 + 0</f>
        <v>0.0521875</v>
      </c>
    </row>
    <row r="4511" customFormat="false" ht="15.75" hidden="false" customHeight="false" outlineLevel="0" collapsed="false">
      <c r="A4511" s="10"/>
      <c r="B4511" s="10"/>
      <c r="C4511" s="10"/>
      <c r="D4511" s="10"/>
      <c r="E4511" s="11"/>
      <c r="G4511" s="7"/>
      <c r="H4511" s="8"/>
      <c r="K4511" s="6" t="n">
        <f aca="false">(ROW(A4511)-1)/86400 + 0</f>
        <v>0.0521990740740741</v>
      </c>
    </row>
    <row r="4512" customFormat="false" ht="15.75" hidden="false" customHeight="false" outlineLevel="0" collapsed="false">
      <c r="A4512" s="10"/>
      <c r="B4512" s="10"/>
      <c r="C4512" s="10"/>
      <c r="D4512" s="10"/>
      <c r="E4512" s="11"/>
      <c r="G4512" s="7"/>
      <c r="H4512" s="8"/>
      <c r="K4512" s="6" t="n">
        <f aca="false">(ROW(A4512)-1)/86400 + 0</f>
        <v>0.0522106481481481</v>
      </c>
    </row>
    <row r="4513" customFormat="false" ht="15.75" hidden="false" customHeight="false" outlineLevel="0" collapsed="false">
      <c r="A4513" s="10"/>
      <c r="B4513" s="10"/>
      <c r="C4513" s="10"/>
      <c r="D4513" s="10"/>
      <c r="E4513" s="11"/>
      <c r="G4513" s="7"/>
      <c r="H4513" s="8"/>
      <c r="K4513" s="6" t="n">
        <f aca="false">(ROW(A4513)-1)/86400 + 0</f>
        <v>0.0522222222222222</v>
      </c>
    </row>
    <row r="4514" customFormat="false" ht="15.75" hidden="false" customHeight="false" outlineLevel="0" collapsed="false">
      <c r="A4514" s="10"/>
      <c r="B4514" s="10"/>
      <c r="C4514" s="10"/>
      <c r="D4514" s="10"/>
      <c r="E4514" s="11"/>
      <c r="G4514" s="7"/>
      <c r="H4514" s="8"/>
      <c r="K4514" s="6" t="n">
        <f aca="false">(ROW(A4514)-1)/86400 + 0</f>
        <v>0.0522337962962963</v>
      </c>
    </row>
    <row r="4515" customFormat="false" ht="15.75" hidden="false" customHeight="false" outlineLevel="0" collapsed="false">
      <c r="A4515" s="10"/>
      <c r="B4515" s="10"/>
      <c r="C4515" s="10"/>
      <c r="D4515" s="10"/>
      <c r="E4515" s="11"/>
      <c r="G4515" s="7"/>
      <c r="H4515" s="8"/>
      <c r="K4515" s="6" t="n">
        <f aca="false">(ROW(A4515)-1)/86400 + 0</f>
        <v>0.0522453703703704</v>
      </c>
    </row>
    <row r="4516" customFormat="false" ht="15.75" hidden="false" customHeight="false" outlineLevel="0" collapsed="false">
      <c r="A4516" s="10"/>
      <c r="B4516" s="10"/>
      <c r="C4516" s="10"/>
      <c r="D4516" s="10"/>
      <c r="E4516" s="11"/>
      <c r="G4516" s="7"/>
      <c r="H4516" s="8"/>
      <c r="K4516" s="6" t="n">
        <f aca="false">(ROW(A4516)-1)/86400 + 0</f>
        <v>0.0522569444444444</v>
      </c>
    </row>
    <row r="4517" customFormat="false" ht="15.75" hidden="false" customHeight="false" outlineLevel="0" collapsed="false">
      <c r="A4517" s="10"/>
      <c r="B4517" s="10"/>
      <c r="C4517" s="10"/>
      <c r="D4517" s="10"/>
      <c r="E4517" s="11"/>
      <c r="G4517" s="7"/>
      <c r="H4517" s="8"/>
      <c r="K4517" s="6" t="n">
        <f aca="false">(ROW(A4517)-1)/86400 + 0</f>
        <v>0.0522685185185185</v>
      </c>
    </row>
    <row r="4518" customFormat="false" ht="15.75" hidden="false" customHeight="false" outlineLevel="0" collapsed="false">
      <c r="A4518" s="10"/>
      <c r="B4518" s="10"/>
      <c r="C4518" s="10"/>
      <c r="D4518" s="10"/>
      <c r="E4518" s="11"/>
      <c r="G4518" s="7"/>
      <c r="H4518" s="8"/>
      <c r="K4518" s="6" t="n">
        <f aca="false">(ROW(A4518)-1)/86400 + 0</f>
        <v>0.0522800925925926</v>
      </c>
    </row>
    <row r="4519" customFormat="false" ht="15.75" hidden="false" customHeight="false" outlineLevel="0" collapsed="false">
      <c r="A4519" s="10"/>
      <c r="B4519" s="10"/>
      <c r="C4519" s="10"/>
      <c r="D4519" s="10"/>
      <c r="E4519" s="11"/>
      <c r="G4519" s="7"/>
      <c r="H4519" s="8"/>
      <c r="K4519" s="6" t="n">
        <f aca="false">(ROW(A4519)-1)/86400 + 0</f>
        <v>0.0522916666666667</v>
      </c>
    </row>
    <row r="4520" customFormat="false" ht="15.75" hidden="false" customHeight="false" outlineLevel="0" collapsed="false">
      <c r="A4520" s="10"/>
      <c r="B4520" s="10"/>
      <c r="C4520" s="10"/>
      <c r="D4520" s="10"/>
      <c r="E4520" s="11"/>
      <c r="G4520" s="7"/>
      <c r="H4520" s="8"/>
      <c r="K4520" s="6" t="n">
        <f aca="false">(ROW(A4520)-1)/86400 + 0</f>
        <v>0.0523032407407407</v>
      </c>
    </row>
    <row r="4521" customFormat="false" ht="15.75" hidden="false" customHeight="false" outlineLevel="0" collapsed="false">
      <c r="A4521" s="10"/>
      <c r="B4521" s="10"/>
      <c r="C4521" s="10"/>
      <c r="D4521" s="10"/>
      <c r="E4521" s="11"/>
      <c r="G4521" s="7"/>
      <c r="H4521" s="8"/>
      <c r="K4521" s="6" t="n">
        <f aca="false">(ROW(A4521)-1)/86400 + 0</f>
        <v>0.0523148148148148</v>
      </c>
    </row>
    <row r="4522" customFormat="false" ht="15.75" hidden="false" customHeight="false" outlineLevel="0" collapsed="false">
      <c r="A4522" s="10"/>
      <c r="B4522" s="10"/>
      <c r="C4522" s="10"/>
      <c r="D4522" s="10"/>
      <c r="E4522" s="11"/>
      <c r="G4522" s="7"/>
      <c r="H4522" s="8"/>
      <c r="K4522" s="6" t="n">
        <f aca="false">(ROW(A4522)-1)/86400 + 0</f>
        <v>0.0523263888888889</v>
      </c>
    </row>
    <row r="4523" customFormat="false" ht="15.75" hidden="false" customHeight="false" outlineLevel="0" collapsed="false">
      <c r="A4523" s="10"/>
      <c r="B4523" s="10"/>
      <c r="C4523" s="10"/>
      <c r="D4523" s="10"/>
      <c r="E4523" s="11"/>
      <c r="G4523" s="7"/>
      <c r="H4523" s="8"/>
      <c r="K4523" s="6" t="n">
        <f aca="false">(ROW(A4523)-1)/86400 + 0</f>
        <v>0.052337962962963</v>
      </c>
    </row>
    <row r="4524" customFormat="false" ht="15.75" hidden="false" customHeight="false" outlineLevel="0" collapsed="false">
      <c r="A4524" s="10"/>
      <c r="B4524" s="10"/>
      <c r="C4524" s="10"/>
      <c r="D4524" s="10"/>
      <c r="E4524" s="11"/>
      <c r="G4524" s="7"/>
      <c r="H4524" s="8"/>
      <c r="K4524" s="6" t="n">
        <f aca="false">(ROW(A4524)-1)/86400 + 0</f>
        <v>0.052349537037037</v>
      </c>
    </row>
    <row r="4525" customFormat="false" ht="15.75" hidden="false" customHeight="false" outlineLevel="0" collapsed="false">
      <c r="A4525" s="10"/>
      <c r="B4525" s="10"/>
      <c r="C4525" s="10"/>
      <c r="D4525" s="10"/>
      <c r="E4525" s="11"/>
      <c r="G4525" s="7"/>
      <c r="H4525" s="8"/>
      <c r="K4525" s="6" t="n">
        <f aca="false">(ROW(A4525)-1)/86400 + 0</f>
        <v>0.0523611111111111</v>
      </c>
    </row>
    <row r="4526" customFormat="false" ht="15.75" hidden="false" customHeight="false" outlineLevel="0" collapsed="false">
      <c r="A4526" s="10"/>
      <c r="B4526" s="10"/>
      <c r="C4526" s="10"/>
      <c r="D4526" s="10"/>
      <c r="E4526" s="11"/>
      <c r="G4526" s="7"/>
      <c r="H4526" s="8"/>
      <c r="K4526" s="6" t="n">
        <f aca="false">(ROW(A4526)-1)/86400 + 0</f>
        <v>0.0523726851851852</v>
      </c>
    </row>
    <row r="4527" customFormat="false" ht="15.75" hidden="false" customHeight="false" outlineLevel="0" collapsed="false">
      <c r="A4527" s="10"/>
      <c r="B4527" s="10"/>
      <c r="C4527" s="10"/>
      <c r="D4527" s="10"/>
      <c r="E4527" s="11"/>
      <c r="G4527" s="7"/>
      <c r="H4527" s="8"/>
      <c r="K4527" s="6" t="n">
        <f aca="false">(ROW(A4527)-1)/86400 + 0</f>
        <v>0.0523842592592593</v>
      </c>
    </row>
    <row r="4528" customFormat="false" ht="15.75" hidden="false" customHeight="false" outlineLevel="0" collapsed="false">
      <c r="A4528" s="10"/>
      <c r="B4528" s="10"/>
      <c r="C4528" s="10"/>
      <c r="D4528" s="10"/>
      <c r="E4528" s="11"/>
      <c r="G4528" s="7"/>
      <c r="H4528" s="8"/>
      <c r="K4528" s="6" t="n">
        <f aca="false">(ROW(A4528)-1)/86400 + 0</f>
        <v>0.0523958333333333</v>
      </c>
    </row>
    <row r="4529" customFormat="false" ht="15.75" hidden="false" customHeight="false" outlineLevel="0" collapsed="false">
      <c r="A4529" s="10"/>
      <c r="B4529" s="10"/>
      <c r="C4529" s="10"/>
      <c r="D4529" s="10"/>
      <c r="E4529" s="11"/>
      <c r="G4529" s="7"/>
      <c r="H4529" s="8"/>
      <c r="K4529" s="6" t="n">
        <f aca="false">(ROW(A4529)-1)/86400 + 0</f>
        <v>0.0524074074074074</v>
      </c>
    </row>
    <row r="4530" customFormat="false" ht="15.75" hidden="false" customHeight="false" outlineLevel="0" collapsed="false">
      <c r="A4530" s="10"/>
      <c r="B4530" s="10"/>
      <c r="C4530" s="10"/>
      <c r="D4530" s="10"/>
      <c r="E4530" s="11"/>
      <c r="G4530" s="7"/>
      <c r="H4530" s="8"/>
      <c r="K4530" s="6" t="n">
        <f aca="false">(ROW(A4530)-1)/86400 + 0</f>
        <v>0.0524189814814815</v>
      </c>
    </row>
    <row r="4531" customFormat="false" ht="15.75" hidden="false" customHeight="false" outlineLevel="0" collapsed="false">
      <c r="A4531" s="10"/>
      <c r="B4531" s="10"/>
      <c r="C4531" s="10"/>
      <c r="D4531" s="10"/>
      <c r="E4531" s="11"/>
      <c r="G4531" s="7"/>
      <c r="H4531" s="8"/>
      <c r="K4531" s="6" t="n">
        <f aca="false">(ROW(A4531)-1)/86400 + 0</f>
        <v>0.0524305555555556</v>
      </c>
    </row>
    <row r="4532" customFormat="false" ht="15.75" hidden="false" customHeight="false" outlineLevel="0" collapsed="false">
      <c r="A4532" s="10"/>
      <c r="B4532" s="10"/>
      <c r="C4532" s="10"/>
      <c r="D4532" s="10"/>
      <c r="E4532" s="11"/>
      <c r="G4532" s="7"/>
      <c r="H4532" s="8"/>
      <c r="K4532" s="6" t="n">
        <f aca="false">(ROW(A4532)-1)/86400 + 0</f>
        <v>0.0524421296296296</v>
      </c>
    </row>
    <row r="4533" customFormat="false" ht="15.75" hidden="false" customHeight="false" outlineLevel="0" collapsed="false">
      <c r="A4533" s="10"/>
      <c r="B4533" s="10"/>
      <c r="C4533" s="10"/>
      <c r="D4533" s="10"/>
      <c r="E4533" s="11"/>
      <c r="G4533" s="7"/>
      <c r="H4533" s="8"/>
      <c r="K4533" s="6" t="n">
        <f aca="false">(ROW(A4533)-1)/86400 + 0</f>
        <v>0.0524537037037037</v>
      </c>
    </row>
    <row r="4534" customFormat="false" ht="15.75" hidden="false" customHeight="false" outlineLevel="0" collapsed="false">
      <c r="A4534" s="10"/>
      <c r="B4534" s="10"/>
      <c r="C4534" s="10"/>
      <c r="D4534" s="10"/>
      <c r="E4534" s="11"/>
      <c r="G4534" s="7"/>
      <c r="H4534" s="8"/>
      <c r="K4534" s="6" t="n">
        <f aca="false">(ROW(A4534)-1)/86400 + 0</f>
        <v>0.0524652777777778</v>
      </c>
    </row>
    <row r="4535" customFormat="false" ht="15.75" hidden="false" customHeight="false" outlineLevel="0" collapsed="false">
      <c r="A4535" s="10"/>
      <c r="B4535" s="10"/>
      <c r="C4535" s="10"/>
      <c r="D4535" s="10"/>
      <c r="E4535" s="11"/>
      <c r="G4535" s="7"/>
      <c r="H4535" s="8"/>
      <c r="K4535" s="6" t="n">
        <f aca="false">(ROW(A4535)-1)/86400 + 0</f>
        <v>0.0524768518518519</v>
      </c>
    </row>
    <row r="4536" customFormat="false" ht="15.75" hidden="false" customHeight="false" outlineLevel="0" collapsed="false">
      <c r="A4536" s="10"/>
      <c r="B4536" s="10"/>
      <c r="C4536" s="10"/>
      <c r="D4536" s="10"/>
      <c r="E4536" s="11"/>
      <c r="G4536" s="7"/>
      <c r="H4536" s="8"/>
      <c r="K4536" s="6" t="n">
        <f aca="false">(ROW(A4536)-1)/86400 + 0</f>
        <v>0.0524884259259259</v>
      </c>
    </row>
    <row r="4537" customFormat="false" ht="15.75" hidden="false" customHeight="false" outlineLevel="0" collapsed="false">
      <c r="A4537" s="10"/>
      <c r="B4537" s="10"/>
      <c r="C4537" s="10"/>
      <c r="D4537" s="10"/>
      <c r="E4537" s="11"/>
      <c r="G4537" s="7"/>
      <c r="H4537" s="8"/>
      <c r="K4537" s="6" t="n">
        <f aca="false">(ROW(A4537)-1)/86400 + 0</f>
        <v>0.0525</v>
      </c>
    </row>
    <row r="4538" customFormat="false" ht="15.75" hidden="false" customHeight="false" outlineLevel="0" collapsed="false">
      <c r="A4538" s="10"/>
      <c r="B4538" s="10"/>
      <c r="C4538" s="10"/>
      <c r="D4538" s="10"/>
      <c r="E4538" s="11"/>
      <c r="G4538" s="7"/>
      <c r="H4538" s="8"/>
      <c r="K4538" s="6" t="n">
        <f aca="false">(ROW(A4538)-1)/86400 + 0</f>
        <v>0.0525115740740741</v>
      </c>
    </row>
    <row r="4539" customFormat="false" ht="15.75" hidden="false" customHeight="false" outlineLevel="0" collapsed="false">
      <c r="A4539" s="10"/>
      <c r="B4539" s="10"/>
      <c r="C4539" s="10"/>
      <c r="D4539" s="10"/>
      <c r="E4539" s="11"/>
      <c r="G4539" s="7"/>
      <c r="H4539" s="8"/>
      <c r="K4539" s="6" t="n">
        <f aca="false">(ROW(A4539)-1)/86400 + 0</f>
        <v>0.0525231481481481</v>
      </c>
    </row>
    <row r="4540" customFormat="false" ht="15.75" hidden="false" customHeight="false" outlineLevel="0" collapsed="false">
      <c r="A4540" s="10"/>
      <c r="B4540" s="10"/>
      <c r="C4540" s="10"/>
      <c r="D4540" s="10"/>
      <c r="E4540" s="11"/>
      <c r="G4540" s="7"/>
      <c r="H4540" s="8"/>
      <c r="K4540" s="6" t="n">
        <f aca="false">(ROW(A4540)-1)/86400 + 0</f>
        <v>0.0525347222222222</v>
      </c>
    </row>
    <row r="4541" customFormat="false" ht="15.75" hidden="false" customHeight="false" outlineLevel="0" collapsed="false">
      <c r="A4541" s="10"/>
      <c r="B4541" s="10"/>
      <c r="C4541" s="10"/>
      <c r="D4541" s="10"/>
      <c r="E4541" s="11"/>
      <c r="G4541" s="7"/>
      <c r="H4541" s="8"/>
      <c r="K4541" s="6" t="n">
        <f aca="false">(ROW(A4541)-1)/86400 + 0</f>
        <v>0.0525462962962963</v>
      </c>
    </row>
    <row r="4542" customFormat="false" ht="15.75" hidden="false" customHeight="false" outlineLevel="0" collapsed="false">
      <c r="A4542" s="10"/>
      <c r="B4542" s="10"/>
      <c r="C4542" s="10"/>
      <c r="D4542" s="10"/>
      <c r="E4542" s="11"/>
      <c r="G4542" s="7"/>
      <c r="H4542" s="8"/>
      <c r="K4542" s="6" t="n">
        <f aca="false">(ROW(A4542)-1)/86400 + 0</f>
        <v>0.0525578703703704</v>
      </c>
    </row>
    <row r="4543" customFormat="false" ht="15.75" hidden="false" customHeight="false" outlineLevel="0" collapsed="false">
      <c r="A4543" s="10"/>
      <c r="B4543" s="10"/>
      <c r="C4543" s="10"/>
      <c r="D4543" s="10"/>
      <c r="E4543" s="11"/>
      <c r="G4543" s="7"/>
      <c r="H4543" s="8"/>
      <c r="K4543" s="6" t="n">
        <f aca="false">(ROW(A4543)-1)/86400 + 0</f>
        <v>0.0525694444444444</v>
      </c>
    </row>
    <row r="4544" customFormat="false" ht="15.75" hidden="false" customHeight="false" outlineLevel="0" collapsed="false">
      <c r="A4544" s="10"/>
      <c r="B4544" s="10"/>
      <c r="C4544" s="10"/>
      <c r="D4544" s="10"/>
      <c r="E4544" s="11"/>
      <c r="G4544" s="7"/>
      <c r="H4544" s="8"/>
      <c r="K4544" s="6" t="n">
        <f aca="false">(ROW(A4544)-1)/86400 + 0</f>
        <v>0.0525810185185185</v>
      </c>
    </row>
    <row r="4545" customFormat="false" ht="15.75" hidden="false" customHeight="false" outlineLevel="0" collapsed="false">
      <c r="A4545" s="10"/>
      <c r="B4545" s="10"/>
      <c r="C4545" s="10"/>
      <c r="D4545" s="10"/>
      <c r="E4545" s="11"/>
      <c r="G4545" s="7"/>
      <c r="H4545" s="8"/>
      <c r="K4545" s="6" t="n">
        <f aca="false">(ROW(A4545)-1)/86400 + 0</f>
        <v>0.0525925925925926</v>
      </c>
    </row>
    <row r="4546" customFormat="false" ht="15.75" hidden="false" customHeight="false" outlineLevel="0" collapsed="false">
      <c r="A4546" s="10"/>
      <c r="B4546" s="10"/>
      <c r="C4546" s="10"/>
      <c r="D4546" s="10"/>
      <c r="E4546" s="11"/>
      <c r="G4546" s="7"/>
      <c r="H4546" s="8"/>
      <c r="K4546" s="6" t="n">
        <f aca="false">(ROW(A4546)-1)/86400 + 0</f>
        <v>0.0526041666666667</v>
      </c>
    </row>
    <row r="4547" customFormat="false" ht="15.75" hidden="false" customHeight="false" outlineLevel="0" collapsed="false">
      <c r="A4547" s="10"/>
      <c r="B4547" s="10"/>
      <c r="C4547" s="10"/>
      <c r="D4547" s="10"/>
      <c r="E4547" s="11"/>
      <c r="G4547" s="7"/>
      <c r="H4547" s="8"/>
      <c r="K4547" s="6" t="n">
        <f aca="false">(ROW(A4547)-1)/86400 + 0</f>
        <v>0.0526157407407407</v>
      </c>
    </row>
    <row r="4548" customFormat="false" ht="15.75" hidden="false" customHeight="false" outlineLevel="0" collapsed="false">
      <c r="A4548" s="10"/>
      <c r="B4548" s="10"/>
      <c r="C4548" s="10"/>
      <c r="D4548" s="10"/>
      <c r="E4548" s="11"/>
      <c r="G4548" s="7"/>
      <c r="H4548" s="8"/>
      <c r="K4548" s="6" t="n">
        <f aca="false">(ROW(A4548)-1)/86400 + 0</f>
        <v>0.0526273148148148</v>
      </c>
    </row>
    <row r="4549" customFormat="false" ht="15.75" hidden="false" customHeight="false" outlineLevel="0" collapsed="false">
      <c r="A4549" s="10"/>
      <c r="B4549" s="10"/>
      <c r="C4549" s="10"/>
      <c r="D4549" s="10"/>
      <c r="E4549" s="11"/>
      <c r="G4549" s="7"/>
      <c r="H4549" s="8"/>
      <c r="K4549" s="6" t="n">
        <f aca="false">(ROW(A4549)-1)/86400 + 0</f>
        <v>0.0526388888888889</v>
      </c>
    </row>
    <row r="4550" customFormat="false" ht="15.75" hidden="false" customHeight="false" outlineLevel="0" collapsed="false">
      <c r="A4550" s="10"/>
      <c r="B4550" s="10"/>
      <c r="C4550" s="10"/>
      <c r="D4550" s="10"/>
      <c r="E4550" s="11"/>
      <c r="G4550" s="7"/>
      <c r="H4550" s="8"/>
      <c r="K4550" s="6" t="n">
        <f aca="false">(ROW(A4550)-1)/86400 + 0</f>
        <v>0.052650462962963</v>
      </c>
    </row>
    <row r="4551" customFormat="false" ht="15.75" hidden="false" customHeight="false" outlineLevel="0" collapsed="false">
      <c r="A4551" s="10"/>
      <c r="B4551" s="10"/>
      <c r="C4551" s="10"/>
      <c r="D4551" s="10"/>
      <c r="E4551" s="11"/>
      <c r="G4551" s="7"/>
      <c r="H4551" s="8"/>
      <c r="K4551" s="6" t="n">
        <f aca="false">(ROW(A4551)-1)/86400 + 0</f>
        <v>0.052662037037037</v>
      </c>
    </row>
    <row r="4552" customFormat="false" ht="15.75" hidden="false" customHeight="false" outlineLevel="0" collapsed="false">
      <c r="A4552" s="10"/>
      <c r="B4552" s="10"/>
      <c r="C4552" s="10"/>
      <c r="D4552" s="10"/>
      <c r="E4552" s="11"/>
      <c r="G4552" s="7"/>
      <c r="H4552" s="8"/>
      <c r="K4552" s="6" t="n">
        <f aca="false">(ROW(A4552)-1)/86400 + 0</f>
        <v>0.0526736111111111</v>
      </c>
    </row>
    <row r="4553" customFormat="false" ht="15.75" hidden="false" customHeight="false" outlineLevel="0" collapsed="false">
      <c r="A4553" s="10"/>
      <c r="B4553" s="10"/>
      <c r="C4553" s="10"/>
      <c r="D4553" s="10"/>
      <c r="E4553" s="11"/>
      <c r="G4553" s="7"/>
      <c r="H4553" s="8"/>
      <c r="K4553" s="6" t="n">
        <f aca="false">(ROW(A4553)-1)/86400 + 0</f>
        <v>0.0526851851851852</v>
      </c>
    </row>
    <row r="4554" customFormat="false" ht="15.75" hidden="false" customHeight="false" outlineLevel="0" collapsed="false">
      <c r="A4554" s="10"/>
      <c r="B4554" s="10"/>
      <c r="C4554" s="10"/>
      <c r="D4554" s="10"/>
      <c r="E4554" s="11"/>
      <c r="G4554" s="7"/>
      <c r="H4554" s="8"/>
      <c r="K4554" s="6" t="n">
        <f aca="false">(ROW(A4554)-1)/86400 + 0</f>
        <v>0.0526967592592593</v>
      </c>
    </row>
    <row r="4555" customFormat="false" ht="15.75" hidden="false" customHeight="false" outlineLevel="0" collapsed="false">
      <c r="A4555" s="10"/>
      <c r="B4555" s="10"/>
      <c r="C4555" s="10"/>
      <c r="D4555" s="10"/>
      <c r="E4555" s="11"/>
      <c r="G4555" s="7"/>
      <c r="H4555" s="8"/>
      <c r="K4555" s="6" t="n">
        <f aca="false">(ROW(A4555)-1)/86400 + 0</f>
        <v>0.0527083333333333</v>
      </c>
    </row>
    <row r="4556" customFormat="false" ht="15.75" hidden="false" customHeight="false" outlineLevel="0" collapsed="false">
      <c r="A4556" s="10"/>
      <c r="B4556" s="10"/>
      <c r="C4556" s="10"/>
      <c r="D4556" s="10"/>
      <c r="E4556" s="11"/>
      <c r="G4556" s="7"/>
      <c r="H4556" s="8"/>
      <c r="K4556" s="6" t="n">
        <f aca="false">(ROW(A4556)-1)/86400 + 0</f>
        <v>0.0527199074074074</v>
      </c>
    </row>
    <row r="4557" customFormat="false" ht="15.75" hidden="false" customHeight="false" outlineLevel="0" collapsed="false">
      <c r="A4557" s="10"/>
      <c r="B4557" s="10"/>
      <c r="C4557" s="10"/>
      <c r="D4557" s="10"/>
      <c r="E4557" s="11"/>
      <c r="G4557" s="7"/>
      <c r="H4557" s="8"/>
      <c r="K4557" s="6" t="n">
        <f aca="false">(ROW(A4557)-1)/86400 + 0</f>
        <v>0.0527314814814815</v>
      </c>
    </row>
    <row r="4558" customFormat="false" ht="15.75" hidden="false" customHeight="false" outlineLevel="0" collapsed="false">
      <c r="A4558" s="10"/>
      <c r="B4558" s="10"/>
      <c r="C4558" s="10"/>
      <c r="D4558" s="10"/>
      <c r="E4558" s="11"/>
      <c r="G4558" s="7"/>
      <c r="H4558" s="8"/>
      <c r="K4558" s="6" t="n">
        <f aca="false">(ROW(A4558)-1)/86400 + 0</f>
        <v>0.0527430555555556</v>
      </c>
    </row>
    <row r="4559" customFormat="false" ht="15.75" hidden="false" customHeight="false" outlineLevel="0" collapsed="false">
      <c r="A4559" s="10"/>
      <c r="B4559" s="10"/>
      <c r="C4559" s="10"/>
      <c r="D4559" s="10"/>
      <c r="E4559" s="11"/>
      <c r="G4559" s="7"/>
      <c r="H4559" s="8"/>
      <c r="K4559" s="6" t="n">
        <f aca="false">(ROW(A4559)-1)/86400 + 0</f>
        <v>0.0527546296296296</v>
      </c>
    </row>
    <row r="4560" customFormat="false" ht="15.75" hidden="false" customHeight="false" outlineLevel="0" collapsed="false">
      <c r="A4560" s="10"/>
      <c r="B4560" s="10"/>
      <c r="C4560" s="10"/>
      <c r="D4560" s="10"/>
      <c r="E4560" s="11"/>
      <c r="G4560" s="7"/>
      <c r="H4560" s="8"/>
      <c r="K4560" s="6" t="n">
        <f aca="false">(ROW(A4560)-1)/86400 + 0</f>
        <v>0.0527662037037037</v>
      </c>
    </row>
    <row r="4561" customFormat="false" ht="15.75" hidden="false" customHeight="false" outlineLevel="0" collapsed="false">
      <c r="A4561" s="10"/>
      <c r="B4561" s="10"/>
      <c r="C4561" s="10"/>
      <c r="D4561" s="10"/>
      <c r="E4561" s="11"/>
      <c r="G4561" s="7"/>
      <c r="H4561" s="8"/>
      <c r="K4561" s="6" t="n">
        <f aca="false">(ROW(A4561)-1)/86400 + 0</f>
        <v>0.0527777777777778</v>
      </c>
    </row>
    <row r="4562" customFormat="false" ht="15.75" hidden="false" customHeight="false" outlineLevel="0" collapsed="false">
      <c r="A4562" s="10"/>
      <c r="B4562" s="10"/>
      <c r="C4562" s="10"/>
      <c r="D4562" s="10"/>
      <c r="E4562" s="11"/>
      <c r="G4562" s="7"/>
      <c r="H4562" s="8"/>
      <c r="K4562" s="6" t="n">
        <f aca="false">(ROW(A4562)-1)/86400 + 0</f>
        <v>0.0527893518518519</v>
      </c>
    </row>
    <row r="4563" customFormat="false" ht="15.75" hidden="false" customHeight="false" outlineLevel="0" collapsed="false">
      <c r="A4563" s="10"/>
      <c r="B4563" s="10"/>
      <c r="C4563" s="10"/>
      <c r="D4563" s="10"/>
      <c r="E4563" s="11"/>
      <c r="G4563" s="7"/>
      <c r="H4563" s="8"/>
      <c r="K4563" s="6" t="n">
        <f aca="false">(ROW(A4563)-1)/86400 + 0</f>
        <v>0.0528009259259259</v>
      </c>
    </row>
    <row r="4564" customFormat="false" ht="15.75" hidden="false" customHeight="false" outlineLevel="0" collapsed="false">
      <c r="A4564" s="10"/>
      <c r="B4564" s="10"/>
      <c r="C4564" s="10"/>
      <c r="D4564" s="10"/>
      <c r="E4564" s="11"/>
      <c r="G4564" s="7"/>
      <c r="H4564" s="8"/>
      <c r="K4564" s="6" t="n">
        <f aca="false">(ROW(A4564)-1)/86400 + 0</f>
        <v>0.0528125</v>
      </c>
    </row>
    <row r="4565" customFormat="false" ht="15.75" hidden="false" customHeight="false" outlineLevel="0" collapsed="false">
      <c r="A4565" s="10"/>
      <c r="B4565" s="10"/>
      <c r="C4565" s="10"/>
      <c r="D4565" s="10"/>
      <c r="E4565" s="11"/>
      <c r="G4565" s="7"/>
      <c r="H4565" s="8"/>
      <c r="K4565" s="6" t="n">
        <f aca="false">(ROW(A4565)-1)/86400 + 0</f>
        <v>0.0528240740740741</v>
      </c>
    </row>
    <row r="4566" customFormat="false" ht="15.75" hidden="false" customHeight="false" outlineLevel="0" collapsed="false">
      <c r="A4566" s="10"/>
      <c r="B4566" s="10"/>
      <c r="C4566" s="10"/>
      <c r="D4566" s="10"/>
      <c r="E4566" s="11"/>
      <c r="G4566" s="7"/>
      <c r="H4566" s="8"/>
      <c r="K4566" s="6" t="n">
        <f aca="false">(ROW(A4566)-1)/86400 + 0</f>
        <v>0.0528356481481482</v>
      </c>
    </row>
    <row r="4567" customFormat="false" ht="15.75" hidden="false" customHeight="false" outlineLevel="0" collapsed="false">
      <c r="A4567" s="10"/>
      <c r="B4567" s="10"/>
      <c r="C4567" s="10"/>
      <c r="D4567" s="10"/>
      <c r="E4567" s="11"/>
      <c r="G4567" s="7"/>
      <c r="H4567" s="8"/>
      <c r="K4567" s="6" t="n">
        <f aca="false">(ROW(A4567)-1)/86400 + 0</f>
        <v>0.0528472222222222</v>
      </c>
    </row>
    <row r="4568" customFormat="false" ht="15.75" hidden="false" customHeight="false" outlineLevel="0" collapsed="false">
      <c r="A4568" s="10"/>
      <c r="B4568" s="10"/>
      <c r="C4568" s="10"/>
      <c r="D4568" s="10"/>
      <c r="E4568" s="11"/>
      <c r="G4568" s="7"/>
      <c r="H4568" s="8"/>
      <c r="K4568" s="6" t="n">
        <f aca="false">(ROW(A4568)-1)/86400 + 0</f>
        <v>0.0528587962962963</v>
      </c>
    </row>
    <row r="4569" customFormat="false" ht="15.75" hidden="false" customHeight="false" outlineLevel="0" collapsed="false">
      <c r="A4569" s="10"/>
      <c r="B4569" s="10"/>
      <c r="C4569" s="10"/>
      <c r="D4569" s="10"/>
      <c r="E4569" s="11"/>
      <c r="G4569" s="7"/>
      <c r="H4569" s="8"/>
      <c r="K4569" s="6" t="n">
        <f aca="false">(ROW(A4569)-1)/86400 + 0</f>
        <v>0.0528703703703704</v>
      </c>
    </row>
    <row r="4570" customFormat="false" ht="15.75" hidden="false" customHeight="false" outlineLevel="0" collapsed="false">
      <c r="A4570" s="10"/>
      <c r="B4570" s="10"/>
      <c r="C4570" s="10"/>
      <c r="D4570" s="10"/>
      <c r="E4570" s="11"/>
      <c r="G4570" s="7"/>
      <c r="H4570" s="8"/>
      <c r="K4570" s="6" t="n">
        <f aca="false">(ROW(A4570)-1)/86400 + 0</f>
        <v>0.0528819444444444</v>
      </c>
    </row>
    <row r="4571" customFormat="false" ht="15.75" hidden="false" customHeight="false" outlineLevel="0" collapsed="false">
      <c r="A4571" s="10"/>
      <c r="B4571" s="10"/>
      <c r="C4571" s="10"/>
      <c r="D4571" s="10"/>
      <c r="E4571" s="11"/>
      <c r="G4571" s="7"/>
      <c r="H4571" s="8"/>
      <c r="K4571" s="6" t="n">
        <f aca="false">(ROW(A4571)-1)/86400 + 0</f>
        <v>0.0528935185185185</v>
      </c>
    </row>
    <row r="4572" customFormat="false" ht="15.75" hidden="false" customHeight="false" outlineLevel="0" collapsed="false">
      <c r="A4572" s="10"/>
      <c r="B4572" s="10"/>
      <c r="C4572" s="10"/>
      <c r="D4572" s="10"/>
      <c r="E4572" s="11"/>
      <c r="G4572" s="7"/>
      <c r="H4572" s="8"/>
      <c r="K4572" s="6" t="n">
        <f aca="false">(ROW(A4572)-1)/86400 + 0</f>
        <v>0.0529050925925926</v>
      </c>
    </row>
    <row r="4573" customFormat="false" ht="15.75" hidden="false" customHeight="false" outlineLevel="0" collapsed="false">
      <c r="A4573" s="10"/>
      <c r="B4573" s="10"/>
      <c r="C4573" s="10"/>
      <c r="D4573" s="10"/>
      <c r="E4573" s="11"/>
      <c r="G4573" s="7"/>
      <c r="H4573" s="8"/>
      <c r="K4573" s="6" t="n">
        <f aca="false">(ROW(A4573)-1)/86400 + 0</f>
        <v>0.0529166666666667</v>
      </c>
    </row>
    <row r="4574" customFormat="false" ht="15.75" hidden="false" customHeight="false" outlineLevel="0" collapsed="false">
      <c r="A4574" s="10"/>
      <c r="B4574" s="10"/>
      <c r="C4574" s="10"/>
      <c r="D4574" s="10"/>
      <c r="E4574" s="11"/>
      <c r="G4574" s="7"/>
      <c r="H4574" s="8"/>
      <c r="K4574" s="6" t="n">
        <f aca="false">(ROW(A4574)-1)/86400 + 0</f>
        <v>0.0529282407407407</v>
      </c>
    </row>
    <row r="4575" customFormat="false" ht="15.75" hidden="false" customHeight="false" outlineLevel="0" collapsed="false">
      <c r="A4575" s="10"/>
      <c r="B4575" s="10"/>
      <c r="C4575" s="10"/>
      <c r="D4575" s="10"/>
      <c r="E4575" s="11"/>
      <c r="G4575" s="7"/>
      <c r="H4575" s="8"/>
      <c r="K4575" s="6" t="n">
        <f aca="false">(ROW(A4575)-1)/86400 + 0</f>
        <v>0.0529398148148148</v>
      </c>
    </row>
    <row r="4576" customFormat="false" ht="15.75" hidden="false" customHeight="false" outlineLevel="0" collapsed="false">
      <c r="A4576" s="10"/>
      <c r="B4576" s="10"/>
      <c r="C4576" s="10"/>
      <c r="D4576" s="10"/>
      <c r="E4576" s="11"/>
      <c r="G4576" s="7"/>
      <c r="H4576" s="8"/>
      <c r="K4576" s="6" t="n">
        <f aca="false">(ROW(A4576)-1)/86400 + 0</f>
        <v>0.0529513888888889</v>
      </c>
    </row>
    <row r="4577" customFormat="false" ht="15.75" hidden="false" customHeight="false" outlineLevel="0" collapsed="false">
      <c r="A4577" s="10"/>
      <c r="B4577" s="10"/>
      <c r="C4577" s="10"/>
      <c r="D4577" s="10"/>
      <c r="E4577" s="11"/>
      <c r="G4577" s="7"/>
      <c r="H4577" s="8"/>
      <c r="K4577" s="6" t="n">
        <f aca="false">(ROW(A4577)-1)/86400 + 0</f>
        <v>0.052962962962963</v>
      </c>
    </row>
    <row r="4578" customFormat="false" ht="15.75" hidden="false" customHeight="false" outlineLevel="0" collapsed="false">
      <c r="A4578" s="10"/>
      <c r="B4578" s="10"/>
      <c r="C4578" s="10"/>
      <c r="D4578" s="10"/>
      <c r="E4578" s="11"/>
      <c r="G4578" s="7"/>
      <c r="H4578" s="8"/>
      <c r="K4578" s="6" t="n">
        <f aca="false">(ROW(A4578)-1)/86400 + 0</f>
        <v>0.052974537037037</v>
      </c>
    </row>
    <row r="4579" customFormat="false" ht="15.75" hidden="false" customHeight="false" outlineLevel="0" collapsed="false">
      <c r="A4579" s="10"/>
      <c r="B4579" s="10"/>
      <c r="C4579" s="10"/>
      <c r="D4579" s="10"/>
      <c r="E4579" s="11"/>
      <c r="G4579" s="7"/>
      <c r="H4579" s="8"/>
      <c r="K4579" s="6" t="n">
        <f aca="false">(ROW(A4579)-1)/86400 + 0</f>
        <v>0.0529861111111111</v>
      </c>
    </row>
    <row r="4580" customFormat="false" ht="15.75" hidden="false" customHeight="false" outlineLevel="0" collapsed="false">
      <c r="A4580" s="10"/>
      <c r="B4580" s="10"/>
      <c r="C4580" s="10"/>
      <c r="D4580" s="10"/>
      <c r="E4580" s="11"/>
      <c r="G4580" s="7"/>
      <c r="H4580" s="8"/>
      <c r="K4580" s="6" t="n">
        <f aca="false">(ROW(A4580)-1)/86400 + 0</f>
        <v>0.0529976851851852</v>
      </c>
    </row>
    <row r="4581" customFormat="false" ht="15.75" hidden="false" customHeight="false" outlineLevel="0" collapsed="false">
      <c r="A4581" s="10"/>
      <c r="B4581" s="10"/>
      <c r="C4581" s="10"/>
      <c r="D4581" s="10"/>
      <c r="E4581" s="11"/>
      <c r="G4581" s="7"/>
      <c r="H4581" s="8"/>
      <c r="K4581" s="6" t="n">
        <f aca="false">(ROW(A4581)-1)/86400 + 0</f>
        <v>0.0530092592592593</v>
      </c>
    </row>
    <row r="4582" customFormat="false" ht="15.75" hidden="false" customHeight="false" outlineLevel="0" collapsed="false">
      <c r="A4582" s="10"/>
      <c r="B4582" s="10"/>
      <c r="C4582" s="10"/>
      <c r="D4582" s="10"/>
      <c r="E4582" s="11"/>
      <c r="G4582" s="7"/>
      <c r="H4582" s="8"/>
      <c r="K4582" s="6" t="n">
        <f aca="false">(ROW(A4582)-1)/86400 + 0</f>
        <v>0.0530208333333333</v>
      </c>
    </row>
    <row r="4583" customFormat="false" ht="15.75" hidden="false" customHeight="false" outlineLevel="0" collapsed="false">
      <c r="A4583" s="10"/>
      <c r="B4583" s="10"/>
      <c r="C4583" s="10"/>
      <c r="D4583" s="10"/>
      <c r="E4583" s="11"/>
      <c r="G4583" s="7"/>
      <c r="H4583" s="8"/>
      <c r="K4583" s="6" t="n">
        <f aca="false">(ROW(A4583)-1)/86400 + 0</f>
        <v>0.0530324074074074</v>
      </c>
    </row>
    <row r="4584" customFormat="false" ht="15.75" hidden="false" customHeight="false" outlineLevel="0" collapsed="false">
      <c r="A4584" s="10"/>
      <c r="B4584" s="10"/>
      <c r="C4584" s="10"/>
      <c r="D4584" s="10"/>
      <c r="E4584" s="11"/>
      <c r="G4584" s="7"/>
      <c r="H4584" s="8"/>
      <c r="K4584" s="6" t="n">
        <f aca="false">(ROW(A4584)-1)/86400 + 0</f>
        <v>0.0530439814814815</v>
      </c>
    </row>
    <row r="4585" customFormat="false" ht="15.75" hidden="false" customHeight="false" outlineLevel="0" collapsed="false">
      <c r="A4585" s="10"/>
      <c r="B4585" s="10"/>
      <c r="C4585" s="10"/>
      <c r="D4585" s="10"/>
      <c r="E4585" s="11"/>
      <c r="G4585" s="7"/>
      <c r="H4585" s="8"/>
      <c r="K4585" s="6" t="n">
        <f aca="false">(ROW(A4585)-1)/86400 + 0</f>
        <v>0.0530555555555556</v>
      </c>
    </row>
    <row r="4586" customFormat="false" ht="15.75" hidden="false" customHeight="false" outlineLevel="0" collapsed="false">
      <c r="A4586" s="10"/>
      <c r="B4586" s="10"/>
      <c r="C4586" s="10"/>
      <c r="D4586" s="10"/>
      <c r="E4586" s="11"/>
      <c r="G4586" s="7"/>
      <c r="H4586" s="8"/>
      <c r="K4586" s="6" t="n">
        <f aca="false">(ROW(A4586)-1)/86400 + 0</f>
        <v>0.0530671296296296</v>
      </c>
    </row>
    <row r="4587" customFormat="false" ht="15.75" hidden="false" customHeight="false" outlineLevel="0" collapsed="false">
      <c r="A4587" s="10"/>
      <c r="B4587" s="10"/>
      <c r="C4587" s="10"/>
      <c r="D4587" s="10"/>
      <c r="E4587" s="11"/>
      <c r="G4587" s="7"/>
      <c r="H4587" s="8"/>
      <c r="K4587" s="6" t="n">
        <f aca="false">(ROW(A4587)-1)/86400 + 0</f>
        <v>0.0530787037037037</v>
      </c>
    </row>
    <row r="4588" customFormat="false" ht="15.75" hidden="false" customHeight="false" outlineLevel="0" collapsed="false">
      <c r="A4588" s="10"/>
      <c r="B4588" s="10"/>
      <c r="C4588" s="10"/>
      <c r="D4588" s="10"/>
      <c r="E4588" s="11"/>
      <c r="G4588" s="7"/>
      <c r="H4588" s="8"/>
      <c r="K4588" s="6" t="n">
        <f aca="false">(ROW(A4588)-1)/86400 + 0</f>
        <v>0.0530902777777778</v>
      </c>
    </row>
    <row r="4589" customFormat="false" ht="15.75" hidden="false" customHeight="false" outlineLevel="0" collapsed="false">
      <c r="A4589" s="10"/>
      <c r="B4589" s="10"/>
      <c r="C4589" s="10"/>
      <c r="D4589" s="10"/>
      <c r="E4589" s="11"/>
      <c r="G4589" s="7"/>
      <c r="H4589" s="8"/>
      <c r="K4589" s="6" t="n">
        <f aca="false">(ROW(A4589)-1)/86400 + 0</f>
        <v>0.0531018518518519</v>
      </c>
    </row>
    <row r="4590" customFormat="false" ht="15.75" hidden="false" customHeight="false" outlineLevel="0" collapsed="false">
      <c r="A4590" s="10"/>
      <c r="B4590" s="10"/>
      <c r="C4590" s="10"/>
      <c r="D4590" s="10"/>
      <c r="E4590" s="11"/>
      <c r="G4590" s="7"/>
      <c r="H4590" s="8"/>
      <c r="K4590" s="6" t="n">
        <f aca="false">(ROW(A4590)-1)/86400 + 0</f>
        <v>0.0531134259259259</v>
      </c>
    </row>
    <row r="4591" customFormat="false" ht="15.75" hidden="false" customHeight="false" outlineLevel="0" collapsed="false">
      <c r="A4591" s="10"/>
      <c r="B4591" s="10"/>
      <c r="C4591" s="10"/>
      <c r="D4591" s="10"/>
      <c r="E4591" s="11"/>
      <c r="G4591" s="7"/>
      <c r="H4591" s="8"/>
      <c r="K4591" s="6" t="n">
        <f aca="false">(ROW(A4591)-1)/86400 + 0</f>
        <v>0.053125</v>
      </c>
    </row>
    <row r="4592" customFormat="false" ht="15.75" hidden="false" customHeight="false" outlineLevel="0" collapsed="false">
      <c r="A4592" s="10"/>
      <c r="B4592" s="10"/>
      <c r="C4592" s="10"/>
      <c r="D4592" s="10"/>
      <c r="E4592" s="11"/>
      <c r="G4592" s="7"/>
      <c r="H4592" s="8"/>
      <c r="K4592" s="6" t="n">
        <f aca="false">(ROW(A4592)-1)/86400 + 0</f>
        <v>0.0531365740740741</v>
      </c>
    </row>
    <row r="4593" customFormat="false" ht="15.75" hidden="false" customHeight="false" outlineLevel="0" collapsed="false">
      <c r="A4593" s="10"/>
      <c r="B4593" s="10"/>
      <c r="C4593" s="10"/>
      <c r="D4593" s="10"/>
      <c r="E4593" s="11"/>
      <c r="G4593" s="7"/>
      <c r="H4593" s="8"/>
      <c r="K4593" s="6" t="n">
        <f aca="false">(ROW(A4593)-1)/86400 + 0</f>
        <v>0.0531481481481482</v>
      </c>
    </row>
    <row r="4594" customFormat="false" ht="15.75" hidden="false" customHeight="false" outlineLevel="0" collapsed="false">
      <c r="A4594" s="10"/>
      <c r="B4594" s="10"/>
      <c r="C4594" s="10"/>
      <c r="D4594" s="10"/>
      <c r="E4594" s="11"/>
      <c r="G4594" s="7"/>
      <c r="H4594" s="8"/>
      <c r="K4594" s="6" t="n">
        <f aca="false">(ROW(A4594)-1)/86400 + 0</f>
        <v>0.0531597222222222</v>
      </c>
    </row>
    <row r="4595" customFormat="false" ht="15.75" hidden="false" customHeight="false" outlineLevel="0" collapsed="false">
      <c r="A4595" s="10"/>
      <c r="B4595" s="10"/>
      <c r="C4595" s="10"/>
      <c r="D4595" s="10"/>
      <c r="E4595" s="11"/>
      <c r="G4595" s="7"/>
      <c r="H4595" s="8"/>
      <c r="K4595" s="6" t="n">
        <f aca="false">(ROW(A4595)-1)/86400 + 0</f>
        <v>0.0531712962962963</v>
      </c>
    </row>
    <row r="4596" customFormat="false" ht="15.75" hidden="false" customHeight="false" outlineLevel="0" collapsed="false">
      <c r="A4596" s="10"/>
      <c r="B4596" s="10"/>
      <c r="C4596" s="10"/>
      <c r="D4596" s="10"/>
      <c r="E4596" s="11"/>
      <c r="G4596" s="7"/>
      <c r="H4596" s="8"/>
      <c r="K4596" s="6" t="n">
        <f aca="false">(ROW(A4596)-1)/86400 + 0</f>
        <v>0.0531828703703704</v>
      </c>
    </row>
    <row r="4597" customFormat="false" ht="15.75" hidden="false" customHeight="false" outlineLevel="0" collapsed="false">
      <c r="A4597" s="10"/>
      <c r="B4597" s="10"/>
      <c r="C4597" s="10"/>
      <c r="D4597" s="10"/>
      <c r="E4597" s="11"/>
      <c r="G4597" s="7"/>
      <c r="H4597" s="8"/>
      <c r="K4597" s="6" t="n">
        <f aca="false">(ROW(A4597)-1)/86400 + 0</f>
        <v>0.0531944444444444</v>
      </c>
    </row>
    <row r="4598" customFormat="false" ht="15.75" hidden="false" customHeight="false" outlineLevel="0" collapsed="false">
      <c r="A4598" s="10"/>
      <c r="B4598" s="10"/>
      <c r="C4598" s="10"/>
      <c r="D4598" s="10"/>
      <c r="E4598" s="11"/>
      <c r="G4598" s="7"/>
      <c r="H4598" s="8"/>
      <c r="K4598" s="6" t="n">
        <f aca="false">(ROW(A4598)-1)/86400 + 0</f>
        <v>0.0532060185185185</v>
      </c>
    </row>
    <row r="4599" customFormat="false" ht="15.75" hidden="false" customHeight="false" outlineLevel="0" collapsed="false">
      <c r="A4599" s="10"/>
      <c r="B4599" s="10"/>
      <c r="C4599" s="10"/>
      <c r="D4599" s="10"/>
      <c r="E4599" s="11"/>
      <c r="G4599" s="7"/>
      <c r="H4599" s="8"/>
      <c r="K4599" s="6" t="n">
        <f aca="false">(ROW(A4599)-1)/86400 + 0</f>
        <v>0.0532175925925926</v>
      </c>
    </row>
    <row r="4600" customFormat="false" ht="15.75" hidden="false" customHeight="false" outlineLevel="0" collapsed="false">
      <c r="A4600" s="10"/>
      <c r="B4600" s="10"/>
      <c r="C4600" s="10"/>
      <c r="D4600" s="10"/>
      <c r="E4600" s="11"/>
      <c r="G4600" s="7"/>
      <c r="H4600" s="8"/>
      <c r="K4600" s="6" t="n">
        <f aca="false">(ROW(A4600)-1)/86400 + 0</f>
        <v>0.0532291666666667</v>
      </c>
    </row>
    <row r="4601" customFormat="false" ht="15.75" hidden="false" customHeight="false" outlineLevel="0" collapsed="false">
      <c r="A4601" s="10"/>
      <c r="B4601" s="10"/>
      <c r="C4601" s="10"/>
      <c r="D4601" s="10"/>
      <c r="E4601" s="11"/>
      <c r="G4601" s="7"/>
      <c r="H4601" s="8"/>
      <c r="K4601" s="6" t="n">
        <f aca="false">(ROW(A4601)-1)/86400 + 0</f>
        <v>0.0532407407407407</v>
      </c>
    </row>
    <row r="4602" customFormat="false" ht="15.75" hidden="false" customHeight="false" outlineLevel="0" collapsed="false">
      <c r="A4602" s="10"/>
      <c r="B4602" s="10"/>
      <c r="C4602" s="10"/>
      <c r="D4602" s="10"/>
      <c r="E4602" s="11"/>
      <c r="G4602" s="7"/>
      <c r="H4602" s="8"/>
      <c r="K4602" s="6" t="n">
        <f aca="false">(ROW(A4602)-1)/86400 + 0</f>
        <v>0.0532523148148148</v>
      </c>
    </row>
    <row r="4603" customFormat="false" ht="15.75" hidden="false" customHeight="false" outlineLevel="0" collapsed="false">
      <c r="A4603" s="10"/>
      <c r="B4603" s="10"/>
      <c r="C4603" s="10"/>
      <c r="D4603" s="10"/>
      <c r="E4603" s="11"/>
      <c r="G4603" s="7"/>
      <c r="H4603" s="8"/>
      <c r="K4603" s="6" t="n">
        <f aca="false">(ROW(A4603)-1)/86400 + 0</f>
        <v>0.0532638888888889</v>
      </c>
    </row>
    <row r="4604" customFormat="false" ht="15.75" hidden="false" customHeight="false" outlineLevel="0" collapsed="false">
      <c r="A4604" s="10"/>
      <c r="B4604" s="10"/>
      <c r="C4604" s="10"/>
      <c r="D4604" s="10"/>
      <c r="E4604" s="11"/>
      <c r="G4604" s="7"/>
      <c r="H4604" s="8"/>
      <c r="K4604" s="6" t="n">
        <f aca="false">(ROW(A4604)-1)/86400 + 0</f>
        <v>0.053275462962963</v>
      </c>
    </row>
    <row r="4605" customFormat="false" ht="15.75" hidden="false" customHeight="false" outlineLevel="0" collapsed="false">
      <c r="A4605" s="10"/>
      <c r="B4605" s="10"/>
      <c r="C4605" s="10"/>
      <c r="D4605" s="10"/>
      <c r="E4605" s="11"/>
      <c r="G4605" s="7"/>
      <c r="H4605" s="8"/>
      <c r="K4605" s="6" t="n">
        <f aca="false">(ROW(A4605)-1)/86400 + 0</f>
        <v>0.053287037037037</v>
      </c>
    </row>
    <row r="4606" customFormat="false" ht="15.75" hidden="false" customHeight="false" outlineLevel="0" collapsed="false">
      <c r="A4606" s="10"/>
      <c r="B4606" s="10"/>
      <c r="C4606" s="10"/>
      <c r="D4606" s="10"/>
      <c r="E4606" s="11"/>
      <c r="G4606" s="7"/>
      <c r="H4606" s="8"/>
      <c r="K4606" s="6" t="n">
        <f aca="false">(ROW(A4606)-1)/86400 + 0</f>
        <v>0.0532986111111111</v>
      </c>
    </row>
    <row r="4607" customFormat="false" ht="15.75" hidden="false" customHeight="false" outlineLevel="0" collapsed="false">
      <c r="A4607" s="10"/>
      <c r="B4607" s="10"/>
      <c r="C4607" s="10"/>
      <c r="D4607" s="10"/>
      <c r="E4607" s="11"/>
      <c r="G4607" s="7"/>
      <c r="H4607" s="8"/>
      <c r="K4607" s="6" t="n">
        <f aca="false">(ROW(A4607)-1)/86400 + 0</f>
        <v>0.0533101851851852</v>
      </c>
    </row>
    <row r="4608" customFormat="false" ht="15.75" hidden="false" customHeight="false" outlineLevel="0" collapsed="false">
      <c r="A4608" s="10"/>
      <c r="B4608" s="10"/>
      <c r="C4608" s="10"/>
      <c r="D4608" s="10"/>
      <c r="E4608" s="11"/>
      <c r="G4608" s="7"/>
      <c r="H4608" s="8"/>
      <c r="K4608" s="6" t="n">
        <f aca="false">(ROW(A4608)-1)/86400 + 0</f>
        <v>0.0533217592592593</v>
      </c>
    </row>
    <row r="4609" customFormat="false" ht="15.75" hidden="false" customHeight="false" outlineLevel="0" collapsed="false">
      <c r="A4609" s="10"/>
      <c r="B4609" s="10"/>
      <c r="C4609" s="10"/>
      <c r="D4609" s="10"/>
      <c r="E4609" s="11"/>
      <c r="G4609" s="7"/>
      <c r="H4609" s="8"/>
      <c r="K4609" s="6" t="n">
        <f aca="false">(ROW(A4609)-1)/86400 + 0</f>
        <v>0.0533333333333333</v>
      </c>
    </row>
    <row r="4610" customFormat="false" ht="15.75" hidden="false" customHeight="false" outlineLevel="0" collapsed="false">
      <c r="A4610" s="10"/>
      <c r="B4610" s="10"/>
      <c r="C4610" s="10"/>
      <c r="D4610" s="10"/>
      <c r="E4610" s="11"/>
      <c r="G4610" s="7"/>
      <c r="H4610" s="8"/>
      <c r="K4610" s="6" t="n">
        <f aca="false">(ROW(A4610)-1)/86400 + 0</f>
        <v>0.0533449074074074</v>
      </c>
    </row>
    <row r="4611" customFormat="false" ht="15.75" hidden="false" customHeight="false" outlineLevel="0" collapsed="false">
      <c r="A4611" s="10"/>
      <c r="B4611" s="10"/>
      <c r="C4611" s="10"/>
      <c r="D4611" s="10"/>
      <c r="E4611" s="11"/>
      <c r="G4611" s="7"/>
      <c r="H4611" s="8"/>
      <c r="K4611" s="6" t="n">
        <f aca="false">(ROW(A4611)-1)/86400 + 0</f>
        <v>0.0533564814814815</v>
      </c>
    </row>
    <row r="4612" customFormat="false" ht="15.75" hidden="false" customHeight="false" outlineLevel="0" collapsed="false">
      <c r="A4612" s="10"/>
      <c r="B4612" s="10"/>
      <c r="C4612" s="10"/>
      <c r="D4612" s="10"/>
      <c r="E4612" s="11"/>
      <c r="G4612" s="7"/>
      <c r="H4612" s="8"/>
      <c r="K4612" s="6" t="n">
        <f aca="false">(ROW(A4612)-1)/86400 + 0</f>
        <v>0.0533680555555556</v>
      </c>
    </row>
    <row r="4613" customFormat="false" ht="15.75" hidden="false" customHeight="false" outlineLevel="0" collapsed="false">
      <c r="A4613" s="10"/>
      <c r="B4613" s="10"/>
      <c r="C4613" s="10"/>
      <c r="D4613" s="10"/>
      <c r="E4613" s="11"/>
      <c r="G4613" s="7"/>
      <c r="H4613" s="8"/>
      <c r="K4613" s="6" t="n">
        <f aca="false">(ROW(A4613)-1)/86400 + 0</f>
        <v>0.0533796296296296</v>
      </c>
    </row>
    <row r="4614" customFormat="false" ht="15.75" hidden="false" customHeight="false" outlineLevel="0" collapsed="false">
      <c r="A4614" s="10"/>
      <c r="B4614" s="10"/>
      <c r="C4614" s="10"/>
      <c r="D4614" s="10"/>
      <c r="E4614" s="11"/>
      <c r="G4614" s="7"/>
      <c r="H4614" s="8"/>
      <c r="K4614" s="6" t="n">
        <f aca="false">(ROW(A4614)-1)/86400 + 0</f>
        <v>0.0533912037037037</v>
      </c>
    </row>
    <row r="4615" customFormat="false" ht="15.75" hidden="false" customHeight="false" outlineLevel="0" collapsed="false">
      <c r="A4615" s="10"/>
      <c r="B4615" s="10"/>
      <c r="C4615" s="10"/>
      <c r="D4615" s="10"/>
      <c r="E4615" s="11"/>
      <c r="G4615" s="7"/>
      <c r="H4615" s="8"/>
      <c r="K4615" s="6" t="n">
        <f aca="false">(ROW(A4615)-1)/86400 + 0</f>
        <v>0.0534027777777778</v>
      </c>
    </row>
    <row r="4616" customFormat="false" ht="15.75" hidden="false" customHeight="false" outlineLevel="0" collapsed="false">
      <c r="A4616" s="10"/>
      <c r="B4616" s="10"/>
      <c r="C4616" s="10"/>
      <c r="D4616" s="10"/>
      <c r="E4616" s="11"/>
      <c r="G4616" s="7"/>
      <c r="H4616" s="8"/>
      <c r="K4616" s="6" t="n">
        <f aca="false">(ROW(A4616)-1)/86400 + 0</f>
        <v>0.0534143518518519</v>
      </c>
    </row>
    <row r="4617" customFormat="false" ht="15.75" hidden="false" customHeight="false" outlineLevel="0" collapsed="false">
      <c r="A4617" s="10"/>
      <c r="B4617" s="10"/>
      <c r="C4617" s="10"/>
      <c r="D4617" s="10"/>
      <c r="E4617" s="11"/>
      <c r="G4617" s="7"/>
      <c r="H4617" s="8"/>
      <c r="K4617" s="6" t="n">
        <f aca="false">(ROW(A4617)-1)/86400 + 0</f>
        <v>0.0534259259259259</v>
      </c>
    </row>
    <row r="4618" customFormat="false" ht="15.75" hidden="false" customHeight="false" outlineLevel="0" collapsed="false">
      <c r="A4618" s="10"/>
      <c r="B4618" s="10"/>
      <c r="C4618" s="10"/>
      <c r="D4618" s="10"/>
      <c r="E4618" s="11"/>
      <c r="G4618" s="7"/>
      <c r="H4618" s="8"/>
      <c r="K4618" s="6" t="n">
        <f aca="false">(ROW(A4618)-1)/86400 + 0</f>
        <v>0.0534375</v>
      </c>
    </row>
    <row r="4619" customFormat="false" ht="15.75" hidden="false" customHeight="false" outlineLevel="0" collapsed="false">
      <c r="A4619" s="10"/>
      <c r="B4619" s="10"/>
      <c r="C4619" s="10"/>
      <c r="D4619" s="10"/>
      <c r="E4619" s="11"/>
      <c r="G4619" s="7"/>
      <c r="H4619" s="8"/>
      <c r="K4619" s="6" t="n">
        <f aca="false">(ROW(A4619)-1)/86400 + 0</f>
        <v>0.0534490740740741</v>
      </c>
    </row>
    <row r="4620" customFormat="false" ht="15.75" hidden="false" customHeight="false" outlineLevel="0" collapsed="false">
      <c r="A4620" s="10"/>
      <c r="B4620" s="10"/>
      <c r="C4620" s="10"/>
      <c r="D4620" s="10"/>
      <c r="E4620" s="11"/>
      <c r="G4620" s="7"/>
      <c r="H4620" s="8"/>
      <c r="K4620" s="6" t="n">
        <f aca="false">(ROW(A4620)-1)/86400 + 0</f>
        <v>0.0534606481481482</v>
      </c>
    </row>
    <row r="4621" customFormat="false" ht="15.75" hidden="false" customHeight="false" outlineLevel="0" collapsed="false">
      <c r="A4621" s="10"/>
      <c r="B4621" s="10"/>
      <c r="C4621" s="10"/>
      <c r="D4621" s="10"/>
      <c r="E4621" s="11"/>
      <c r="G4621" s="7"/>
      <c r="H4621" s="8"/>
      <c r="K4621" s="6" t="n">
        <f aca="false">(ROW(A4621)-1)/86400 + 0</f>
        <v>0.0534722222222222</v>
      </c>
    </row>
    <row r="4622" customFormat="false" ht="15.75" hidden="false" customHeight="false" outlineLevel="0" collapsed="false">
      <c r="A4622" s="10"/>
      <c r="B4622" s="10"/>
      <c r="C4622" s="10"/>
      <c r="D4622" s="10"/>
      <c r="E4622" s="11"/>
      <c r="G4622" s="7"/>
      <c r="H4622" s="8"/>
      <c r="K4622" s="6" t="n">
        <f aca="false">(ROW(A4622)-1)/86400 + 0</f>
        <v>0.0534837962962963</v>
      </c>
    </row>
    <row r="4623" customFormat="false" ht="15.75" hidden="false" customHeight="false" outlineLevel="0" collapsed="false">
      <c r="A4623" s="10"/>
      <c r="B4623" s="10"/>
      <c r="C4623" s="10"/>
      <c r="D4623" s="10"/>
      <c r="E4623" s="11"/>
      <c r="G4623" s="7"/>
      <c r="H4623" s="8"/>
      <c r="K4623" s="6" t="n">
        <f aca="false">(ROW(A4623)-1)/86400 + 0</f>
        <v>0.0534953703703704</v>
      </c>
    </row>
    <row r="4624" customFormat="false" ht="15.75" hidden="false" customHeight="false" outlineLevel="0" collapsed="false">
      <c r="A4624" s="10"/>
      <c r="B4624" s="10"/>
      <c r="C4624" s="10"/>
      <c r="D4624" s="10"/>
      <c r="E4624" s="11"/>
      <c r="G4624" s="7"/>
      <c r="H4624" s="8"/>
      <c r="K4624" s="6" t="n">
        <f aca="false">(ROW(A4624)-1)/86400 + 0</f>
        <v>0.0535069444444444</v>
      </c>
    </row>
    <row r="4625" customFormat="false" ht="15.75" hidden="false" customHeight="false" outlineLevel="0" collapsed="false">
      <c r="A4625" s="10"/>
      <c r="B4625" s="10"/>
      <c r="C4625" s="10"/>
      <c r="D4625" s="10"/>
      <c r="E4625" s="11"/>
      <c r="G4625" s="7"/>
      <c r="H4625" s="8"/>
      <c r="K4625" s="6" t="n">
        <f aca="false">(ROW(A4625)-1)/86400 + 0</f>
        <v>0.0535185185185185</v>
      </c>
    </row>
    <row r="4626" customFormat="false" ht="15.75" hidden="false" customHeight="false" outlineLevel="0" collapsed="false">
      <c r="A4626" s="10"/>
      <c r="B4626" s="10"/>
      <c r="C4626" s="10"/>
      <c r="D4626" s="10"/>
      <c r="E4626" s="11"/>
      <c r="G4626" s="7"/>
      <c r="H4626" s="8"/>
      <c r="K4626" s="6" t="n">
        <f aca="false">(ROW(A4626)-1)/86400 + 0</f>
        <v>0.0535300925925926</v>
      </c>
    </row>
    <row r="4627" customFormat="false" ht="15.75" hidden="false" customHeight="false" outlineLevel="0" collapsed="false">
      <c r="A4627" s="10"/>
      <c r="B4627" s="10"/>
      <c r="C4627" s="10"/>
      <c r="D4627" s="10"/>
      <c r="E4627" s="11"/>
      <c r="G4627" s="7"/>
      <c r="H4627" s="8"/>
      <c r="K4627" s="6" t="n">
        <f aca="false">(ROW(A4627)-1)/86400 + 0</f>
        <v>0.0535416666666667</v>
      </c>
    </row>
    <row r="4628" customFormat="false" ht="15.75" hidden="false" customHeight="false" outlineLevel="0" collapsed="false">
      <c r="A4628" s="10"/>
      <c r="B4628" s="10"/>
      <c r="C4628" s="10"/>
      <c r="D4628" s="10"/>
      <c r="E4628" s="11"/>
      <c r="G4628" s="7"/>
      <c r="H4628" s="8"/>
      <c r="K4628" s="6" t="n">
        <f aca="false">(ROW(A4628)-1)/86400 + 0</f>
        <v>0.0535532407407407</v>
      </c>
    </row>
    <row r="4629" customFormat="false" ht="15.75" hidden="false" customHeight="false" outlineLevel="0" collapsed="false">
      <c r="A4629" s="10"/>
      <c r="B4629" s="10"/>
      <c r="C4629" s="10"/>
      <c r="D4629" s="10"/>
      <c r="E4629" s="11"/>
      <c r="G4629" s="7"/>
      <c r="H4629" s="8"/>
      <c r="K4629" s="6" t="n">
        <f aca="false">(ROW(A4629)-1)/86400 + 0</f>
        <v>0.0535648148148148</v>
      </c>
    </row>
    <row r="4630" customFormat="false" ht="15.75" hidden="false" customHeight="false" outlineLevel="0" collapsed="false">
      <c r="A4630" s="10"/>
      <c r="B4630" s="10"/>
      <c r="C4630" s="10"/>
      <c r="D4630" s="10"/>
      <c r="E4630" s="11"/>
      <c r="G4630" s="7"/>
      <c r="H4630" s="8"/>
      <c r="K4630" s="6" t="n">
        <f aca="false">(ROW(A4630)-1)/86400 + 0</f>
        <v>0.0535763888888889</v>
      </c>
    </row>
    <row r="4631" customFormat="false" ht="15.75" hidden="false" customHeight="false" outlineLevel="0" collapsed="false">
      <c r="A4631" s="10"/>
      <c r="B4631" s="10"/>
      <c r="C4631" s="10"/>
      <c r="D4631" s="10"/>
      <c r="E4631" s="11"/>
      <c r="G4631" s="7"/>
      <c r="H4631" s="8"/>
      <c r="K4631" s="6" t="n">
        <f aca="false">(ROW(A4631)-1)/86400 + 0</f>
        <v>0.053587962962963</v>
      </c>
    </row>
    <row r="4632" customFormat="false" ht="15.75" hidden="false" customHeight="false" outlineLevel="0" collapsed="false">
      <c r="A4632" s="10"/>
      <c r="B4632" s="10"/>
      <c r="C4632" s="10"/>
      <c r="D4632" s="10"/>
      <c r="E4632" s="11"/>
      <c r="G4632" s="7"/>
      <c r="H4632" s="8"/>
      <c r="K4632" s="6" t="n">
        <f aca="false">(ROW(A4632)-1)/86400 + 0</f>
        <v>0.053599537037037</v>
      </c>
    </row>
    <row r="4633" customFormat="false" ht="15.75" hidden="false" customHeight="false" outlineLevel="0" collapsed="false">
      <c r="A4633" s="10"/>
      <c r="B4633" s="10"/>
      <c r="C4633" s="10"/>
      <c r="D4633" s="10"/>
      <c r="E4633" s="11"/>
      <c r="G4633" s="7"/>
      <c r="H4633" s="8"/>
      <c r="K4633" s="6" t="n">
        <f aca="false">(ROW(A4633)-1)/86400 + 0</f>
        <v>0.0536111111111111</v>
      </c>
    </row>
    <row r="4634" customFormat="false" ht="15.75" hidden="false" customHeight="false" outlineLevel="0" collapsed="false">
      <c r="A4634" s="10"/>
      <c r="B4634" s="10"/>
      <c r="C4634" s="10"/>
      <c r="D4634" s="10"/>
      <c r="E4634" s="11"/>
      <c r="G4634" s="7"/>
      <c r="H4634" s="8"/>
      <c r="K4634" s="6" t="n">
        <f aca="false">(ROW(A4634)-1)/86400 + 0</f>
        <v>0.0536226851851852</v>
      </c>
    </row>
    <row r="4635" customFormat="false" ht="15.75" hidden="false" customHeight="false" outlineLevel="0" collapsed="false">
      <c r="A4635" s="10"/>
      <c r="B4635" s="10"/>
      <c r="C4635" s="10"/>
      <c r="D4635" s="10"/>
      <c r="E4635" s="11"/>
      <c r="G4635" s="7"/>
      <c r="H4635" s="8"/>
      <c r="K4635" s="6" t="n">
        <f aca="false">(ROW(A4635)-1)/86400 + 0</f>
        <v>0.0536342592592593</v>
      </c>
    </row>
    <row r="4636" customFormat="false" ht="15.75" hidden="false" customHeight="false" outlineLevel="0" collapsed="false">
      <c r="A4636" s="10"/>
      <c r="B4636" s="10"/>
      <c r="C4636" s="10"/>
      <c r="D4636" s="10"/>
      <c r="E4636" s="11"/>
      <c r="G4636" s="7"/>
      <c r="H4636" s="8"/>
      <c r="K4636" s="6" t="n">
        <f aca="false">(ROW(A4636)-1)/86400 + 0</f>
        <v>0.0536458333333333</v>
      </c>
    </row>
    <row r="4637" customFormat="false" ht="15.75" hidden="false" customHeight="false" outlineLevel="0" collapsed="false">
      <c r="A4637" s="10"/>
      <c r="B4637" s="10"/>
      <c r="C4637" s="10"/>
      <c r="D4637" s="10"/>
      <c r="E4637" s="11"/>
      <c r="G4637" s="7"/>
      <c r="H4637" s="8"/>
      <c r="K4637" s="6" t="n">
        <f aca="false">(ROW(A4637)-1)/86400 + 0</f>
        <v>0.0536574074074074</v>
      </c>
    </row>
    <row r="4638" customFormat="false" ht="15.75" hidden="false" customHeight="false" outlineLevel="0" collapsed="false">
      <c r="A4638" s="10"/>
      <c r="B4638" s="10"/>
      <c r="C4638" s="10"/>
      <c r="D4638" s="10"/>
      <c r="E4638" s="11"/>
      <c r="G4638" s="7"/>
      <c r="H4638" s="8"/>
      <c r="K4638" s="6" t="n">
        <f aca="false">(ROW(A4638)-1)/86400 + 0</f>
        <v>0.0536689814814815</v>
      </c>
    </row>
    <row r="4639" customFormat="false" ht="15.75" hidden="false" customHeight="false" outlineLevel="0" collapsed="false">
      <c r="A4639" s="10"/>
      <c r="B4639" s="10"/>
      <c r="C4639" s="10"/>
      <c r="D4639" s="10"/>
      <c r="E4639" s="11"/>
      <c r="G4639" s="7"/>
      <c r="H4639" s="8"/>
      <c r="K4639" s="6" t="n">
        <f aca="false">(ROW(A4639)-1)/86400 + 0</f>
        <v>0.0536805555555556</v>
      </c>
    </row>
    <row r="4640" customFormat="false" ht="15.75" hidden="false" customHeight="false" outlineLevel="0" collapsed="false">
      <c r="A4640" s="10"/>
      <c r="B4640" s="10"/>
      <c r="C4640" s="10"/>
      <c r="D4640" s="10"/>
      <c r="E4640" s="11"/>
      <c r="G4640" s="7"/>
      <c r="H4640" s="8"/>
      <c r="K4640" s="6" t="n">
        <f aca="false">(ROW(A4640)-1)/86400 + 0</f>
        <v>0.0536921296296296</v>
      </c>
    </row>
    <row r="4641" customFormat="false" ht="15.75" hidden="false" customHeight="false" outlineLevel="0" collapsed="false">
      <c r="A4641" s="10"/>
      <c r="B4641" s="10"/>
      <c r="C4641" s="10"/>
      <c r="D4641" s="10"/>
      <c r="E4641" s="11"/>
      <c r="G4641" s="7"/>
      <c r="H4641" s="8"/>
      <c r="K4641" s="6" t="n">
        <f aca="false">(ROW(A4641)-1)/86400 + 0</f>
        <v>0.0537037037037037</v>
      </c>
    </row>
    <row r="4642" customFormat="false" ht="15.75" hidden="false" customHeight="false" outlineLevel="0" collapsed="false">
      <c r="A4642" s="10"/>
      <c r="B4642" s="10"/>
      <c r="C4642" s="10"/>
      <c r="D4642" s="10"/>
      <c r="E4642" s="11"/>
      <c r="G4642" s="7"/>
      <c r="H4642" s="8"/>
      <c r="K4642" s="6" t="n">
        <f aca="false">(ROW(A4642)-1)/86400 + 0</f>
        <v>0.0537152777777778</v>
      </c>
    </row>
    <row r="4643" customFormat="false" ht="15.75" hidden="false" customHeight="false" outlineLevel="0" collapsed="false">
      <c r="A4643" s="10"/>
      <c r="B4643" s="10"/>
      <c r="C4643" s="10"/>
      <c r="D4643" s="10"/>
      <c r="E4643" s="11"/>
      <c r="G4643" s="7"/>
      <c r="H4643" s="8"/>
      <c r="K4643" s="6" t="n">
        <f aca="false">(ROW(A4643)-1)/86400 + 0</f>
        <v>0.0537268518518519</v>
      </c>
    </row>
    <row r="4644" customFormat="false" ht="15.75" hidden="false" customHeight="false" outlineLevel="0" collapsed="false">
      <c r="A4644" s="10"/>
      <c r="B4644" s="10"/>
      <c r="C4644" s="10"/>
      <c r="D4644" s="10"/>
      <c r="E4644" s="11"/>
      <c r="G4644" s="7"/>
      <c r="H4644" s="8"/>
      <c r="K4644" s="6" t="n">
        <f aca="false">(ROW(A4644)-1)/86400 + 0</f>
        <v>0.0537384259259259</v>
      </c>
    </row>
    <row r="4645" customFormat="false" ht="15.75" hidden="false" customHeight="false" outlineLevel="0" collapsed="false">
      <c r="A4645" s="10"/>
      <c r="B4645" s="10"/>
      <c r="C4645" s="10"/>
      <c r="D4645" s="10"/>
      <c r="E4645" s="11"/>
      <c r="G4645" s="7"/>
      <c r="H4645" s="8"/>
      <c r="K4645" s="6" t="n">
        <f aca="false">(ROW(A4645)-1)/86400 + 0</f>
        <v>0.05375</v>
      </c>
    </row>
    <row r="4646" customFormat="false" ht="15.75" hidden="false" customHeight="false" outlineLevel="0" collapsed="false">
      <c r="A4646" s="10"/>
      <c r="B4646" s="10"/>
      <c r="C4646" s="10"/>
      <c r="D4646" s="10"/>
      <c r="E4646" s="11"/>
      <c r="G4646" s="7"/>
      <c r="H4646" s="8"/>
      <c r="K4646" s="6" t="n">
        <f aca="false">(ROW(A4646)-1)/86400 + 0</f>
        <v>0.0537615740740741</v>
      </c>
    </row>
    <row r="4647" customFormat="false" ht="15.75" hidden="false" customHeight="false" outlineLevel="0" collapsed="false">
      <c r="A4647" s="10"/>
      <c r="B4647" s="10"/>
      <c r="C4647" s="10"/>
      <c r="D4647" s="10"/>
      <c r="E4647" s="11"/>
      <c r="G4647" s="7"/>
      <c r="H4647" s="8"/>
      <c r="K4647" s="6" t="n">
        <f aca="false">(ROW(A4647)-1)/86400 + 0</f>
        <v>0.0537731481481482</v>
      </c>
    </row>
    <row r="4648" customFormat="false" ht="15.75" hidden="false" customHeight="false" outlineLevel="0" collapsed="false">
      <c r="A4648" s="10"/>
      <c r="B4648" s="10"/>
      <c r="C4648" s="10"/>
      <c r="D4648" s="10"/>
      <c r="E4648" s="11"/>
      <c r="G4648" s="7"/>
      <c r="H4648" s="8"/>
      <c r="K4648" s="6" t="n">
        <f aca="false">(ROW(A4648)-1)/86400 + 0</f>
        <v>0.0537847222222222</v>
      </c>
    </row>
    <row r="4649" customFormat="false" ht="15.75" hidden="false" customHeight="false" outlineLevel="0" collapsed="false">
      <c r="A4649" s="10"/>
      <c r="B4649" s="10"/>
      <c r="C4649" s="10"/>
      <c r="D4649" s="10"/>
      <c r="E4649" s="11"/>
      <c r="G4649" s="7"/>
      <c r="H4649" s="8"/>
      <c r="K4649" s="6" t="n">
        <f aca="false">(ROW(A4649)-1)/86400 + 0</f>
        <v>0.0537962962962963</v>
      </c>
    </row>
    <row r="4650" customFormat="false" ht="15.75" hidden="false" customHeight="false" outlineLevel="0" collapsed="false">
      <c r="A4650" s="10"/>
      <c r="B4650" s="10"/>
      <c r="C4650" s="10"/>
      <c r="D4650" s="10"/>
      <c r="E4650" s="11"/>
      <c r="G4650" s="7"/>
      <c r="H4650" s="8"/>
      <c r="K4650" s="6" t="n">
        <f aca="false">(ROW(A4650)-1)/86400 + 0</f>
        <v>0.0538078703703704</v>
      </c>
    </row>
    <row r="4651" customFormat="false" ht="15.75" hidden="false" customHeight="false" outlineLevel="0" collapsed="false">
      <c r="A4651" s="10"/>
      <c r="B4651" s="10"/>
      <c r="C4651" s="10"/>
      <c r="D4651" s="10"/>
      <c r="E4651" s="11"/>
      <c r="G4651" s="7"/>
      <c r="H4651" s="8"/>
      <c r="K4651" s="6" t="n">
        <f aca="false">(ROW(A4651)-1)/86400 + 0</f>
        <v>0.0538194444444444</v>
      </c>
    </row>
    <row r="4652" customFormat="false" ht="15.75" hidden="false" customHeight="false" outlineLevel="0" collapsed="false">
      <c r="A4652" s="10"/>
      <c r="B4652" s="10"/>
      <c r="C4652" s="10"/>
      <c r="D4652" s="10"/>
      <c r="E4652" s="11"/>
      <c r="G4652" s="7"/>
      <c r="H4652" s="8"/>
      <c r="K4652" s="6" t="n">
        <f aca="false">(ROW(A4652)-1)/86400 + 0</f>
        <v>0.0538310185185185</v>
      </c>
    </row>
    <row r="4653" customFormat="false" ht="15.75" hidden="false" customHeight="false" outlineLevel="0" collapsed="false">
      <c r="A4653" s="10"/>
      <c r="B4653" s="10"/>
      <c r="C4653" s="10"/>
      <c r="D4653" s="10"/>
      <c r="E4653" s="11"/>
      <c r="G4653" s="7"/>
      <c r="H4653" s="8"/>
      <c r="K4653" s="6" t="n">
        <f aca="false">(ROW(A4653)-1)/86400 + 0</f>
        <v>0.0538425925925926</v>
      </c>
    </row>
    <row r="4654" customFormat="false" ht="15.75" hidden="false" customHeight="false" outlineLevel="0" collapsed="false">
      <c r="A4654" s="10"/>
      <c r="B4654" s="10"/>
      <c r="C4654" s="10"/>
      <c r="D4654" s="10"/>
      <c r="E4654" s="11"/>
      <c r="G4654" s="7"/>
      <c r="H4654" s="8"/>
      <c r="K4654" s="6" t="n">
        <f aca="false">(ROW(A4654)-1)/86400 + 0</f>
        <v>0.0538541666666667</v>
      </c>
    </row>
    <row r="4655" customFormat="false" ht="15.75" hidden="false" customHeight="false" outlineLevel="0" collapsed="false">
      <c r="A4655" s="10"/>
      <c r="B4655" s="10"/>
      <c r="C4655" s="10"/>
      <c r="D4655" s="10"/>
      <c r="E4655" s="11"/>
      <c r="G4655" s="7"/>
      <c r="H4655" s="8"/>
      <c r="K4655" s="6" t="n">
        <f aca="false">(ROW(A4655)-1)/86400 + 0</f>
        <v>0.0538657407407407</v>
      </c>
    </row>
    <row r="4656" customFormat="false" ht="15.75" hidden="false" customHeight="false" outlineLevel="0" collapsed="false">
      <c r="A4656" s="10"/>
      <c r="B4656" s="10"/>
      <c r="C4656" s="10"/>
      <c r="D4656" s="10"/>
      <c r="E4656" s="11"/>
      <c r="G4656" s="7"/>
      <c r="H4656" s="8"/>
      <c r="K4656" s="6" t="n">
        <f aca="false">(ROW(A4656)-1)/86400 + 0</f>
        <v>0.0538773148148148</v>
      </c>
    </row>
    <row r="4657" customFormat="false" ht="15.75" hidden="false" customHeight="false" outlineLevel="0" collapsed="false">
      <c r="A4657" s="10"/>
      <c r="B4657" s="10"/>
      <c r="C4657" s="10"/>
      <c r="D4657" s="10"/>
      <c r="E4657" s="11"/>
      <c r="G4657" s="7"/>
      <c r="H4657" s="8"/>
      <c r="K4657" s="6" t="n">
        <f aca="false">(ROW(A4657)-1)/86400 + 0</f>
        <v>0.0538888888888889</v>
      </c>
    </row>
    <row r="4658" customFormat="false" ht="15.75" hidden="false" customHeight="false" outlineLevel="0" collapsed="false">
      <c r="A4658" s="10"/>
      <c r="B4658" s="10"/>
      <c r="C4658" s="10"/>
      <c r="D4658" s="10"/>
      <c r="E4658" s="11"/>
      <c r="G4658" s="7"/>
      <c r="H4658" s="8"/>
      <c r="K4658" s="6" t="n">
        <f aca="false">(ROW(A4658)-1)/86400 + 0</f>
        <v>0.053900462962963</v>
      </c>
    </row>
    <row r="4659" customFormat="false" ht="15.75" hidden="false" customHeight="false" outlineLevel="0" collapsed="false">
      <c r="A4659" s="10"/>
      <c r="B4659" s="10"/>
      <c r="C4659" s="10"/>
      <c r="D4659" s="10"/>
      <c r="E4659" s="11"/>
      <c r="G4659" s="7"/>
      <c r="H4659" s="8"/>
      <c r="K4659" s="6" t="n">
        <f aca="false">(ROW(A4659)-1)/86400 + 0</f>
        <v>0.053912037037037</v>
      </c>
    </row>
    <row r="4660" customFormat="false" ht="15.75" hidden="false" customHeight="false" outlineLevel="0" collapsed="false">
      <c r="A4660" s="10"/>
      <c r="B4660" s="10"/>
      <c r="C4660" s="10"/>
      <c r="D4660" s="10"/>
      <c r="E4660" s="11"/>
      <c r="G4660" s="7"/>
      <c r="H4660" s="8"/>
      <c r="K4660" s="6" t="n">
        <f aca="false">(ROW(A4660)-1)/86400 + 0</f>
        <v>0.0539236111111111</v>
      </c>
    </row>
    <row r="4661" customFormat="false" ht="15.75" hidden="false" customHeight="false" outlineLevel="0" collapsed="false">
      <c r="A4661" s="10"/>
      <c r="B4661" s="10"/>
      <c r="C4661" s="10"/>
      <c r="D4661" s="10"/>
      <c r="E4661" s="11"/>
      <c r="G4661" s="7"/>
      <c r="H4661" s="8"/>
      <c r="K4661" s="6" t="n">
        <f aca="false">(ROW(A4661)-1)/86400 + 0</f>
        <v>0.0539351851851852</v>
      </c>
    </row>
    <row r="4662" customFormat="false" ht="15.75" hidden="false" customHeight="false" outlineLevel="0" collapsed="false">
      <c r="A4662" s="10"/>
      <c r="B4662" s="10"/>
      <c r="C4662" s="10"/>
      <c r="D4662" s="10"/>
      <c r="E4662" s="11"/>
      <c r="G4662" s="7"/>
      <c r="H4662" s="8"/>
      <c r="K4662" s="6" t="n">
        <f aca="false">(ROW(A4662)-1)/86400 + 0</f>
        <v>0.0539467592592593</v>
      </c>
    </row>
    <row r="4663" customFormat="false" ht="15.75" hidden="false" customHeight="false" outlineLevel="0" collapsed="false">
      <c r="A4663" s="10"/>
      <c r="B4663" s="10"/>
      <c r="C4663" s="10"/>
      <c r="D4663" s="10"/>
      <c r="E4663" s="11"/>
      <c r="G4663" s="7"/>
      <c r="H4663" s="8"/>
      <c r="K4663" s="6" t="n">
        <f aca="false">(ROW(A4663)-1)/86400 + 0</f>
        <v>0.0539583333333333</v>
      </c>
    </row>
    <row r="4664" customFormat="false" ht="15.75" hidden="false" customHeight="false" outlineLevel="0" collapsed="false">
      <c r="A4664" s="10"/>
      <c r="B4664" s="10"/>
      <c r="C4664" s="10"/>
      <c r="D4664" s="10"/>
      <c r="E4664" s="11"/>
      <c r="G4664" s="7"/>
      <c r="H4664" s="8"/>
      <c r="K4664" s="6" t="n">
        <f aca="false">(ROW(A4664)-1)/86400 + 0</f>
        <v>0.0539699074074074</v>
      </c>
    </row>
    <row r="4665" customFormat="false" ht="15.75" hidden="false" customHeight="false" outlineLevel="0" collapsed="false">
      <c r="A4665" s="10"/>
      <c r="B4665" s="10"/>
      <c r="C4665" s="10"/>
      <c r="D4665" s="10"/>
      <c r="E4665" s="11"/>
      <c r="G4665" s="7"/>
      <c r="H4665" s="8"/>
      <c r="K4665" s="6" t="n">
        <f aca="false">(ROW(A4665)-1)/86400 + 0</f>
        <v>0.0539814814814815</v>
      </c>
    </row>
    <row r="4666" customFormat="false" ht="15.75" hidden="false" customHeight="false" outlineLevel="0" collapsed="false">
      <c r="A4666" s="10"/>
      <c r="B4666" s="10"/>
      <c r="C4666" s="10"/>
      <c r="D4666" s="10"/>
      <c r="E4666" s="11"/>
      <c r="G4666" s="7"/>
      <c r="H4666" s="8"/>
      <c r="K4666" s="6" t="n">
        <f aca="false">(ROW(A4666)-1)/86400 + 0</f>
        <v>0.0539930555555556</v>
      </c>
    </row>
    <row r="4667" customFormat="false" ht="15.75" hidden="false" customHeight="false" outlineLevel="0" collapsed="false">
      <c r="A4667" s="10"/>
      <c r="B4667" s="10"/>
      <c r="C4667" s="10"/>
      <c r="D4667" s="10"/>
      <c r="E4667" s="11"/>
      <c r="G4667" s="7"/>
      <c r="H4667" s="8"/>
      <c r="K4667" s="6" t="n">
        <f aca="false">(ROW(A4667)-1)/86400 + 0</f>
        <v>0.0540046296296296</v>
      </c>
    </row>
    <row r="4668" customFormat="false" ht="15.75" hidden="false" customHeight="false" outlineLevel="0" collapsed="false">
      <c r="A4668" s="10"/>
      <c r="B4668" s="10"/>
      <c r="C4668" s="10"/>
      <c r="D4668" s="10"/>
      <c r="E4668" s="11"/>
      <c r="G4668" s="7"/>
      <c r="H4668" s="8"/>
      <c r="K4668" s="6" t="n">
        <f aca="false">(ROW(A4668)-1)/86400 + 0</f>
        <v>0.0540162037037037</v>
      </c>
    </row>
    <row r="4669" customFormat="false" ht="15.75" hidden="false" customHeight="false" outlineLevel="0" collapsed="false">
      <c r="A4669" s="10"/>
      <c r="B4669" s="10"/>
      <c r="C4669" s="10"/>
      <c r="D4669" s="10"/>
      <c r="E4669" s="11"/>
      <c r="G4669" s="7"/>
      <c r="H4669" s="8"/>
      <c r="K4669" s="6" t="n">
        <f aca="false">(ROW(A4669)-1)/86400 + 0</f>
        <v>0.0540277777777778</v>
      </c>
    </row>
    <row r="4670" customFormat="false" ht="15.75" hidden="false" customHeight="false" outlineLevel="0" collapsed="false">
      <c r="A4670" s="10"/>
      <c r="B4670" s="10"/>
      <c r="C4670" s="10"/>
      <c r="D4670" s="10"/>
      <c r="E4670" s="11"/>
      <c r="G4670" s="7"/>
      <c r="H4670" s="8"/>
      <c r="K4670" s="6" t="n">
        <f aca="false">(ROW(A4670)-1)/86400 + 0</f>
        <v>0.0540393518518519</v>
      </c>
    </row>
    <row r="4671" customFormat="false" ht="15.75" hidden="false" customHeight="false" outlineLevel="0" collapsed="false">
      <c r="A4671" s="10"/>
      <c r="B4671" s="10"/>
      <c r="C4671" s="10"/>
      <c r="D4671" s="10"/>
      <c r="E4671" s="11"/>
      <c r="G4671" s="7"/>
      <c r="H4671" s="8"/>
      <c r="K4671" s="6" t="n">
        <f aca="false">(ROW(A4671)-1)/86400 + 0</f>
        <v>0.0540509259259259</v>
      </c>
    </row>
    <row r="4672" customFormat="false" ht="15.75" hidden="false" customHeight="false" outlineLevel="0" collapsed="false">
      <c r="A4672" s="10"/>
      <c r="B4672" s="10"/>
      <c r="C4672" s="10"/>
      <c r="D4672" s="10"/>
      <c r="E4672" s="11"/>
      <c r="G4672" s="7"/>
      <c r="H4672" s="8"/>
      <c r="K4672" s="6" t="n">
        <f aca="false">(ROW(A4672)-1)/86400 + 0</f>
        <v>0.0540625</v>
      </c>
    </row>
    <row r="4673" customFormat="false" ht="15.75" hidden="false" customHeight="false" outlineLevel="0" collapsed="false">
      <c r="A4673" s="10"/>
      <c r="B4673" s="10"/>
      <c r="C4673" s="10"/>
      <c r="D4673" s="10"/>
      <c r="E4673" s="11"/>
      <c r="G4673" s="7"/>
      <c r="H4673" s="8"/>
      <c r="K4673" s="6" t="n">
        <f aca="false">(ROW(A4673)-1)/86400 + 0</f>
        <v>0.0540740740740741</v>
      </c>
    </row>
    <row r="4674" customFormat="false" ht="15.75" hidden="false" customHeight="false" outlineLevel="0" collapsed="false">
      <c r="A4674" s="10"/>
      <c r="B4674" s="10"/>
      <c r="C4674" s="10"/>
      <c r="D4674" s="10"/>
      <c r="E4674" s="11"/>
      <c r="G4674" s="7"/>
      <c r="H4674" s="8"/>
      <c r="K4674" s="6" t="n">
        <f aca="false">(ROW(A4674)-1)/86400 + 0</f>
        <v>0.0540856481481482</v>
      </c>
    </row>
    <row r="4675" customFormat="false" ht="15.75" hidden="false" customHeight="false" outlineLevel="0" collapsed="false">
      <c r="A4675" s="10"/>
      <c r="B4675" s="10"/>
      <c r="C4675" s="10"/>
      <c r="D4675" s="10"/>
      <c r="E4675" s="11"/>
      <c r="G4675" s="7"/>
      <c r="H4675" s="8"/>
      <c r="K4675" s="6" t="n">
        <f aca="false">(ROW(A4675)-1)/86400 + 0</f>
        <v>0.0540972222222222</v>
      </c>
    </row>
    <row r="4676" customFormat="false" ht="15.75" hidden="false" customHeight="false" outlineLevel="0" collapsed="false">
      <c r="A4676" s="10"/>
      <c r="B4676" s="10"/>
      <c r="C4676" s="10"/>
      <c r="D4676" s="10"/>
      <c r="E4676" s="11"/>
      <c r="G4676" s="7"/>
      <c r="H4676" s="8"/>
      <c r="K4676" s="6" t="n">
        <f aca="false">(ROW(A4676)-1)/86400 + 0</f>
        <v>0.0541087962962963</v>
      </c>
    </row>
    <row r="4677" customFormat="false" ht="15.75" hidden="false" customHeight="false" outlineLevel="0" collapsed="false">
      <c r="A4677" s="10"/>
      <c r="B4677" s="10"/>
      <c r="C4677" s="10"/>
      <c r="D4677" s="10"/>
      <c r="E4677" s="11"/>
      <c r="G4677" s="7"/>
      <c r="H4677" s="8"/>
      <c r="K4677" s="6" t="n">
        <f aca="false">(ROW(A4677)-1)/86400 + 0</f>
        <v>0.0541203703703704</v>
      </c>
    </row>
    <row r="4678" customFormat="false" ht="15.75" hidden="false" customHeight="false" outlineLevel="0" collapsed="false">
      <c r="A4678" s="10"/>
      <c r="B4678" s="10"/>
      <c r="C4678" s="10"/>
      <c r="D4678" s="10"/>
      <c r="E4678" s="11"/>
      <c r="G4678" s="7"/>
      <c r="H4678" s="8"/>
      <c r="K4678" s="6" t="n">
        <f aca="false">(ROW(A4678)-1)/86400 + 0</f>
        <v>0.0541319444444444</v>
      </c>
    </row>
    <row r="4679" customFormat="false" ht="15.75" hidden="false" customHeight="false" outlineLevel="0" collapsed="false">
      <c r="A4679" s="10"/>
      <c r="B4679" s="10"/>
      <c r="C4679" s="10"/>
      <c r="D4679" s="10"/>
      <c r="E4679" s="11"/>
      <c r="G4679" s="7"/>
      <c r="H4679" s="8"/>
      <c r="K4679" s="6" t="n">
        <f aca="false">(ROW(A4679)-1)/86400 + 0</f>
        <v>0.0541435185185185</v>
      </c>
    </row>
    <row r="4680" customFormat="false" ht="15.75" hidden="false" customHeight="false" outlineLevel="0" collapsed="false">
      <c r="A4680" s="10"/>
      <c r="B4680" s="10"/>
      <c r="C4680" s="10"/>
      <c r="D4680" s="10"/>
      <c r="E4680" s="11"/>
      <c r="G4680" s="7"/>
      <c r="H4680" s="8"/>
      <c r="K4680" s="6" t="n">
        <f aca="false">(ROW(A4680)-1)/86400 + 0</f>
        <v>0.0541550925925926</v>
      </c>
    </row>
    <row r="4681" customFormat="false" ht="15.75" hidden="false" customHeight="false" outlineLevel="0" collapsed="false">
      <c r="A4681" s="10"/>
      <c r="B4681" s="10"/>
      <c r="C4681" s="10"/>
      <c r="D4681" s="10"/>
      <c r="E4681" s="11"/>
      <c r="G4681" s="7"/>
      <c r="H4681" s="8"/>
      <c r="K4681" s="6" t="n">
        <f aca="false">(ROW(A4681)-1)/86400 + 0</f>
        <v>0.0541666666666667</v>
      </c>
    </row>
    <row r="4682" customFormat="false" ht="15.75" hidden="false" customHeight="false" outlineLevel="0" collapsed="false">
      <c r="A4682" s="10"/>
      <c r="B4682" s="10"/>
      <c r="C4682" s="10"/>
      <c r="D4682" s="10"/>
      <c r="E4682" s="11"/>
      <c r="G4682" s="7"/>
      <c r="H4682" s="8"/>
      <c r="K4682" s="6" t="n">
        <f aca="false">(ROW(A4682)-1)/86400 + 0</f>
        <v>0.0541782407407407</v>
      </c>
    </row>
    <row r="4683" customFormat="false" ht="15.75" hidden="false" customHeight="false" outlineLevel="0" collapsed="false">
      <c r="A4683" s="10"/>
      <c r="B4683" s="10"/>
      <c r="C4683" s="10"/>
      <c r="D4683" s="10"/>
      <c r="E4683" s="11"/>
      <c r="G4683" s="7"/>
      <c r="H4683" s="8"/>
      <c r="K4683" s="6" t="n">
        <f aca="false">(ROW(A4683)-1)/86400 + 0</f>
        <v>0.0541898148148148</v>
      </c>
    </row>
    <row r="4684" customFormat="false" ht="15.75" hidden="false" customHeight="false" outlineLevel="0" collapsed="false">
      <c r="A4684" s="10"/>
      <c r="B4684" s="10"/>
      <c r="C4684" s="10"/>
      <c r="D4684" s="10"/>
      <c r="E4684" s="11"/>
      <c r="G4684" s="7"/>
      <c r="H4684" s="8"/>
      <c r="K4684" s="6" t="n">
        <f aca="false">(ROW(A4684)-1)/86400 + 0</f>
        <v>0.0542013888888889</v>
      </c>
    </row>
    <row r="4685" customFormat="false" ht="15.75" hidden="false" customHeight="false" outlineLevel="0" collapsed="false">
      <c r="A4685" s="10"/>
      <c r="B4685" s="10"/>
      <c r="C4685" s="10"/>
      <c r="D4685" s="10"/>
      <c r="E4685" s="11"/>
      <c r="G4685" s="7"/>
      <c r="H4685" s="8"/>
      <c r="K4685" s="6" t="n">
        <f aca="false">(ROW(A4685)-1)/86400 + 0</f>
        <v>0.054212962962963</v>
      </c>
    </row>
    <row r="4686" customFormat="false" ht="15.75" hidden="false" customHeight="false" outlineLevel="0" collapsed="false">
      <c r="A4686" s="10"/>
      <c r="B4686" s="10"/>
      <c r="C4686" s="10"/>
      <c r="D4686" s="10"/>
      <c r="E4686" s="11"/>
      <c r="G4686" s="7"/>
      <c r="H4686" s="8"/>
      <c r="K4686" s="6" t="n">
        <f aca="false">(ROW(A4686)-1)/86400 + 0</f>
        <v>0.054224537037037</v>
      </c>
    </row>
    <row r="4687" customFormat="false" ht="15.75" hidden="false" customHeight="false" outlineLevel="0" collapsed="false">
      <c r="A4687" s="10"/>
      <c r="B4687" s="10"/>
      <c r="C4687" s="10"/>
      <c r="D4687" s="10"/>
      <c r="E4687" s="11"/>
      <c r="G4687" s="7"/>
      <c r="H4687" s="8"/>
      <c r="K4687" s="6" t="n">
        <f aca="false">(ROW(A4687)-1)/86400 + 0</f>
        <v>0.0542361111111111</v>
      </c>
    </row>
    <row r="4688" customFormat="false" ht="15.75" hidden="false" customHeight="false" outlineLevel="0" collapsed="false">
      <c r="A4688" s="10"/>
      <c r="B4688" s="10"/>
      <c r="C4688" s="10"/>
      <c r="D4688" s="10"/>
      <c r="E4688" s="11"/>
      <c r="G4688" s="7"/>
      <c r="H4688" s="8"/>
      <c r="K4688" s="6" t="n">
        <f aca="false">(ROW(A4688)-1)/86400 + 0</f>
        <v>0.0542476851851852</v>
      </c>
    </row>
    <row r="4689" customFormat="false" ht="15.75" hidden="false" customHeight="false" outlineLevel="0" collapsed="false">
      <c r="A4689" s="10"/>
      <c r="B4689" s="10"/>
      <c r="C4689" s="10"/>
      <c r="D4689" s="10"/>
      <c r="E4689" s="11"/>
      <c r="G4689" s="7"/>
      <c r="H4689" s="8"/>
      <c r="K4689" s="6" t="n">
        <f aca="false">(ROW(A4689)-1)/86400 + 0</f>
        <v>0.0542592592592593</v>
      </c>
    </row>
    <row r="4690" customFormat="false" ht="15.75" hidden="false" customHeight="false" outlineLevel="0" collapsed="false">
      <c r="A4690" s="10"/>
      <c r="B4690" s="10"/>
      <c r="C4690" s="10"/>
      <c r="D4690" s="10"/>
      <c r="E4690" s="11"/>
      <c r="G4690" s="7"/>
      <c r="H4690" s="8"/>
      <c r="K4690" s="6" t="n">
        <f aca="false">(ROW(A4690)-1)/86400 + 0</f>
        <v>0.0542708333333333</v>
      </c>
    </row>
    <row r="4691" customFormat="false" ht="15.75" hidden="false" customHeight="false" outlineLevel="0" collapsed="false">
      <c r="A4691" s="10"/>
      <c r="B4691" s="10"/>
      <c r="C4691" s="10"/>
      <c r="D4691" s="10"/>
      <c r="E4691" s="11"/>
      <c r="G4691" s="7"/>
      <c r="H4691" s="8"/>
      <c r="K4691" s="6" t="n">
        <f aca="false">(ROW(A4691)-1)/86400 + 0</f>
        <v>0.0542824074074074</v>
      </c>
    </row>
    <row r="4692" customFormat="false" ht="15.75" hidden="false" customHeight="false" outlineLevel="0" collapsed="false">
      <c r="A4692" s="10"/>
      <c r="B4692" s="10"/>
      <c r="C4692" s="10"/>
      <c r="D4692" s="10"/>
      <c r="E4692" s="11"/>
      <c r="G4692" s="7"/>
      <c r="H4692" s="8"/>
      <c r="K4692" s="6" t="n">
        <f aca="false">(ROW(A4692)-1)/86400 + 0</f>
        <v>0.0542939814814815</v>
      </c>
    </row>
    <row r="4693" customFormat="false" ht="15.75" hidden="false" customHeight="false" outlineLevel="0" collapsed="false">
      <c r="A4693" s="10"/>
      <c r="B4693" s="10"/>
      <c r="C4693" s="10"/>
      <c r="D4693" s="10"/>
      <c r="E4693" s="11"/>
      <c r="G4693" s="7"/>
      <c r="H4693" s="8"/>
      <c r="K4693" s="6" t="n">
        <f aca="false">(ROW(A4693)-1)/86400 + 0</f>
        <v>0.0543055555555556</v>
      </c>
    </row>
    <row r="4694" customFormat="false" ht="15.75" hidden="false" customHeight="false" outlineLevel="0" collapsed="false">
      <c r="A4694" s="10"/>
      <c r="B4694" s="10"/>
      <c r="C4694" s="10"/>
      <c r="D4694" s="10"/>
      <c r="E4694" s="11"/>
      <c r="G4694" s="7"/>
      <c r="H4694" s="8"/>
      <c r="K4694" s="6" t="n">
        <f aca="false">(ROW(A4694)-1)/86400 + 0</f>
        <v>0.0543171296296296</v>
      </c>
    </row>
    <row r="4695" customFormat="false" ht="15.75" hidden="false" customHeight="false" outlineLevel="0" collapsed="false">
      <c r="A4695" s="10"/>
      <c r="B4695" s="10"/>
      <c r="C4695" s="10"/>
      <c r="D4695" s="10"/>
      <c r="E4695" s="11"/>
      <c r="G4695" s="7"/>
      <c r="H4695" s="8"/>
      <c r="K4695" s="6" t="n">
        <f aca="false">(ROW(A4695)-1)/86400 + 0</f>
        <v>0.0543287037037037</v>
      </c>
    </row>
    <row r="4696" customFormat="false" ht="15.75" hidden="false" customHeight="false" outlineLevel="0" collapsed="false">
      <c r="A4696" s="10"/>
      <c r="B4696" s="10"/>
      <c r="C4696" s="10"/>
      <c r="D4696" s="10"/>
      <c r="E4696" s="11"/>
      <c r="G4696" s="7"/>
      <c r="H4696" s="8"/>
      <c r="K4696" s="6" t="n">
        <f aca="false">(ROW(A4696)-1)/86400 + 0</f>
        <v>0.0543402777777778</v>
      </c>
    </row>
    <row r="4697" customFormat="false" ht="15.75" hidden="false" customHeight="false" outlineLevel="0" collapsed="false">
      <c r="A4697" s="10"/>
      <c r="B4697" s="10"/>
      <c r="C4697" s="10"/>
      <c r="D4697" s="10"/>
      <c r="E4697" s="11"/>
      <c r="G4697" s="7"/>
      <c r="H4697" s="8"/>
      <c r="K4697" s="6" t="n">
        <f aca="false">(ROW(A4697)-1)/86400 + 0</f>
        <v>0.0543518518518519</v>
      </c>
    </row>
    <row r="4698" customFormat="false" ht="15.75" hidden="false" customHeight="false" outlineLevel="0" collapsed="false">
      <c r="A4698" s="10"/>
      <c r="B4698" s="10"/>
      <c r="C4698" s="10"/>
      <c r="D4698" s="10"/>
      <c r="E4698" s="11"/>
      <c r="G4698" s="7"/>
      <c r="H4698" s="8"/>
      <c r="K4698" s="6" t="n">
        <f aca="false">(ROW(A4698)-1)/86400 + 0</f>
        <v>0.0543634259259259</v>
      </c>
    </row>
    <row r="4699" customFormat="false" ht="15.75" hidden="false" customHeight="false" outlineLevel="0" collapsed="false">
      <c r="A4699" s="10"/>
      <c r="B4699" s="10"/>
      <c r="C4699" s="10"/>
      <c r="D4699" s="10"/>
      <c r="E4699" s="11"/>
      <c r="G4699" s="7"/>
      <c r="H4699" s="8"/>
      <c r="K4699" s="6" t="n">
        <f aca="false">(ROW(A4699)-1)/86400 + 0</f>
        <v>0.054375</v>
      </c>
    </row>
    <row r="4700" customFormat="false" ht="15.75" hidden="false" customHeight="false" outlineLevel="0" collapsed="false">
      <c r="A4700" s="10"/>
      <c r="B4700" s="10"/>
      <c r="C4700" s="10"/>
      <c r="D4700" s="10"/>
      <c r="E4700" s="11"/>
      <c r="G4700" s="7"/>
      <c r="H4700" s="8"/>
      <c r="K4700" s="6" t="n">
        <f aca="false">(ROW(A4700)-1)/86400 + 0</f>
        <v>0.0543865740740741</v>
      </c>
    </row>
    <row r="4701" customFormat="false" ht="15.75" hidden="false" customHeight="false" outlineLevel="0" collapsed="false">
      <c r="A4701" s="10"/>
      <c r="B4701" s="10"/>
      <c r="C4701" s="10"/>
      <c r="D4701" s="10"/>
      <c r="E4701" s="11"/>
      <c r="G4701" s="7"/>
      <c r="H4701" s="8"/>
      <c r="K4701" s="6" t="n">
        <f aca="false">(ROW(A4701)-1)/86400 + 0</f>
        <v>0.0543981481481482</v>
      </c>
    </row>
    <row r="4702" customFormat="false" ht="15.75" hidden="false" customHeight="false" outlineLevel="0" collapsed="false">
      <c r="A4702" s="10"/>
      <c r="B4702" s="10"/>
      <c r="C4702" s="10"/>
      <c r="D4702" s="10"/>
      <c r="E4702" s="11"/>
      <c r="G4702" s="7"/>
      <c r="H4702" s="8"/>
      <c r="K4702" s="6" t="n">
        <f aca="false">(ROW(A4702)-1)/86400 + 0</f>
        <v>0.0544097222222222</v>
      </c>
    </row>
    <row r="4703" customFormat="false" ht="15.75" hidden="false" customHeight="false" outlineLevel="0" collapsed="false">
      <c r="A4703" s="10"/>
      <c r="B4703" s="10"/>
      <c r="C4703" s="10"/>
      <c r="D4703" s="10"/>
      <c r="E4703" s="11"/>
      <c r="G4703" s="7"/>
      <c r="H4703" s="8"/>
      <c r="K4703" s="6" t="n">
        <f aca="false">(ROW(A4703)-1)/86400 + 0</f>
        <v>0.0544212962962963</v>
      </c>
    </row>
    <row r="4704" customFormat="false" ht="15.75" hidden="false" customHeight="false" outlineLevel="0" collapsed="false">
      <c r="A4704" s="10"/>
      <c r="B4704" s="10"/>
      <c r="C4704" s="10"/>
      <c r="D4704" s="10"/>
      <c r="E4704" s="11"/>
      <c r="G4704" s="7"/>
      <c r="H4704" s="8"/>
      <c r="K4704" s="6" t="n">
        <f aca="false">(ROW(A4704)-1)/86400 + 0</f>
        <v>0.0544328703703704</v>
      </c>
    </row>
    <row r="4705" customFormat="false" ht="15.75" hidden="false" customHeight="false" outlineLevel="0" collapsed="false">
      <c r="A4705" s="10"/>
      <c r="B4705" s="10"/>
      <c r="C4705" s="10"/>
      <c r="D4705" s="10"/>
      <c r="E4705" s="11"/>
      <c r="G4705" s="7"/>
      <c r="H4705" s="8"/>
      <c r="K4705" s="6" t="n">
        <f aca="false">(ROW(A4705)-1)/86400 + 0</f>
        <v>0.0544444444444444</v>
      </c>
    </row>
    <row r="4706" customFormat="false" ht="15.75" hidden="false" customHeight="false" outlineLevel="0" collapsed="false">
      <c r="A4706" s="10"/>
      <c r="B4706" s="10"/>
      <c r="C4706" s="10"/>
      <c r="D4706" s="10"/>
      <c r="E4706" s="11"/>
      <c r="G4706" s="7"/>
      <c r="H4706" s="8"/>
      <c r="K4706" s="6" t="n">
        <f aca="false">(ROW(A4706)-1)/86400 + 0</f>
        <v>0.0544560185185185</v>
      </c>
    </row>
    <row r="4707" customFormat="false" ht="15.75" hidden="false" customHeight="false" outlineLevel="0" collapsed="false">
      <c r="A4707" s="10"/>
      <c r="B4707" s="10"/>
      <c r="C4707" s="10"/>
      <c r="D4707" s="10"/>
      <c r="E4707" s="11"/>
      <c r="G4707" s="7"/>
      <c r="H4707" s="8"/>
      <c r="K4707" s="6" t="n">
        <f aca="false">(ROW(A4707)-1)/86400 + 0</f>
        <v>0.0544675925925926</v>
      </c>
    </row>
    <row r="4708" customFormat="false" ht="15.75" hidden="false" customHeight="false" outlineLevel="0" collapsed="false">
      <c r="A4708" s="10"/>
      <c r="B4708" s="10"/>
      <c r="C4708" s="10"/>
      <c r="D4708" s="10"/>
      <c r="E4708" s="11"/>
      <c r="G4708" s="7"/>
      <c r="H4708" s="8"/>
      <c r="K4708" s="6" t="n">
        <f aca="false">(ROW(A4708)-1)/86400 + 0</f>
        <v>0.0544791666666667</v>
      </c>
    </row>
    <row r="4709" customFormat="false" ht="15.75" hidden="false" customHeight="false" outlineLevel="0" collapsed="false">
      <c r="A4709" s="10"/>
      <c r="B4709" s="10"/>
      <c r="C4709" s="10"/>
      <c r="D4709" s="10"/>
      <c r="E4709" s="11"/>
      <c r="G4709" s="7"/>
      <c r="H4709" s="8"/>
      <c r="K4709" s="6" t="n">
        <f aca="false">(ROW(A4709)-1)/86400 + 0</f>
        <v>0.0544907407407407</v>
      </c>
    </row>
    <row r="4710" customFormat="false" ht="15.75" hidden="false" customHeight="false" outlineLevel="0" collapsed="false">
      <c r="A4710" s="10"/>
      <c r="B4710" s="10"/>
      <c r="C4710" s="10"/>
      <c r="D4710" s="10"/>
      <c r="E4710" s="11"/>
      <c r="G4710" s="7"/>
      <c r="H4710" s="8"/>
      <c r="K4710" s="6" t="n">
        <f aca="false">(ROW(A4710)-1)/86400 + 0</f>
        <v>0.0545023148148148</v>
      </c>
    </row>
    <row r="4711" customFormat="false" ht="15.75" hidden="false" customHeight="false" outlineLevel="0" collapsed="false">
      <c r="A4711" s="10"/>
      <c r="B4711" s="10"/>
      <c r="C4711" s="10"/>
      <c r="D4711" s="10"/>
      <c r="E4711" s="11"/>
      <c r="G4711" s="7"/>
      <c r="H4711" s="8"/>
      <c r="K4711" s="6" t="n">
        <f aca="false">(ROW(A4711)-1)/86400 + 0</f>
        <v>0.0545138888888889</v>
      </c>
    </row>
    <row r="4712" customFormat="false" ht="15.75" hidden="false" customHeight="false" outlineLevel="0" collapsed="false">
      <c r="A4712" s="10"/>
      <c r="B4712" s="10"/>
      <c r="C4712" s="10"/>
      <c r="D4712" s="10"/>
      <c r="E4712" s="11"/>
      <c r="G4712" s="7"/>
      <c r="H4712" s="8"/>
      <c r="K4712" s="6" t="n">
        <f aca="false">(ROW(A4712)-1)/86400 + 0</f>
        <v>0.054525462962963</v>
      </c>
    </row>
    <row r="4713" customFormat="false" ht="15.75" hidden="false" customHeight="false" outlineLevel="0" collapsed="false">
      <c r="A4713" s="10"/>
      <c r="B4713" s="10"/>
      <c r="C4713" s="10"/>
      <c r="D4713" s="10"/>
      <c r="E4713" s="11"/>
      <c r="G4713" s="7"/>
      <c r="H4713" s="8"/>
      <c r="K4713" s="6" t="n">
        <f aca="false">(ROW(A4713)-1)/86400 + 0</f>
        <v>0.054537037037037</v>
      </c>
    </row>
    <row r="4714" customFormat="false" ht="15.75" hidden="false" customHeight="false" outlineLevel="0" collapsed="false">
      <c r="A4714" s="10"/>
      <c r="B4714" s="10"/>
      <c r="C4714" s="10"/>
      <c r="D4714" s="10"/>
      <c r="E4714" s="11"/>
      <c r="G4714" s="7"/>
      <c r="H4714" s="8"/>
      <c r="K4714" s="6" t="n">
        <f aca="false">(ROW(A4714)-1)/86400 + 0</f>
        <v>0.0545486111111111</v>
      </c>
    </row>
    <row r="4715" customFormat="false" ht="15.75" hidden="false" customHeight="false" outlineLevel="0" collapsed="false">
      <c r="A4715" s="10"/>
      <c r="B4715" s="10"/>
      <c r="C4715" s="10"/>
      <c r="D4715" s="10"/>
      <c r="E4715" s="11"/>
      <c r="G4715" s="7"/>
      <c r="H4715" s="8"/>
      <c r="K4715" s="6" t="n">
        <f aca="false">(ROW(A4715)-1)/86400 + 0</f>
        <v>0.0545601851851852</v>
      </c>
    </row>
    <row r="4716" customFormat="false" ht="15.75" hidden="false" customHeight="false" outlineLevel="0" collapsed="false">
      <c r="A4716" s="10"/>
      <c r="B4716" s="10"/>
      <c r="C4716" s="10"/>
      <c r="D4716" s="10"/>
      <c r="E4716" s="11"/>
      <c r="G4716" s="7"/>
      <c r="H4716" s="8"/>
      <c r="K4716" s="6" t="n">
        <f aca="false">(ROW(A4716)-1)/86400 + 0</f>
        <v>0.0545717592592593</v>
      </c>
    </row>
    <row r="4717" customFormat="false" ht="15.75" hidden="false" customHeight="false" outlineLevel="0" collapsed="false">
      <c r="A4717" s="10"/>
      <c r="B4717" s="10"/>
      <c r="C4717" s="10"/>
      <c r="D4717" s="10"/>
      <c r="E4717" s="11"/>
      <c r="G4717" s="7"/>
      <c r="H4717" s="8"/>
      <c r="K4717" s="6" t="n">
        <f aca="false">(ROW(A4717)-1)/86400 + 0</f>
        <v>0.0545833333333333</v>
      </c>
    </row>
    <row r="4718" customFormat="false" ht="15.75" hidden="false" customHeight="false" outlineLevel="0" collapsed="false">
      <c r="A4718" s="10"/>
      <c r="B4718" s="10"/>
      <c r="C4718" s="10"/>
      <c r="D4718" s="10"/>
      <c r="E4718" s="11"/>
      <c r="G4718" s="7"/>
      <c r="H4718" s="8"/>
      <c r="K4718" s="6" t="n">
        <f aca="false">(ROW(A4718)-1)/86400 + 0</f>
        <v>0.0545949074074074</v>
      </c>
    </row>
    <row r="4719" customFormat="false" ht="15.75" hidden="false" customHeight="false" outlineLevel="0" collapsed="false">
      <c r="A4719" s="10"/>
      <c r="B4719" s="10"/>
      <c r="C4719" s="10"/>
      <c r="D4719" s="10"/>
      <c r="E4719" s="11"/>
      <c r="G4719" s="7"/>
      <c r="H4719" s="8"/>
      <c r="K4719" s="6" t="n">
        <f aca="false">(ROW(A4719)-1)/86400 + 0</f>
        <v>0.0546064814814815</v>
      </c>
    </row>
    <row r="4720" customFormat="false" ht="15.75" hidden="false" customHeight="false" outlineLevel="0" collapsed="false">
      <c r="A4720" s="10"/>
      <c r="B4720" s="10"/>
      <c r="C4720" s="10"/>
      <c r="D4720" s="10"/>
      <c r="E4720" s="11"/>
      <c r="G4720" s="7"/>
      <c r="H4720" s="8"/>
      <c r="K4720" s="6" t="n">
        <f aca="false">(ROW(A4720)-1)/86400 + 0</f>
        <v>0.0546180555555556</v>
      </c>
    </row>
    <row r="4721" customFormat="false" ht="15.75" hidden="false" customHeight="false" outlineLevel="0" collapsed="false">
      <c r="A4721" s="10"/>
      <c r="B4721" s="10"/>
      <c r="C4721" s="10"/>
      <c r="D4721" s="10"/>
      <c r="E4721" s="11"/>
      <c r="G4721" s="7"/>
      <c r="H4721" s="8"/>
      <c r="K4721" s="6" t="n">
        <f aca="false">(ROW(A4721)-1)/86400 + 0</f>
        <v>0.0546296296296296</v>
      </c>
    </row>
    <row r="4722" customFormat="false" ht="15.75" hidden="false" customHeight="false" outlineLevel="0" collapsed="false">
      <c r="A4722" s="10"/>
      <c r="B4722" s="10"/>
      <c r="C4722" s="10"/>
      <c r="D4722" s="10"/>
      <c r="E4722" s="11"/>
      <c r="G4722" s="7"/>
      <c r="H4722" s="8"/>
      <c r="K4722" s="6" t="n">
        <f aca="false">(ROW(A4722)-1)/86400 + 0</f>
        <v>0.0546412037037037</v>
      </c>
    </row>
    <row r="4723" customFormat="false" ht="15.75" hidden="false" customHeight="false" outlineLevel="0" collapsed="false">
      <c r="A4723" s="10"/>
      <c r="B4723" s="10"/>
      <c r="C4723" s="10"/>
      <c r="D4723" s="10"/>
      <c r="E4723" s="11"/>
      <c r="G4723" s="7"/>
      <c r="H4723" s="8"/>
      <c r="K4723" s="6" t="n">
        <f aca="false">(ROW(A4723)-1)/86400 + 0</f>
        <v>0.0546527777777778</v>
      </c>
    </row>
    <row r="4724" customFormat="false" ht="15.75" hidden="false" customHeight="false" outlineLevel="0" collapsed="false">
      <c r="A4724" s="10"/>
      <c r="B4724" s="10"/>
      <c r="C4724" s="10"/>
      <c r="D4724" s="10"/>
      <c r="E4724" s="11"/>
      <c r="G4724" s="7"/>
      <c r="H4724" s="8"/>
      <c r="K4724" s="6" t="n">
        <f aca="false">(ROW(A4724)-1)/86400 + 0</f>
        <v>0.0546643518518519</v>
      </c>
    </row>
    <row r="4725" customFormat="false" ht="15.75" hidden="false" customHeight="false" outlineLevel="0" collapsed="false">
      <c r="A4725" s="10"/>
      <c r="B4725" s="10"/>
      <c r="C4725" s="10"/>
      <c r="D4725" s="10"/>
      <c r="E4725" s="11"/>
      <c r="G4725" s="7"/>
      <c r="H4725" s="8"/>
      <c r="K4725" s="6" t="n">
        <f aca="false">(ROW(A4725)-1)/86400 + 0</f>
        <v>0.0546759259259259</v>
      </c>
    </row>
    <row r="4726" customFormat="false" ht="15.75" hidden="false" customHeight="false" outlineLevel="0" collapsed="false">
      <c r="A4726" s="10"/>
      <c r="B4726" s="10"/>
      <c r="C4726" s="10"/>
      <c r="D4726" s="10"/>
      <c r="E4726" s="11"/>
      <c r="G4726" s="7"/>
      <c r="H4726" s="8"/>
      <c r="K4726" s="6" t="n">
        <f aca="false">(ROW(A4726)-1)/86400 + 0</f>
        <v>0.0546875</v>
      </c>
    </row>
    <row r="4727" customFormat="false" ht="15.75" hidden="false" customHeight="false" outlineLevel="0" collapsed="false">
      <c r="A4727" s="10"/>
      <c r="B4727" s="10"/>
      <c r="C4727" s="10"/>
      <c r="D4727" s="10"/>
      <c r="E4727" s="11"/>
      <c r="G4727" s="7"/>
      <c r="H4727" s="8"/>
      <c r="K4727" s="6" t="n">
        <f aca="false">(ROW(A4727)-1)/86400 + 0</f>
        <v>0.0546990740740741</v>
      </c>
    </row>
    <row r="4728" customFormat="false" ht="15.75" hidden="false" customHeight="false" outlineLevel="0" collapsed="false">
      <c r="A4728" s="10"/>
      <c r="B4728" s="10"/>
      <c r="C4728" s="10"/>
      <c r="D4728" s="10"/>
      <c r="E4728" s="11"/>
      <c r="G4728" s="7"/>
      <c r="H4728" s="8"/>
      <c r="K4728" s="6" t="n">
        <f aca="false">(ROW(A4728)-1)/86400 + 0</f>
        <v>0.0547106481481482</v>
      </c>
    </row>
    <row r="4729" customFormat="false" ht="15.75" hidden="false" customHeight="false" outlineLevel="0" collapsed="false">
      <c r="A4729" s="10"/>
      <c r="B4729" s="10"/>
      <c r="C4729" s="10"/>
      <c r="D4729" s="10"/>
      <c r="E4729" s="11"/>
      <c r="G4729" s="7"/>
      <c r="H4729" s="8"/>
      <c r="K4729" s="6" t="n">
        <f aca="false">(ROW(A4729)-1)/86400 + 0</f>
        <v>0.0547222222222222</v>
      </c>
    </row>
    <row r="4730" customFormat="false" ht="15.75" hidden="false" customHeight="false" outlineLevel="0" collapsed="false">
      <c r="A4730" s="10"/>
      <c r="B4730" s="10"/>
      <c r="C4730" s="10"/>
      <c r="D4730" s="10"/>
      <c r="E4730" s="11"/>
      <c r="G4730" s="7"/>
      <c r="H4730" s="8"/>
      <c r="K4730" s="6" t="n">
        <f aca="false">(ROW(A4730)-1)/86400 + 0</f>
        <v>0.0547337962962963</v>
      </c>
    </row>
    <row r="4731" customFormat="false" ht="15.75" hidden="false" customHeight="false" outlineLevel="0" collapsed="false">
      <c r="A4731" s="10"/>
      <c r="B4731" s="10"/>
      <c r="C4731" s="10"/>
      <c r="D4731" s="10"/>
      <c r="E4731" s="11"/>
      <c r="G4731" s="7"/>
      <c r="H4731" s="8"/>
      <c r="K4731" s="6" t="n">
        <f aca="false">(ROW(A4731)-1)/86400 + 0</f>
        <v>0.0547453703703704</v>
      </c>
    </row>
    <row r="4732" customFormat="false" ht="15.75" hidden="false" customHeight="false" outlineLevel="0" collapsed="false">
      <c r="A4732" s="10"/>
      <c r="B4732" s="10"/>
      <c r="C4732" s="10"/>
      <c r="D4732" s="10"/>
      <c r="E4732" s="11"/>
      <c r="G4732" s="7"/>
      <c r="H4732" s="8"/>
      <c r="K4732" s="6" t="n">
        <f aca="false">(ROW(A4732)-1)/86400 + 0</f>
        <v>0.0547569444444444</v>
      </c>
    </row>
    <row r="4733" customFormat="false" ht="15.75" hidden="false" customHeight="false" outlineLevel="0" collapsed="false">
      <c r="A4733" s="10"/>
      <c r="B4733" s="10"/>
      <c r="C4733" s="10"/>
      <c r="D4733" s="10"/>
      <c r="E4733" s="11"/>
      <c r="G4733" s="7"/>
      <c r="H4733" s="8"/>
      <c r="K4733" s="6" t="n">
        <f aca="false">(ROW(A4733)-1)/86400 + 0</f>
        <v>0.0547685185185185</v>
      </c>
    </row>
    <row r="4734" customFormat="false" ht="15.75" hidden="false" customHeight="false" outlineLevel="0" collapsed="false">
      <c r="A4734" s="10"/>
      <c r="B4734" s="10"/>
      <c r="C4734" s="10"/>
      <c r="D4734" s="10"/>
      <c r="E4734" s="11"/>
      <c r="G4734" s="7"/>
      <c r="H4734" s="8"/>
      <c r="K4734" s="6" t="n">
        <f aca="false">(ROW(A4734)-1)/86400 + 0</f>
        <v>0.0547800925925926</v>
      </c>
    </row>
    <row r="4735" customFormat="false" ht="15.75" hidden="false" customHeight="false" outlineLevel="0" collapsed="false">
      <c r="A4735" s="10"/>
      <c r="B4735" s="10"/>
      <c r="C4735" s="10"/>
      <c r="D4735" s="10"/>
      <c r="E4735" s="11"/>
      <c r="G4735" s="7"/>
      <c r="H4735" s="8"/>
      <c r="K4735" s="6" t="n">
        <f aca="false">(ROW(A4735)-1)/86400 + 0</f>
        <v>0.0547916666666667</v>
      </c>
    </row>
    <row r="4736" customFormat="false" ht="15.75" hidden="false" customHeight="false" outlineLevel="0" collapsed="false">
      <c r="A4736" s="10"/>
      <c r="B4736" s="10"/>
      <c r="C4736" s="10"/>
      <c r="D4736" s="10"/>
      <c r="E4736" s="11"/>
      <c r="G4736" s="7"/>
      <c r="H4736" s="8"/>
      <c r="K4736" s="6" t="n">
        <f aca="false">(ROW(A4736)-1)/86400 + 0</f>
        <v>0.0548032407407407</v>
      </c>
    </row>
    <row r="4737" customFormat="false" ht="15.75" hidden="false" customHeight="false" outlineLevel="0" collapsed="false">
      <c r="A4737" s="10"/>
      <c r="B4737" s="10"/>
      <c r="C4737" s="10"/>
      <c r="D4737" s="10"/>
      <c r="E4737" s="11"/>
      <c r="G4737" s="7"/>
      <c r="H4737" s="8"/>
      <c r="K4737" s="6" t="n">
        <f aca="false">(ROW(A4737)-1)/86400 + 0</f>
        <v>0.0548148148148148</v>
      </c>
    </row>
    <row r="4738" customFormat="false" ht="15.75" hidden="false" customHeight="false" outlineLevel="0" collapsed="false">
      <c r="A4738" s="10"/>
      <c r="B4738" s="10"/>
      <c r="C4738" s="10"/>
      <c r="D4738" s="10"/>
      <c r="E4738" s="11"/>
      <c r="G4738" s="7"/>
      <c r="H4738" s="8"/>
      <c r="K4738" s="6" t="n">
        <f aca="false">(ROW(A4738)-1)/86400 + 0</f>
        <v>0.0548263888888889</v>
      </c>
    </row>
    <row r="4739" customFormat="false" ht="15.75" hidden="false" customHeight="false" outlineLevel="0" collapsed="false">
      <c r="A4739" s="10"/>
      <c r="B4739" s="10"/>
      <c r="C4739" s="10"/>
      <c r="D4739" s="10"/>
      <c r="E4739" s="11"/>
      <c r="G4739" s="7"/>
      <c r="H4739" s="8"/>
      <c r="K4739" s="6" t="n">
        <f aca="false">(ROW(A4739)-1)/86400 + 0</f>
        <v>0.054837962962963</v>
      </c>
    </row>
    <row r="4740" customFormat="false" ht="15.75" hidden="false" customHeight="false" outlineLevel="0" collapsed="false">
      <c r="A4740" s="10"/>
      <c r="B4740" s="10"/>
      <c r="C4740" s="10"/>
      <c r="D4740" s="10"/>
      <c r="E4740" s="11"/>
      <c r="G4740" s="7"/>
      <c r="H4740" s="8"/>
      <c r="K4740" s="6" t="n">
        <f aca="false">(ROW(A4740)-1)/86400 + 0</f>
        <v>0.054849537037037</v>
      </c>
    </row>
    <row r="4741" customFormat="false" ht="15.75" hidden="false" customHeight="false" outlineLevel="0" collapsed="false">
      <c r="A4741" s="10"/>
      <c r="B4741" s="10"/>
      <c r="C4741" s="10"/>
      <c r="D4741" s="10"/>
      <c r="E4741" s="11"/>
      <c r="G4741" s="7"/>
      <c r="H4741" s="8"/>
      <c r="K4741" s="6" t="n">
        <f aca="false">(ROW(A4741)-1)/86400 + 0</f>
        <v>0.0548611111111111</v>
      </c>
    </row>
    <row r="4742" customFormat="false" ht="15.75" hidden="false" customHeight="false" outlineLevel="0" collapsed="false">
      <c r="A4742" s="10"/>
      <c r="B4742" s="10"/>
      <c r="C4742" s="10"/>
      <c r="D4742" s="10"/>
      <c r="E4742" s="11"/>
      <c r="G4742" s="7"/>
      <c r="H4742" s="8"/>
      <c r="K4742" s="6" t="n">
        <f aca="false">(ROW(A4742)-1)/86400 + 0</f>
        <v>0.0548726851851852</v>
      </c>
    </row>
    <row r="4743" customFormat="false" ht="15.75" hidden="false" customHeight="false" outlineLevel="0" collapsed="false">
      <c r="A4743" s="10"/>
      <c r="B4743" s="10"/>
      <c r="C4743" s="10"/>
      <c r="D4743" s="10"/>
      <c r="E4743" s="11"/>
      <c r="G4743" s="7"/>
      <c r="H4743" s="8"/>
      <c r="K4743" s="6" t="n">
        <f aca="false">(ROW(A4743)-1)/86400 + 0</f>
        <v>0.0548842592592593</v>
      </c>
    </row>
    <row r="4744" customFormat="false" ht="15.75" hidden="false" customHeight="false" outlineLevel="0" collapsed="false">
      <c r="A4744" s="10"/>
      <c r="B4744" s="10"/>
      <c r="C4744" s="10"/>
      <c r="D4744" s="10"/>
      <c r="E4744" s="11"/>
      <c r="G4744" s="7"/>
      <c r="H4744" s="8"/>
      <c r="K4744" s="6" t="n">
        <f aca="false">(ROW(A4744)-1)/86400 + 0</f>
        <v>0.0548958333333333</v>
      </c>
    </row>
    <row r="4745" customFormat="false" ht="15.75" hidden="false" customHeight="false" outlineLevel="0" collapsed="false">
      <c r="A4745" s="10"/>
      <c r="B4745" s="10"/>
      <c r="C4745" s="10"/>
      <c r="D4745" s="10"/>
      <c r="E4745" s="11"/>
      <c r="G4745" s="7"/>
      <c r="H4745" s="8"/>
      <c r="K4745" s="6" t="n">
        <f aca="false">(ROW(A4745)-1)/86400 + 0</f>
        <v>0.0549074074074074</v>
      </c>
    </row>
    <row r="4746" customFormat="false" ht="15.75" hidden="false" customHeight="false" outlineLevel="0" collapsed="false">
      <c r="A4746" s="10"/>
      <c r="B4746" s="10"/>
      <c r="C4746" s="10"/>
      <c r="D4746" s="10"/>
      <c r="E4746" s="11"/>
      <c r="G4746" s="7"/>
      <c r="H4746" s="8"/>
      <c r="K4746" s="6" t="n">
        <f aca="false">(ROW(A4746)-1)/86400 + 0</f>
        <v>0.0549189814814815</v>
      </c>
    </row>
    <row r="4747" customFormat="false" ht="15.75" hidden="false" customHeight="false" outlineLevel="0" collapsed="false">
      <c r="A4747" s="10"/>
      <c r="B4747" s="10"/>
      <c r="C4747" s="10"/>
      <c r="D4747" s="10"/>
      <c r="E4747" s="11"/>
      <c r="G4747" s="7"/>
      <c r="H4747" s="8"/>
      <c r="K4747" s="6" t="n">
        <f aca="false">(ROW(A4747)-1)/86400 + 0</f>
        <v>0.0549305555555556</v>
      </c>
    </row>
    <row r="4748" customFormat="false" ht="15.75" hidden="false" customHeight="false" outlineLevel="0" collapsed="false">
      <c r="A4748" s="10"/>
      <c r="B4748" s="10"/>
      <c r="C4748" s="10"/>
      <c r="D4748" s="10"/>
      <c r="E4748" s="11"/>
      <c r="G4748" s="7"/>
      <c r="H4748" s="8"/>
      <c r="K4748" s="6" t="n">
        <f aca="false">(ROW(A4748)-1)/86400 + 0</f>
        <v>0.0549421296296296</v>
      </c>
    </row>
    <row r="4749" customFormat="false" ht="15.75" hidden="false" customHeight="false" outlineLevel="0" collapsed="false">
      <c r="A4749" s="10"/>
      <c r="B4749" s="10"/>
      <c r="C4749" s="10"/>
      <c r="D4749" s="10"/>
      <c r="E4749" s="11"/>
      <c r="G4749" s="7"/>
      <c r="H4749" s="8"/>
      <c r="K4749" s="6" t="n">
        <f aca="false">(ROW(A4749)-1)/86400 + 0</f>
        <v>0.0549537037037037</v>
      </c>
    </row>
    <row r="4750" customFormat="false" ht="15.75" hidden="false" customHeight="false" outlineLevel="0" collapsed="false">
      <c r="A4750" s="10"/>
      <c r="B4750" s="10"/>
      <c r="C4750" s="10"/>
      <c r="D4750" s="10"/>
      <c r="E4750" s="11"/>
      <c r="G4750" s="7"/>
      <c r="H4750" s="8"/>
      <c r="K4750" s="6" t="n">
        <f aca="false">(ROW(A4750)-1)/86400 + 0</f>
        <v>0.0549652777777778</v>
      </c>
    </row>
    <row r="4751" customFormat="false" ht="15.75" hidden="false" customHeight="false" outlineLevel="0" collapsed="false">
      <c r="A4751" s="10"/>
      <c r="B4751" s="10"/>
      <c r="C4751" s="10"/>
      <c r="D4751" s="10"/>
      <c r="E4751" s="11"/>
      <c r="G4751" s="7"/>
      <c r="H4751" s="8"/>
      <c r="K4751" s="6" t="n">
        <f aca="false">(ROW(A4751)-1)/86400 + 0</f>
        <v>0.0549768518518519</v>
      </c>
    </row>
    <row r="4752" customFormat="false" ht="15.75" hidden="false" customHeight="false" outlineLevel="0" collapsed="false">
      <c r="A4752" s="10"/>
      <c r="B4752" s="10"/>
      <c r="C4752" s="10"/>
      <c r="D4752" s="10"/>
      <c r="E4752" s="11"/>
      <c r="G4752" s="7"/>
      <c r="H4752" s="8"/>
      <c r="K4752" s="6" t="n">
        <f aca="false">(ROW(A4752)-1)/86400 + 0</f>
        <v>0.0549884259259259</v>
      </c>
    </row>
    <row r="4753" customFormat="false" ht="15.75" hidden="false" customHeight="false" outlineLevel="0" collapsed="false">
      <c r="A4753" s="10"/>
      <c r="B4753" s="10"/>
      <c r="C4753" s="10"/>
      <c r="D4753" s="10"/>
      <c r="E4753" s="11"/>
      <c r="G4753" s="7"/>
      <c r="H4753" s="8"/>
      <c r="K4753" s="6" t="n">
        <f aca="false">(ROW(A4753)-1)/86400 + 0</f>
        <v>0.055</v>
      </c>
    </row>
    <row r="4754" customFormat="false" ht="15.75" hidden="false" customHeight="false" outlineLevel="0" collapsed="false">
      <c r="A4754" s="10"/>
      <c r="B4754" s="10"/>
      <c r="C4754" s="10"/>
      <c r="D4754" s="10"/>
      <c r="E4754" s="11"/>
      <c r="G4754" s="7"/>
      <c r="H4754" s="8"/>
      <c r="K4754" s="6" t="n">
        <f aca="false">(ROW(A4754)-1)/86400 + 0</f>
        <v>0.0550115740740741</v>
      </c>
    </row>
    <row r="4755" customFormat="false" ht="15.75" hidden="false" customHeight="false" outlineLevel="0" collapsed="false">
      <c r="A4755" s="10"/>
      <c r="B4755" s="10"/>
      <c r="C4755" s="10"/>
      <c r="D4755" s="10"/>
      <c r="E4755" s="11"/>
      <c r="G4755" s="7"/>
      <c r="H4755" s="8"/>
      <c r="K4755" s="6" t="n">
        <f aca="false">(ROW(A4755)-1)/86400 + 0</f>
        <v>0.0550231481481482</v>
      </c>
    </row>
    <row r="4756" customFormat="false" ht="15.75" hidden="false" customHeight="false" outlineLevel="0" collapsed="false">
      <c r="A4756" s="10"/>
      <c r="B4756" s="10"/>
      <c r="C4756" s="10"/>
      <c r="D4756" s="10"/>
      <c r="E4756" s="11"/>
      <c r="G4756" s="7"/>
      <c r="H4756" s="8"/>
      <c r="K4756" s="6" t="n">
        <f aca="false">(ROW(A4756)-1)/86400 + 0</f>
        <v>0.0550347222222222</v>
      </c>
    </row>
    <row r="4757" customFormat="false" ht="15.75" hidden="false" customHeight="false" outlineLevel="0" collapsed="false">
      <c r="A4757" s="10"/>
      <c r="B4757" s="10"/>
      <c r="C4757" s="10"/>
      <c r="D4757" s="10"/>
      <c r="E4757" s="11"/>
      <c r="G4757" s="7"/>
      <c r="H4757" s="8"/>
      <c r="K4757" s="6" t="n">
        <f aca="false">(ROW(A4757)-1)/86400 + 0</f>
        <v>0.0550462962962963</v>
      </c>
    </row>
    <row r="4758" customFormat="false" ht="15.75" hidden="false" customHeight="false" outlineLevel="0" collapsed="false">
      <c r="A4758" s="10"/>
      <c r="B4758" s="10"/>
      <c r="C4758" s="10"/>
      <c r="D4758" s="10"/>
      <c r="E4758" s="11"/>
      <c r="G4758" s="7"/>
      <c r="H4758" s="8"/>
      <c r="K4758" s="6" t="n">
        <f aca="false">(ROW(A4758)-1)/86400 + 0</f>
        <v>0.0550578703703704</v>
      </c>
    </row>
    <row r="4759" customFormat="false" ht="15.75" hidden="false" customHeight="false" outlineLevel="0" collapsed="false">
      <c r="A4759" s="10"/>
      <c r="B4759" s="10"/>
      <c r="C4759" s="10"/>
      <c r="D4759" s="10"/>
      <c r="E4759" s="11"/>
      <c r="G4759" s="7"/>
      <c r="H4759" s="8"/>
      <c r="K4759" s="6" t="n">
        <f aca="false">(ROW(A4759)-1)/86400 + 0</f>
        <v>0.0550694444444444</v>
      </c>
    </row>
    <row r="4760" customFormat="false" ht="15.75" hidden="false" customHeight="false" outlineLevel="0" collapsed="false">
      <c r="A4760" s="10"/>
      <c r="B4760" s="10"/>
      <c r="C4760" s="10"/>
      <c r="D4760" s="10"/>
      <c r="E4760" s="11"/>
      <c r="G4760" s="7"/>
      <c r="H4760" s="8"/>
      <c r="K4760" s="6" t="n">
        <f aca="false">(ROW(A4760)-1)/86400 + 0</f>
        <v>0.0550810185185185</v>
      </c>
    </row>
    <row r="4761" customFormat="false" ht="15.75" hidden="false" customHeight="false" outlineLevel="0" collapsed="false">
      <c r="A4761" s="10"/>
      <c r="B4761" s="10"/>
      <c r="C4761" s="10"/>
      <c r="D4761" s="10"/>
      <c r="E4761" s="11"/>
      <c r="G4761" s="7"/>
      <c r="H4761" s="8"/>
      <c r="K4761" s="6" t="n">
        <f aca="false">(ROW(A4761)-1)/86400 + 0</f>
        <v>0.0550925925925926</v>
      </c>
    </row>
    <row r="4762" customFormat="false" ht="15.75" hidden="false" customHeight="false" outlineLevel="0" collapsed="false">
      <c r="A4762" s="10"/>
      <c r="B4762" s="10"/>
      <c r="C4762" s="10"/>
      <c r="D4762" s="10"/>
      <c r="E4762" s="11"/>
      <c r="G4762" s="7"/>
      <c r="H4762" s="8"/>
      <c r="K4762" s="6" t="n">
        <f aca="false">(ROW(A4762)-1)/86400 + 0</f>
        <v>0.0551041666666667</v>
      </c>
    </row>
    <row r="4763" customFormat="false" ht="15.75" hidden="false" customHeight="false" outlineLevel="0" collapsed="false">
      <c r="A4763" s="10"/>
      <c r="B4763" s="10"/>
      <c r="C4763" s="10"/>
      <c r="D4763" s="10"/>
      <c r="E4763" s="11"/>
      <c r="G4763" s="7"/>
      <c r="H4763" s="8"/>
      <c r="K4763" s="6" t="n">
        <f aca="false">(ROW(A4763)-1)/86400 + 0</f>
        <v>0.0551157407407407</v>
      </c>
    </row>
    <row r="4764" customFormat="false" ht="15.75" hidden="false" customHeight="false" outlineLevel="0" collapsed="false">
      <c r="A4764" s="10"/>
      <c r="B4764" s="10"/>
      <c r="C4764" s="10"/>
      <c r="D4764" s="10"/>
      <c r="E4764" s="11"/>
      <c r="G4764" s="7"/>
      <c r="H4764" s="8"/>
      <c r="K4764" s="6" t="n">
        <f aca="false">(ROW(A4764)-1)/86400 + 0</f>
        <v>0.0551273148148148</v>
      </c>
    </row>
    <row r="4765" customFormat="false" ht="15.75" hidden="false" customHeight="false" outlineLevel="0" collapsed="false">
      <c r="A4765" s="10"/>
      <c r="B4765" s="10"/>
      <c r="C4765" s="10"/>
      <c r="D4765" s="10"/>
      <c r="E4765" s="11"/>
      <c r="G4765" s="7"/>
      <c r="H4765" s="8"/>
      <c r="K4765" s="6" t="n">
        <f aca="false">(ROW(A4765)-1)/86400 + 0</f>
        <v>0.0551388888888889</v>
      </c>
    </row>
    <row r="4766" customFormat="false" ht="15.75" hidden="false" customHeight="false" outlineLevel="0" collapsed="false">
      <c r="A4766" s="10"/>
      <c r="B4766" s="10"/>
      <c r="C4766" s="10"/>
      <c r="D4766" s="10"/>
      <c r="E4766" s="11"/>
      <c r="G4766" s="7"/>
      <c r="H4766" s="8"/>
      <c r="K4766" s="6" t="n">
        <f aca="false">(ROW(A4766)-1)/86400 + 0</f>
        <v>0.055150462962963</v>
      </c>
    </row>
    <row r="4767" customFormat="false" ht="15.75" hidden="false" customHeight="false" outlineLevel="0" collapsed="false">
      <c r="A4767" s="10"/>
      <c r="B4767" s="10"/>
      <c r="C4767" s="10"/>
      <c r="D4767" s="10"/>
      <c r="E4767" s="11"/>
      <c r="G4767" s="7"/>
      <c r="H4767" s="8"/>
      <c r="K4767" s="6" t="n">
        <f aca="false">(ROW(A4767)-1)/86400 + 0</f>
        <v>0.055162037037037</v>
      </c>
    </row>
    <row r="4768" customFormat="false" ht="15.75" hidden="false" customHeight="false" outlineLevel="0" collapsed="false">
      <c r="A4768" s="10"/>
      <c r="B4768" s="10"/>
      <c r="C4768" s="10"/>
      <c r="D4768" s="10"/>
      <c r="E4768" s="11"/>
      <c r="G4768" s="7"/>
      <c r="H4768" s="8"/>
      <c r="K4768" s="6" t="n">
        <f aca="false">(ROW(A4768)-1)/86400 + 0</f>
        <v>0.0551736111111111</v>
      </c>
    </row>
    <row r="4769" customFormat="false" ht="15.75" hidden="false" customHeight="false" outlineLevel="0" collapsed="false">
      <c r="A4769" s="10"/>
      <c r="B4769" s="10"/>
      <c r="C4769" s="10"/>
      <c r="D4769" s="10"/>
      <c r="E4769" s="11"/>
      <c r="G4769" s="7"/>
      <c r="H4769" s="8"/>
      <c r="K4769" s="6" t="n">
        <f aca="false">(ROW(A4769)-1)/86400 + 0</f>
        <v>0.0551851851851852</v>
      </c>
    </row>
    <row r="4770" customFormat="false" ht="15.75" hidden="false" customHeight="false" outlineLevel="0" collapsed="false">
      <c r="A4770" s="10"/>
      <c r="B4770" s="10"/>
      <c r="C4770" s="10"/>
      <c r="D4770" s="10"/>
      <c r="E4770" s="11"/>
      <c r="G4770" s="7"/>
      <c r="H4770" s="8"/>
      <c r="K4770" s="6" t="n">
        <f aca="false">(ROW(A4770)-1)/86400 + 0</f>
        <v>0.0551967592592593</v>
      </c>
    </row>
    <row r="4771" customFormat="false" ht="15.75" hidden="false" customHeight="false" outlineLevel="0" collapsed="false">
      <c r="A4771" s="10"/>
      <c r="B4771" s="10"/>
      <c r="C4771" s="10"/>
      <c r="D4771" s="10"/>
      <c r="E4771" s="11"/>
      <c r="G4771" s="7"/>
      <c r="H4771" s="8"/>
      <c r="K4771" s="6" t="n">
        <f aca="false">(ROW(A4771)-1)/86400 + 0</f>
        <v>0.0552083333333333</v>
      </c>
    </row>
    <row r="4772" customFormat="false" ht="15.75" hidden="false" customHeight="false" outlineLevel="0" collapsed="false">
      <c r="A4772" s="10"/>
      <c r="B4772" s="10"/>
      <c r="C4772" s="10"/>
      <c r="D4772" s="10"/>
      <c r="E4772" s="11"/>
      <c r="G4772" s="7"/>
      <c r="H4772" s="8"/>
      <c r="K4772" s="6" t="n">
        <f aca="false">(ROW(A4772)-1)/86400 + 0</f>
        <v>0.0552199074074074</v>
      </c>
    </row>
    <row r="4773" customFormat="false" ht="15.75" hidden="false" customHeight="false" outlineLevel="0" collapsed="false">
      <c r="A4773" s="10"/>
      <c r="B4773" s="10"/>
      <c r="C4773" s="10"/>
      <c r="D4773" s="10"/>
      <c r="E4773" s="11"/>
      <c r="G4773" s="7"/>
      <c r="H4773" s="8"/>
      <c r="K4773" s="6" t="n">
        <f aca="false">(ROW(A4773)-1)/86400 + 0</f>
        <v>0.0552314814814815</v>
      </c>
    </row>
    <row r="4774" customFormat="false" ht="15.75" hidden="false" customHeight="false" outlineLevel="0" collapsed="false">
      <c r="A4774" s="10"/>
      <c r="B4774" s="10"/>
      <c r="C4774" s="10"/>
      <c r="D4774" s="10"/>
      <c r="E4774" s="11"/>
      <c r="G4774" s="7"/>
      <c r="H4774" s="8"/>
      <c r="K4774" s="6" t="n">
        <f aca="false">(ROW(A4774)-1)/86400 + 0</f>
        <v>0.0552430555555556</v>
      </c>
    </row>
    <row r="4775" customFormat="false" ht="15.75" hidden="false" customHeight="false" outlineLevel="0" collapsed="false">
      <c r="A4775" s="10"/>
      <c r="B4775" s="10"/>
      <c r="C4775" s="10"/>
      <c r="D4775" s="10"/>
      <c r="E4775" s="11"/>
      <c r="G4775" s="7"/>
      <c r="H4775" s="8"/>
      <c r="K4775" s="6" t="n">
        <f aca="false">(ROW(A4775)-1)/86400 + 0</f>
        <v>0.0552546296296296</v>
      </c>
    </row>
    <row r="4776" customFormat="false" ht="15.75" hidden="false" customHeight="false" outlineLevel="0" collapsed="false">
      <c r="A4776" s="10"/>
      <c r="B4776" s="10"/>
      <c r="C4776" s="10"/>
      <c r="D4776" s="10"/>
      <c r="E4776" s="11"/>
      <c r="G4776" s="7"/>
      <c r="H4776" s="8"/>
      <c r="K4776" s="6" t="n">
        <f aca="false">(ROW(A4776)-1)/86400 + 0</f>
        <v>0.0552662037037037</v>
      </c>
    </row>
    <row r="4777" customFormat="false" ht="15.75" hidden="false" customHeight="false" outlineLevel="0" collapsed="false">
      <c r="A4777" s="10"/>
      <c r="B4777" s="10"/>
      <c r="C4777" s="10"/>
      <c r="D4777" s="10"/>
      <c r="E4777" s="11"/>
      <c r="G4777" s="7"/>
      <c r="H4777" s="8"/>
      <c r="K4777" s="6" t="n">
        <f aca="false">(ROW(A4777)-1)/86400 + 0</f>
        <v>0.0552777777777778</v>
      </c>
    </row>
    <row r="4778" customFormat="false" ht="15.75" hidden="false" customHeight="false" outlineLevel="0" collapsed="false">
      <c r="A4778" s="10"/>
      <c r="B4778" s="10"/>
      <c r="C4778" s="10"/>
      <c r="D4778" s="10"/>
      <c r="E4778" s="11"/>
      <c r="G4778" s="7"/>
      <c r="H4778" s="8"/>
      <c r="K4778" s="6" t="n">
        <f aca="false">(ROW(A4778)-1)/86400 + 0</f>
        <v>0.0552893518518519</v>
      </c>
    </row>
    <row r="4779" customFormat="false" ht="15.75" hidden="false" customHeight="false" outlineLevel="0" collapsed="false">
      <c r="A4779" s="10"/>
      <c r="B4779" s="10"/>
      <c r="C4779" s="10"/>
      <c r="D4779" s="10"/>
      <c r="E4779" s="11"/>
      <c r="G4779" s="7"/>
      <c r="H4779" s="8"/>
      <c r="K4779" s="6" t="n">
        <f aca="false">(ROW(A4779)-1)/86400 + 0</f>
        <v>0.0553009259259259</v>
      </c>
    </row>
    <row r="4780" customFormat="false" ht="15.75" hidden="false" customHeight="false" outlineLevel="0" collapsed="false">
      <c r="A4780" s="10"/>
      <c r="B4780" s="10"/>
      <c r="C4780" s="10"/>
      <c r="D4780" s="10"/>
      <c r="E4780" s="11"/>
      <c r="G4780" s="7"/>
      <c r="H4780" s="8"/>
      <c r="K4780" s="6" t="n">
        <f aca="false">(ROW(A4780)-1)/86400 + 0</f>
        <v>0.0553125</v>
      </c>
    </row>
    <row r="4781" customFormat="false" ht="15.75" hidden="false" customHeight="false" outlineLevel="0" collapsed="false">
      <c r="A4781" s="10"/>
      <c r="B4781" s="10"/>
      <c r="C4781" s="10"/>
      <c r="D4781" s="10"/>
      <c r="E4781" s="11"/>
      <c r="G4781" s="7"/>
      <c r="H4781" s="8"/>
      <c r="K4781" s="6" t="n">
        <f aca="false">(ROW(A4781)-1)/86400 + 0</f>
        <v>0.0553240740740741</v>
      </c>
    </row>
    <row r="4782" customFormat="false" ht="15.75" hidden="false" customHeight="false" outlineLevel="0" collapsed="false">
      <c r="A4782" s="10"/>
      <c r="B4782" s="10"/>
      <c r="C4782" s="10"/>
      <c r="D4782" s="10"/>
      <c r="E4782" s="11"/>
      <c r="G4782" s="7"/>
      <c r="H4782" s="8"/>
      <c r="K4782" s="6" t="n">
        <f aca="false">(ROW(A4782)-1)/86400 + 0</f>
        <v>0.0553356481481482</v>
      </c>
    </row>
    <row r="4783" customFormat="false" ht="15.75" hidden="false" customHeight="false" outlineLevel="0" collapsed="false">
      <c r="A4783" s="10"/>
      <c r="B4783" s="10"/>
      <c r="C4783" s="10"/>
      <c r="D4783" s="10"/>
      <c r="E4783" s="11"/>
      <c r="G4783" s="7"/>
      <c r="H4783" s="8"/>
      <c r="K4783" s="6" t="n">
        <f aca="false">(ROW(A4783)-1)/86400 + 0</f>
        <v>0.0553472222222222</v>
      </c>
    </row>
    <row r="4784" customFormat="false" ht="15.75" hidden="false" customHeight="false" outlineLevel="0" collapsed="false">
      <c r="A4784" s="10"/>
      <c r="B4784" s="10"/>
      <c r="C4784" s="10"/>
      <c r="D4784" s="10"/>
      <c r="E4784" s="11"/>
      <c r="G4784" s="7"/>
      <c r="H4784" s="8"/>
      <c r="K4784" s="6" t="n">
        <f aca="false">(ROW(A4784)-1)/86400 + 0</f>
        <v>0.0553587962962963</v>
      </c>
    </row>
    <row r="4785" customFormat="false" ht="15.75" hidden="false" customHeight="false" outlineLevel="0" collapsed="false">
      <c r="A4785" s="10"/>
      <c r="B4785" s="10"/>
      <c r="C4785" s="10"/>
      <c r="D4785" s="10"/>
      <c r="E4785" s="11"/>
      <c r="G4785" s="7"/>
      <c r="H4785" s="8"/>
      <c r="K4785" s="6" t="n">
        <f aca="false">(ROW(A4785)-1)/86400 + 0</f>
        <v>0.0553703703703704</v>
      </c>
    </row>
    <row r="4786" customFormat="false" ht="15.75" hidden="false" customHeight="false" outlineLevel="0" collapsed="false">
      <c r="A4786" s="10"/>
      <c r="B4786" s="10"/>
      <c r="C4786" s="10"/>
      <c r="D4786" s="10"/>
      <c r="E4786" s="11"/>
      <c r="G4786" s="7"/>
      <c r="H4786" s="8"/>
      <c r="K4786" s="6" t="n">
        <f aca="false">(ROW(A4786)-1)/86400 + 0</f>
        <v>0.0553819444444444</v>
      </c>
    </row>
    <row r="4787" customFormat="false" ht="15.75" hidden="false" customHeight="false" outlineLevel="0" collapsed="false">
      <c r="A4787" s="10"/>
      <c r="B4787" s="10"/>
      <c r="C4787" s="10"/>
      <c r="D4787" s="10"/>
      <c r="E4787" s="11"/>
      <c r="G4787" s="7"/>
      <c r="H4787" s="8"/>
      <c r="K4787" s="6" t="n">
        <f aca="false">(ROW(A4787)-1)/86400 + 0</f>
        <v>0.0553935185185185</v>
      </c>
    </row>
    <row r="4788" customFormat="false" ht="15.75" hidden="false" customHeight="false" outlineLevel="0" collapsed="false">
      <c r="A4788" s="10"/>
      <c r="B4788" s="10"/>
      <c r="C4788" s="10"/>
      <c r="D4788" s="10"/>
      <c r="E4788" s="11"/>
      <c r="G4788" s="7"/>
      <c r="H4788" s="8"/>
      <c r="K4788" s="6" t="n">
        <f aca="false">(ROW(A4788)-1)/86400 + 0</f>
        <v>0.0554050925925926</v>
      </c>
    </row>
    <row r="4789" customFormat="false" ht="15.75" hidden="false" customHeight="false" outlineLevel="0" collapsed="false">
      <c r="A4789" s="10"/>
      <c r="B4789" s="10"/>
      <c r="C4789" s="10"/>
      <c r="D4789" s="10"/>
      <c r="E4789" s="11"/>
      <c r="G4789" s="7"/>
      <c r="H4789" s="8"/>
      <c r="K4789" s="6" t="n">
        <f aca="false">(ROW(A4789)-1)/86400 + 0</f>
        <v>0.0554166666666667</v>
      </c>
    </row>
    <row r="4790" customFormat="false" ht="15.75" hidden="false" customHeight="false" outlineLevel="0" collapsed="false">
      <c r="A4790" s="10"/>
      <c r="B4790" s="10"/>
      <c r="C4790" s="10"/>
      <c r="D4790" s="10"/>
      <c r="E4790" s="11"/>
      <c r="G4790" s="7"/>
      <c r="H4790" s="8"/>
      <c r="K4790" s="6" t="n">
        <f aca="false">(ROW(A4790)-1)/86400 + 0</f>
        <v>0.0554282407407407</v>
      </c>
    </row>
    <row r="4791" customFormat="false" ht="15.75" hidden="false" customHeight="false" outlineLevel="0" collapsed="false">
      <c r="A4791" s="10"/>
      <c r="B4791" s="10"/>
      <c r="C4791" s="10"/>
      <c r="D4791" s="10"/>
      <c r="E4791" s="11"/>
      <c r="G4791" s="7"/>
      <c r="H4791" s="8"/>
      <c r="K4791" s="6" t="n">
        <f aca="false">(ROW(A4791)-1)/86400 + 0</f>
        <v>0.0554398148148148</v>
      </c>
    </row>
    <row r="4792" customFormat="false" ht="15.75" hidden="false" customHeight="false" outlineLevel="0" collapsed="false">
      <c r="A4792" s="10"/>
      <c r="B4792" s="10"/>
      <c r="C4792" s="10"/>
      <c r="D4792" s="10"/>
      <c r="E4792" s="11"/>
      <c r="G4792" s="7"/>
      <c r="H4792" s="8"/>
      <c r="K4792" s="6" t="n">
        <f aca="false">(ROW(A4792)-1)/86400 + 0</f>
        <v>0.0554513888888889</v>
      </c>
    </row>
    <row r="4793" customFormat="false" ht="15.75" hidden="false" customHeight="false" outlineLevel="0" collapsed="false">
      <c r="A4793" s="10"/>
      <c r="B4793" s="10"/>
      <c r="C4793" s="10"/>
      <c r="D4793" s="10"/>
      <c r="E4793" s="11"/>
      <c r="G4793" s="7"/>
      <c r="H4793" s="8"/>
      <c r="K4793" s="6" t="n">
        <f aca="false">(ROW(A4793)-1)/86400 + 0</f>
        <v>0.055462962962963</v>
      </c>
    </row>
    <row r="4794" customFormat="false" ht="15.75" hidden="false" customHeight="false" outlineLevel="0" collapsed="false">
      <c r="A4794" s="10"/>
      <c r="B4794" s="10"/>
      <c r="C4794" s="10"/>
      <c r="D4794" s="10"/>
      <c r="E4794" s="11"/>
      <c r="G4794" s="7"/>
      <c r="H4794" s="8"/>
      <c r="K4794" s="6" t="n">
        <f aca="false">(ROW(A4794)-1)/86400 + 0</f>
        <v>0.055474537037037</v>
      </c>
    </row>
    <row r="4795" customFormat="false" ht="15.75" hidden="false" customHeight="false" outlineLevel="0" collapsed="false">
      <c r="A4795" s="10"/>
      <c r="B4795" s="10"/>
      <c r="C4795" s="10"/>
      <c r="D4795" s="10"/>
      <c r="E4795" s="11"/>
      <c r="G4795" s="7"/>
      <c r="H4795" s="8"/>
      <c r="K4795" s="6" t="n">
        <f aca="false">(ROW(A4795)-1)/86400 + 0</f>
        <v>0.0554861111111111</v>
      </c>
    </row>
    <row r="4796" customFormat="false" ht="15.75" hidden="false" customHeight="false" outlineLevel="0" collapsed="false">
      <c r="A4796" s="10"/>
      <c r="B4796" s="10"/>
      <c r="C4796" s="10"/>
      <c r="D4796" s="10"/>
      <c r="E4796" s="11"/>
      <c r="G4796" s="7"/>
      <c r="H4796" s="8"/>
      <c r="K4796" s="6" t="n">
        <f aca="false">(ROW(A4796)-1)/86400 + 0</f>
        <v>0.0554976851851852</v>
      </c>
    </row>
    <row r="4797" customFormat="false" ht="15.75" hidden="false" customHeight="false" outlineLevel="0" collapsed="false">
      <c r="A4797" s="10"/>
      <c r="B4797" s="10"/>
      <c r="C4797" s="10"/>
      <c r="D4797" s="10"/>
      <c r="E4797" s="11"/>
      <c r="G4797" s="7"/>
      <c r="H4797" s="8"/>
      <c r="K4797" s="6" t="n">
        <f aca="false">(ROW(A4797)-1)/86400 + 0</f>
        <v>0.0555092592592593</v>
      </c>
    </row>
    <row r="4798" customFormat="false" ht="15.75" hidden="false" customHeight="false" outlineLevel="0" collapsed="false">
      <c r="A4798" s="10"/>
      <c r="B4798" s="10"/>
      <c r="C4798" s="10"/>
      <c r="D4798" s="10"/>
      <c r="E4798" s="11"/>
      <c r="G4798" s="7"/>
      <c r="H4798" s="8"/>
      <c r="K4798" s="6" t="n">
        <f aca="false">(ROW(A4798)-1)/86400 + 0</f>
        <v>0.0555208333333333</v>
      </c>
    </row>
    <row r="4799" customFormat="false" ht="15.75" hidden="false" customHeight="false" outlineLevel="0" collapsed="false">
      <c r="A4799" s="10"/>
      <c r="B4799" s="10"/>
      <c r="C4799" s="10"/>
      <c r="D4799" s="10"/>
      <c r="E4799" s="11"/>
      <c r="G4799" s="7"/>
      <c r="H4799" s="8"/>
      <c r="K4799" s="6" t="n">
        <f aca="false">(ROW(A4799)-1)/86400 + 0</f>
        <v>0.0555324074074074</v>
      </c>
    </row>
    <row r="4800" customFormat="false" ht="15.75" hidden="false" customHeight="false" outlineLevel="0" collapsed="false">
      <c r="A4800" s="10"/>
      <c r="B4800" s="10"/>
      <c r="C4800" s="10"/>
      <c r="D4800" s="10"/>
      <c r="E4800" s="11"/>
      <c r="G4800" s="7"/>
      <c r="H4800" s="8"/>
      <c r="K4800" s="6" t="n">
        <f aca="false">(ROW(A4800)-1)/86400 + 0</f>
        <v>0.0555439814814815</v>
      </c>
    </row>
    <row r="4801" customFormat="false" ht="15.75" hidden="false" customHeight="false" outlineLevel="0" collapsed="false">
      <c r="A4801" s="10"/>
      <c r="B4801" s="10"/>
      <c r="C4801" s="10"/>
      <c r="D4801" s="10"/>
      <c r="E4801" s="11"/>
      <c r="G4801" s="7"/>
      <c r="H4801" s="8"/>
      <c r="K4801" s="6" t="n">
        <f aca="false">(ROW(A4801)-1)/86400 + 0</f>
        <v>0.0555555555555556</v>
      </c>
    </row>
    <row r="4802" customFormat="false" ht="15.75" hidden="false" customHeight="false" outlineLevel="0" collapsed="false">
      <c r="A4802" s="10"/>
      <c r="B4802" s="10"/>
      <c r="C4802" s="10"/>
      <c r="D4802" s="10"/>
      <c r="E4802" s="11"/>
      <c r="G4802" s="7"/>
      <c r="H4802" s="8"/>
      <c r="K4802" s="6" t="n">
        <f aca="false">(ROW(A4802)-1)/86400 + 0</f>
        <v>0.0555671296296296</v>
      </c>
    </row>
    <row r="4803" customFormat="false" ht="15.75" hidden="false" customHeight="false" outlineLevel="0" collapsed="false">
      <c r="A4803" s="10"/>
      <c r="B4803" s="10"/>
      <c r="C4803" s="10"/>
      <c r="D4803" s="10"/>
      <c r="E4803" s="11"/>
      <c r="G4803" s="7"/>
      <c r="H4803" s="8"/>
      <c r="K4803" s="6" t="n">
        <f aca="false">(ROW(A4803)-1)/86400 + 0</f>
        <v>0.0555787037037037</v>
      </c>
    </row>
    <row r="4804" customFormat="false" ht="15.75" hidden="false" customHeight="false" outlineLevel="0" collapsed="false">
      <c r="A4804" s="10"/>
      <c r="B4804" s="10"/>
      <c r="C4804" s="10"/>
      <c r="D4804" s="10"/>
      <c r="E4804" s="11"/>
      <c r="G4804" s="7"/>
      <c r="H4804" s="8"/>
      <c r="K4804" s="6" t="n">
        <f aca="false">(ROW(A4804)-1)/86400 + 0</f>
        <v>0.0555902777777778</v>
      </c>
    </row>
    <row r="4805" customFormat="false" ht="15.75" hidden="false" customHeight="false" outlineLevel="0" collapsed="false">
      <c r="A4805" s="10"/>
      <c r="B4805" s="10"/>
      <c r="C4805" s="10"/>
      <c r="D4805" s="10"/>
      <c r="E4805" s="11"/>
      <c r="G4805" s="7"/>
      <c r="H4805" s="8"/>
      <c r="K4805" s="6" t="n">
        <f aca="false">(ROW(A4805)-1)/86400 + 0</f>
        <v>0.0556018518518519</v>
      </c>
    </row>
    <row r="4806" customFormat="false" ht="15.75" hidden="false" customHeight="false" outlineLevel="0" collapsed="false">
      <c r="A4806" s="10"/>
      <c r="B4806" s="10"/>
      <c r="C4806" s="10"/>
      <c r="D4806" s="10"/>
      <c r="E4806" s="11"/>
      <c r="G4806" s="7"/>
      <c r="H4806" s="8"/>
      <c r="K4806" s="6" t="n">
        <f aca="false">(ROW(A4806)-1)/86400 + 0</f>
        <v>0.0556134259259259</v>
      </c>
    </row>
    <row r="4807" customFormat="false" ht="15.75" hidden="false" customHeight="false" outlineLevel="0" collapsed="false">
      <c r="A4807" s="10"/>
      <c r="B4807" s="10"/>
      <c r="C4807" s="10"/>
      <c r="D4807" s="10"/>
      <c r="E4807" s="11"/>
      <c r="G4807" s="7"/>
      <c r="H4807" s="8"/>
      <c r="K4807" s="6" t="n">
        <f aca="false">(ROW(A4807)-1)/86400 + 0</f>
        <v>0.055625</v>
      </c>
    </row>
    <row r="4808" customFormat="false" ht="15.75" hidden="false" customHeight="false" outlineLevel="0" collapsed="false">
      <c r="A4808" s="10"/>
      <c r="B4808" s="10"/>
      <c r="C4808" s="10"/>
      <c r="D4808" s="10"/>
      <c r="E4808" s="11"/>
      <c r="G4808" s="7"/>
      <c r="H4808" s="8"/>
      <c r="K4808" s="6" t="n">
        <f aca="false">(ROW(A4808)-1)/86400 + 0</f>
        <v>0.0556365740740741</v>
      </c>
    </row>
    <row r="4809" customFormat="false" ht="15.75" hidden="false" customHeight="false" outlineLevel="0" collapsed="false">
      <c r="A4809" s="10"/>
      <c r="B4809" s="10"/>
      <c r="C4809" s="10"/>
      <c r="D4809" s="10"/>
      <c r="E4809" s="11"/>
      <c r="G4809" s="7"/>
      <c r="H4809" s="8"/>
      <c r="K4809" s="6" t="n">
        <f aca="false">(ROW(A4809)-1)/86400 + 0</f>
        <v>0.0556481481481482</v>
      </c>
    </row>
    <row r="4810" customFormat="false" ht="15.75" hidden="false" customHeight="false" outlineLevel="0" collapsed="false">
      <c r="A4810" s="10"/>
      <c r="B4810" s="10"/>
      <c r="C4810" s="10"/>
      <c r="D4810" s="10"/>
      <c r="E4810" s="11"/>
      <c r="G4810" s="7"/>
      <c r="H4810" s="8"/>
      <c r="K4810" s="6" t="n">
        <f aca="false">(ROW(A4810)-1)/86400 + 0</f>
        <v>0.0556597222222222</v>
      </c>
    </row>
    <row r="4811" customFormat="false" ht="15.75" hidden="false" customHeight="false" outlineLevel="0" collapsed="false">
      <c r="A4811" s="10"/>
      <c r="B4811" s="10"/>
      <c r="C4811" s="10"/>
      <c r="D4811" s="10"/>
      <c r="E4811" s="11"/>
      <c r="G4811" s="7"/>
      <c r="H4811" s="8"/>
      <c r="K4811" s="6" t="n">
        <f aca="false">(ROW(A4811)-1)/86400 + 0</f>
        <v>0.0556712962962963</v>
      </c>
    </row>
    <row r="4812" customFormat="false" ht="15.75" hidden="false" customHeight="false" outlineLevel="0" collapsed="false">
      <c r="A4812" s="10"/>
      <c r="B4812" s="10"/>
      <c r="C4812" s="10"/>
      <c r="D4812" s="10"/>
      <c r="E4812" s="11"/>
      <c r="G4812" s="7"/>
      <c r="H4812" s="8"/>
      <c r="K4812" s="6" t="n">
        <f aca="false">(ROW(A4812)-1)/86400 + 0</f>
        <v>0.0556828703703704</v>
      </c>
    </row>
    <row r="4813" customFormat="false" ht="15.75" hidden="false" customHeight="false" outlineLevel="0" collapsed="false">
      <c r="A4813" s="10"/>
      <c r="B4813" s="10"/>
      <c r="C4813" s="10"/>
      <c r="D4813" s="10"/>
      <c r="E4813" s="11"/>
      <c r="G4813" s="7"/>
      <c r="H4813" s="8"/>
      <c r="K4813" s="6" t="n">
        <f aca="false">(ROW(A4813)-1)/86400 + 0</f>
        <v>0.0556944444444444</v>
      </c>
    </row>
    <row r="4814" customFormat="false" ht="15.75" hidden="false" customHeight="false" outlineLevel="0" collapsed="false">
      <c r="A4814" s="10"/>
      <c r="B4814" s="10"/>
      <c r="C4814" s="10"/>
      <c r="D4814" s="10"/>
      <c r="E4814" s="11"/>
      <c r="G4814" s="7"/>
      <c r="H4814" s="8"/>
      <c r="K4814" s="6" t="n">
        <f aca="false">(ROW(A4814)-1)/86400 + 0</f>
        <v>0.0557060185185185</v>
      </c>
    </row>
    <row r="4815" customFormat="false" ht="15.75" hidden="false" customHeight="false" outlineLevel="0" collapsed="false">
      <c r="A4815" s="10"/>
      <c r="B4815" s="10"/>
      <c r="C4815" s="10"/>
      <c r="D4815" s="10"/>
      <c r="E4815" s="11"/>
      <c r="G4815" s="7"/>
      <c r="H4815" s="8"/>
      <c r="K4815" s="6" t="n">
        <f aca="false">(ROW(A4815)-1)/86400 + 0</f>
        <v>0.0557175925925926</v>
      </c>
    </row>
    <row r="4816" customFormat="false" ht="15.75" hidden="false" customHeight="false" outlineLevel="0" collapsed="false">
      <c r="A4816" s="10"/>
      <c r="B4816" s="10"/>
      <c r="C4816" s="10"/>
      <c r="D4816" s="10"/>
      <c r="E4816" s="11"/>
      <c r="G4816" s="7"/>
      <c r="H4816" s="8"/>
      <c r="K4816" s="6" t="n">
        <f aca="false">(ROW(A4816)-1)/86400 + 0</f>
        <v>0.0557291666666667</v>
      </c>
    </row>
    <row r="4817" customFormat="false" ht="15.75" hidden="false" customHeight="false" outlineLevel="0" collapsed="false">
      <c r="A4817" s="10"/>
      <c r="B4817" s="10"/>
      <c r="C4817" s="10"/>
      <c r="D4817" s="10"/>
      <c r="E4817" s="11"/>
      <c r="G4817" s="7"/>
      <c r="H4817" s="8"/>
      <c r="K4817" s="6" t="n">
        <f aca="false">(ROW(A4817)-1)/86400 + 0</f>
        <v>0.0557407407407407</v>
      </c>
    </row>
    <row r="4818" customFormat="false" ht="15.75" hidden="false" customHeight="false" outlineLevel="0" collapsed="false">
      <c r="A4818" s="10"/>
      <c r="B4818" s="10"/>
      <c r="C4818" s="10"/>
      <c r="D4818" s="10"/>
      <c r="E4818" s="11"/>
      <c r="G4818" s="7"/>
      <c r="H4818" s="8"/>
      <c r="K4818" s="6" t="n">
        <f aca="false">(ROW(A4818)-1)/86400 + 0</f>
        <v>0.0557523148148148</v>
      </c>
    </row>
    <row r="4819" customFormat="false" ht="15.75" hidden="false" customHeight="false" outlineLevel="0" collapsed="false">
      <c r="A4819" s="10"/>
      <c r="B4819" s="10"/>
      <c r="C4819" s="10"/>
      <c r="D4819" s="10"/>
      <c r="E4819" s="11"/>
      <c r="G4819" s="7"/>
      <c r="H4819" s="8"/>
      <c r="K4819" s="6" t="n">
        <f aca="false">(ROW(A4819)-1)/86400 + 0</f>
        <v>0.0557638888888889</v>
      </c>
    </row>
    <row r="4820" customFormat="false" ht="15.75" hidden="false" customHeight="false" outlineLevel="0" collapsed="false">
      <c r="A4820" s="10"/>
      <c r="B4820" s="10"/>
      <c r="C4820" s="10"/>
      <c r="D4820" s="10"/>
      <c r="E4820" s="11"/>
      <c r="G4820" s="7"/>
      <c r="H4820" s="8"/>
      <c r="K4820" s="6" t="n">
        <f aca="false">(ROW(A4820)-1)/86400 + 0</f>
        <v>0.055775462962963</v>
      </c>
    </row>
    <row r="4821" customFormat="false" ht="15.75" hidden="false" customHeight="false" outlineLevel="0" collapsed="false">
      <c r="A4821" s="10"/>
      <c r="B4821" s="10"/>
      <c r="C4821" s="10"/>
      <c r="D4821" s="10"/>
      <c r="E4821" s="11"/>
      <c r="G4821" s="7"/>
      <c r="H4821" s="8"/>
      <c r="K4821" s="6" t="n">
        <f aca="false">(ROW(A4821)-1)/86400 + 0</f>
        <v>0.055787037037037</v>
      </c>
    </row>
    <row r="4822" customFormat="false" ht="15.75" hidden="false" customHeight="false" outlineLevel="0" collapsed="false">
      <c r="A4822" s="10"/>
      <c r="B4822" s="10"/>
      <c r="C4822" s="10"/>
      <c r="D4822" s="10"/>
      <c r="E4822" s="11"/>
      <c r="G4822" s="7"/>
      <c r="H4822" s="8"/>
      <c r="K4822" s="6" t="n">
        <f aca="false">(ROW(A4822)-1)/86400 + 0</f>
        <v>0.0557986111111111</v>
      </c>
    </row>
    <row r="4823" customFormat="false" ht="15.75" hidden="false" customHeight="false" outlineLevel="0" collapsed="false">
      <c r="A4823" s="10"/>
      <c r="B4823" s="10"/>
      <c r="C4823" s="10"/>
      <c r="D4823" s="10"/>
      <c r="E4823" s="11"/>
      <c r="G4823" s="7"/>
      <c r="H4823" s="8"/>
      <c r="K4823" s="6" t="n">
        <f aca="false">(ROW(A4823)-1)/86400 + 0</f>
        <v>0.0558101851851852</v>
      </c>
    </row>
    <row r="4824" customFormat="false" ht="15.75" hidden="false" customHeight="false" outlineLevel="0" collapsed="false">
      <c r="A4824" s="10"/>
      <c r="B4824" s="10"/>
      <c r="C4824" s="10"/>
      <c r="D4824" s="10"/>
      <c r="E4824" s="11"/>
      <c r="G4824" s="7"/>
      <c r="H4824" s="8"/>
      <c r="K4824" s="6" t="n">
        <f aca="false">(ROW(A4824)-1)/86400 + 0</f>
        <v>0.0558217592592593</v>
      </c>
    </row>
    <row r="4825" customFormat="false" ht="15.75" hidden="false" customHeight="false" outlineLevel="0" collapsed="false">
      <c r="A4825" s="10"/>
      <c r="B4825" s="10"/>
      <c r="C4825" s="10"/>
      <c r="D4825" s="10"/>
      <c r="E4825" s="11"/>
      <c r="G4825" s="7"/>
      <c r="H4825" s="8"/>
      <c r="K4825" s="6" t="n">
        <f aca="false">(ROW(A4825)-1)/86400 + 0</f>
        <v>0.0558333333333333</v>
      </c>
    </row>
    <row r="4826" customFormat="false" ht="15.75" hidden="false" customHeight="false" outlineLevel="0" collapsed="false">
      <c r="A4826" s="10"/>
      <c r="B4826" s="10"/>
      <c r="C4826" s="10"/>
      <c r="D4826" s="10"/>
      <c r="E4826" s="11"/>
      <c r="G4826" s="7"/>
      <c r="H4826" s="8"/>
      <c r="K4826" s="6" t="n">
        <f aca="false">(ROW(A4826)-1)/86400 + 0</f>
        <v>0.0558449074074074</v>
      </c>
    </row>
    <row r="4827" customFormat="false" ht="15.75" hidden="false" customHeight="false" outlineLevel="0" collapsed="false">
      <c r="A4827" s="10"/>
      <c r="B4827" s="10"/>
      <c r="C4827" s="10"/>
      <c r="D4827" s="10"/>
      <c r="E4827" s="11"/>
      <c r="G4827" s="7"/>
      <c r="H4827" s="8"/>
      <c r="K4827" s="6" t="n">
        <f aca="false">(ROW(A4827)-1)/86400 + 0</f>
        <v>0.0558564814814815</v>
      </c>
    </row>
    <row r="4828" customFormat="false" ht="15.75" hidden="false" customHeight="false" outlineLevel="0" collapsed="false">
      <c r="A4828" s="10"/>
      <c r="B4828" s="10"/>
      <c r="C4828" s="10"/>
      <c r="D4828" s="10"/>
      <c r="E4828" s="11"/>
      <c r="G4828" s="7"/>
      <c r="H4828" s="8"/>
      <c r="K4828" s="6" t="n">
        <f aca="false">(ROW(A4828)-1)/86400 + 0</f>
        <v>0.0558680555555556</v>
      </c>
    </row>
    <row r="4829" customFormat="false" ht="15.75" hidden="false" customHeight="false" outlineLevel="0" collapsed="false">
      <c r="A4829" s="10"/>
      <c r="B4829" s="10"/>
      <c r="C4829" s="10"/>
      <c r="D4829" s="10"/>
      <c r="E4829" s="11"/>
      <c r="G4829" s="7"/>
      <c r="H4829" s="8"/>
      <c r="K4829" s="6" t="n">
        <f aca="false">(ROW(A4829)-1)/86400 + 0</f>
        <v>0.0558796296296296</v>
      </c>
    </row>
    <row r="4830" customFormat="false" ht="15.75" hidden="false" customHeight="false" outlineLevel="0" collapsed="false">
      <c r="A4830" s="10"/>
      <c r="B4830" s="10"/>
      <c r="C4830" s="10"/>
      <c r="D4830" s="10"/>
      <c r="E4830" s="11"/>
      <c r="G4830" s="7"/>
      <c r="H4830" s="8"/>
      <c r="K4830" s="6" t="n">
        <f aca="false">(ROW(A4830)-1)/86400 + 0</f>
        <v>0.0558912037037037</v>
      </c>
    </row>
    <row r="4831" customFormat="false" ht="15.75" hidden="false" customHeight="false" outlineLevel="0" collapsed="false">
      <c r="A4831" s="10"/>
      <c r="B4831" s="10"/>
      <c r="C4831" s="10"/>
      <c r="D4831" s="10"/>
      <c r="E4831" s="11"/>
      <c r="G4831" s="7"/>
      <c r="H4831" s="8"/>
      <c r="K4831" s="6" t="n">
        <f aca="false">(ROW(A4831)-1)/86400 + 0</f>
        <v>0.0559027777777778</v>
      </c>
    </row>
    <row r="4832" customFormat="false" ht="15.75" hidden="false" customHeight="false" outlineLevel="0" collapsed="false">
      <c r="A4832" s="10"/>
      <c r="B4832" s="10"/>
      <c r="C4832" s="10"/>
      <c r="D4832" s="10"/>
      <c r="E4832" s="11"/>
      <c r="G4832" s="7"/>
      <c r="H4832" s="8"/>
      <c r="K4832" s="6" t="n">
        <f aca="false">(ROW(A4832)-1)/86400 + 0</f>
        <v>0.0559143518518519</v>
      </c>
    </row>
    <row r="4833" customFormat="false" ht="15.75" hidden="false" customHeight="false" outlineLevel="0" collapsed="false">
      <c r="A4833" s="10"/>
      <c r="B4833" s="10"/>
      <c r="C4833" s="10"/>
      <c r="D4833" s="10"/>
      <c r="E4833" s="11"/>
      <c r="G4833" s="7"/>
      <c r="H4833" s="8"/>
      <c r="K4833" s="6" t="n">
        <f aca="false">(ROW(A4833)-1)/86400 + 0</f>
        <v>0.0559259259259259</v>
      </c>
    </row>
    <row r="4834" customFormat="false" ht="15.75" hidden="false" customHeight="false" outlineLevel="0" collapsed="false">
      <c r="A4834" s="10"/>
      <c r="B4834" s="10"/>
      <c r="C4834" s="10"/>
      <c r="D4834" s="10"/>
      <c r="E4834" s="11"/>
      <c r="G4834" s="7"/>
      <c r="H4834" s="8"/>
      <c r="K4834" s="6" t="n">
        <f aca="false">(ROW(A4834)-1)/86400 + 0</f>
        <v>0.0559375</v>
      </c>
    </row>
    <row r="4835" customFormat="false" ht="15.75" hidden="false" customHeight="false" outlineLevel="0" collapsed="false">
      <c r="A4835" s="10"/>
      <c r="B4835" s="10"/>
      <c r="C4835" s="10"/>
      <c r="D4835" s="10"/>
      <c r="E4835" s="11"/>
      <c r="G4835" s="7"/>
      <c r="H4835" s="8"/>
      <c r="K4835" s="6" t="n">
        <f aca="false">(ROW(A4835)-1)/86400 + 0</f>
        <v>0.0559490740740741</v>
      </c>
    </row>
    <row r="4836" customFormat="false" ht="15.75" hidden="false" customHeight="false" outlineLevel="0" collapsed="false">
      <c r="A4836" s="10"/>
      <c r="B4836" s="10"/>
      <c r="C4836" s="10"/>
      <c r="D4836" s="10"/>
      <c r="E4836" s="11"/>
      <c r="G4836" s="7"/>
      <c r="H4836" s="8"/>
      <c r="K4836" s="6" t="n">
        <f aca="false">(ROW(A4836)-1)/86400 + 0</f>
        <v>0.0559606481481482</v>
      </c>
    </row>
    <row r="4837" customFormat="false" ht="15.75" hidden="false" customHeight="false" outlineLevel="0" collapsed="false">
      <c r="A4837" s="10"/>
      <c r="B4837" s="10"/>
      <c r="C4837" s="10"/>
      <c r="D4837" s="10"/>
      <c r="E4837" s="11"/>
      <c r="G4837" s="7"/>
      <c r="H4837" s="8"/>
      <c r="K4837" s="6" t="n">
        <f aca="false">(ROW(A4837)-1)/86400 + 0</f>
        <v>0.0559722222222222</v>
      </c>
    </row>
    <row r="4838" customFormat="false" ht="15.75" hidden="false" customHeight="false" outlineLevel="0" collapsed="false">
      <c r="A4838" s="10"/>
      <c r="B4838" s="10"/>
      <c r="C4838" s="10"/>
      <c r="D4838" s="10"/>
      <c r="E4838" s="11"/>
      <c r="G4838" s="7"/>
      <c r="H4838" s="8"/>
      <c r="K4838" s="6" t="n">
        <f aca="false">(ROW(A4838)-1)/86400 + 0</f>
        <v>0.0559837962962963</v>
      </c>
    </row>
    <row r="4839" customFormat="false" ht="15.75" hidden="false" customHeight="false" outlineLevel="0" collapsed="false">
      <c r="A4839" s="10"/>
      <c r="B4839" s="10"/>
      <c r="C4839" s="10"/>
      <c r="D4839" s="10"/>
      <c r="E4839" s="11"/>
      <c r="G4839" s="7"/>
      <c r="H4839" s="8"/>
      <c r="K4839" s="6" t="n">
        <f aca="false">(ROW(A4839)-1)/86400 + 0</f>
        <v>0.0559953703703704</v>
      </c>
    </row>
    <row r="4840" customFormat="false" ht="15.75" hidden="false" customHeight="false" outlineLevel="0" collapsed="false">
      <c r="A4840" s="10"/>
      <c r="B4840" s="10"/>
      <c r="C4840" s="10"/>
      <c r="D4840" s="10"/>
      <c r="E4840" s="11"/>
      <c r="G4840" s="7"/>
      <c r="H4840" s="8"/>
      <c r="K4840" s="6" t="n">
        <f aca="false">(ROW(A4840)-1)/86400 + 0</f>
        <v>0.0560069444444444</v>
      </c>
    </row>
    <row r="4841" customFormat="false" ht="15.75" hidden="false" customHeight="false" outlineLevel="0" collapsed="false">
      <c r="A4841" s="10"/>
      <c r="B4841" s="10"/>
      <c r="C4841" s="10"/>
      <c r="D4841" s="10"/>
      <c r="E4841" s="11"/>
      <c r="G4841" s="7"/>
      <c r="H4841" s="8"/>
      <c r="K4841" s="6" t="n">
        <f aca="false">(ROW(A4841)-1)/86400 + 0</f>
        <v>0.0560185185185185</v>
      </c>
    </row>
    <row r="4842" customFormat="false" ht="15.75" hidden="false" customHeight="false" outlineLevel="0" collapsed="false">
      <c r="A4842" s="10"/>
      <c r="B4842" s="10"/>
      <c r="C4842" s="10"/>
      <c r="D4842" s="10"/>
      <c r="E4842" s="11"/>
      <c r="G4842" s="7"/>
      <c r="H4842" s="8"/>
      <c r="K4842" s="6" t="n">
        <f aca="false">(ROW(A4842)-1)/86400 + 0</f>
        <v>0.0560300925925926</v>
      </c>
    </row>
    <row r="4843" customFormat="false" ht="15.75" hidden="false" customHeight="false" outlineLevel="0" collapsed="false">
      <c r="A4843" s="10"/>
      <c r="B4843" s="10"/>
      <c r="C4843" s="10"/>
      <c r="D4843" s="10"/>
      <c r="E4843" s="11"/>
      <c r="G4843" s="7"/>
      <c r="H4843" s="8"/>
      <c r="K4843" s="6" t="n">
        <f aca="false">(ROW(A4843)-1)/86400 + 0</f>
        <v>0.0560416666666667</v>
      </c>
    </row>
    <row r="4844" customFormat="false" ht="15.75" hidden="false" customHeight="false" outlineLevel="0" collapsed="false">
      <c r="A4844" s="10"/>
      <c r="B4844" s="10"/>
      <c r="C4844" s="10"/>
      <c r="D4844" s="10"/>
      <c r="E4844" s="11"/>
      <c r="G4844" s="7"/>
      <c r="H4844" s="8"/>
      <c r="K4844" s="6" t="n">
        <f aca="false">(ROW(A4844)-1)/86400 + 0</f>
        <v>0.0560532407407407</v>
      </c>
    </row>
    <row r="4845" customFormat="false" ht="15.75" hidden="false" customHeight="false" outlineLevel="0" collapsed="false">
      <c r="A4845" s="10"/>
      <c r="B4845" s="10"/>
      <c r="C4845" s="10"/>
      <c r="D4845" s="10"/>
      <c r="E4845" s="11"/>
      <c r="G4845" s="7"/>
      <c r="H4845" s="8"/>
      <c r="K4845" s="6" t="n">
        <f aca="false">(ROW(A4845)-1)/86400 + 0</f>
        <v>0.0560648148148148</v>
      </c>
    </row>
    <row r="4846" customFormat="false" ht="15.75" hidden="false" customHeight="false" outlineLevel="0" collapsed="false">
      <c r="A4846" s="10"/>
      <c r="B4846" s="10"/>
      <c r="C4846" s="10"/>
      <c r="D4846" s="10"/>
      <c r="E4846" s="11"/>
      <c r="G4846" s="7"/>
      <c r="H4846" s="8"/>
      <c r="K4846" s="6" t="n">
        <f aca="false">(ROW(A4846)-1)/86400 + 0</f>
        <v>0.0560763888888889</v>
      </c>
    </row>
    <row r="4847" customFormat="false" ht="15.75" hidden="false" customHeight="false" outlineLevel="0" collapsed="false">
      <c r="A4847" s="10"/>
      <c r="B4847" s="10"/>
      <c r="C4847" s="10"/>
      <c r="D4847" s="10"/>
      <c r="E4847" s="11"/>
      <c r="G4847" s="7"/>
      <c r="H4847" s="8"/>
      <c r="K4847" s="6" t="n">
        <f aca="false">(ROW(A4847)-1)/86400 + 0</f>
        <v>0.056087962962963</v>
      </c>
    </row>
    <row r="4848" customFormat="false" ht="15.75" hidden="false" customHeight="false" outlineLevel="0" collapsed="false">
      <c r="A4848" s="10"/>
      <c r="B4848" s="10"/>
      <c r="C4848" s="10"/>
      <c r="D4848" s="10"/>
      <c r="E4848" s="11"/>
      <c r="G4848" s="7"/>
      <c r="H4848" s="8"/>
      <c r="K4848" s="6" t="n">
        <f aca="false">(ROW(A4848)-1)/86400 + 0</f>
        <v>0.056099537037037</v>
      </c>
    </row>
    <row r="4849" customFormat="false" ht="15.75" hidden="false" customHeight="false" outlineLevel="0" collapsed="false">
      <c r="A4849" s="10"/>
      <c r="B4849" s="10"/>
      <c r="C4849" s="10"/>
      <c r="D4849" s="10"/>
      <c r="E4849" s="11"/>
      <c r="G4849" s="7"/>
      <c r="H4849" s="8"/>
      <c r="K4849" s="6" t="n">
        <f aca="false">(ROW(A4849)-1)/86400 + 0</f>
        <v>0.0561111111111111</v>
      </c>
    </row>
    <row r="4850" customFormat="false" ht="15.75" hidden="false" customHeight="false" outlineLevel="0" collapsed="false">
      <c r="A4850" s="10"/>
      <c r="B4850" s="10"/>
      <c r="C4850" s="10"/>
      <c r="D4850" s="10"/>
      <c r="E4850" s="11"/>
      <c r="G4850" s="7"/>
      <c r="H4850" s="8"/>
      <c r="K4850" s="6" t="n">
        <f aca="false">(ROW(A4850)-1)/86400 + 0</f>
        <v>0.0561226851851852</v>
      </c>
    </row>
    <row r="4851" customFormat="false" ht="15.75" hidden="false" customHeight="false" outlineLevel="0" collapsed="false">
      <c r="A4851" s="10"/>
      <c r="B4851" s="10"/>
      <c r="C4851" s="10"/>
      <c r="D4851" s="10"/>
      <c r="E4851" s="11"/>
      <c r="G4851" s="7"/>
      <c r="H4851" s="8"/>
      <c r="K4851" s="6" t="n">
        <f aca="false">(ROW(A4851)-1)/86400 + 0</f>
        <v>0.0561342592592593</v>
      </c>
    </row>
    <row r="4852" customFormat="false" ht="15.75" hidden="false" customHeight="false" outlineLevel="0" collapsed="false">
      <c r="A4852" s="10"/>
      <c r="B4852" s="10"/>
      <c r="C4852" s="10"/>
      <c r="D4852" s="10"/>
      <c r="E4852" s="11"/>
      <c r="G4852" s="7"/>
      <c r="H4852" s="8"/>
      <c r="K4852" s="6" t="n">
        <f aca="false">(ROW(A4852)-1)/86400 + 0</f>
        <v>0.0561458333333333</v>
      </c>
    </row>
    <row r="4853" customFormat="false" ht="15.75" hidden="false" customHeight="false" outlineLevel="0" collapsed="false">
      <c r="A4853" s="10"/>
      <c r="B4853" s="10"/>
      <c r="C4853" s="10"/>
      <c r="D4853" s="10"/>
      <c r="E4853" s="11"/>
      <c r="G4853" s="7"/>
      <c r="H4853" s="8"/>
      <c r="K4853" s="6" t="n">
        <f aca="false">(ROW(A4853)-1)/86400 + 0</f>
        <v>0.0561574074074074</v>
      </c>
    </row>
    <row r="4854" customFormat="false" ht="15.75" hidden="false" customHeight="false" outlineLevel="0" collapsed="false">
      <c r="A4854" s="10"/>
      <c r="B4854" s="10"/>
      <c r="C4854" s="10"/>
      <c r="D4854" s="10"/>
      <c r="E4854" s="11"/>
      <c r="G4854" s="7"/>
      <c r="H4854" s="8"/>
      <c r="K4854" s="6" t="n">
        <f aca="false">(ROW(A4854)-1)/86400 + 0</f>
        <v>0.0561689814814815</v>
      </c>
    </row>
    <row r="4855" customFormat="false" ht="15.75" hidden="false" customHeight="false" outlineLevel="0" collapsed="false">
      <c r="A4855" s="10"/>
      <c r="B4855" s="10"/>
      <c r="C4855" s="10"/>
      <c r="D4855" s="10"/>
      <c r="E4855" s="11"/>
      <c r="G4855" s="7"/>
      <c r="H4855" s="8"/>
      <c r="K4855" s="6" t="n">
        <f aca="false">(ROW(A4855)-1)/86400 + 0</f>
        <v>0.0561805555555556</v>
      </c>
    </row>
    <row r="4856" customFormat="false" ht="15.75" hidden="false" customHeight="false" outlineLevel="0" collapsed="false">
      <c r="A4856" s="10"/>
      <c r="B4856" s="10"/>
      <c r="C4856" s="10"/>
      <c r="D4856" s="10"/>
      <c r="E4856" s="11"/>
      <c r="G4856" s="7"/>
      <c r="H4856" s="8"/>
      <c r="K4856" s="6" t="n">
        <f aca="false">(ROW(A4856)-1)/86400 + 0</f>
        <v>0.0561921296296296</v>
      </c>
    </row>
    <row r="4857" customFormat="false" ht="15.75" hidden="false" customHeight="false" outlineLevel="0" collapsed="false">
      <c r="A4857" s="10"/>
      <c r="B4857" s="10"/>
      <c r="C4857" s="10"/>
      <c r="D4857" s="10"/>
      <c r="E4857" s="11"/>
      <c r="G4857" s="7"/>
      <c r="H4857" s="8"/>
      <c r="K4857" s="6" t="n">
        <f aca="false">(ROW(A4857)-1)/86400 + 0</f>
        <v>0.0562037037037037</v>
      </c>
    </row>
    <row r="4858" customFormat="false" ht="15.75" hidden="false" customHeight="false" outlineLevel="0" collapsed="false">
      <c r="A4858" s="10"/>
      <c r="B4858" s="10"/>
      <c r="C4858" s="10"/>
      <c r="D4858" s="10"/>
      <c r="E4858" s="11"/>
      <c r="G4858" s="7"/>
      <c r="H4858" s="8"/>
      <c r="K4858" s="6" t="n">
        <f aca="false">(ROW(A4858)-1)/86400 + 0</f>
        <v>0.0562152777777778</v>
      </c>
    </row>
    <row r="4859" customFormat="false" ht="15.75" hidden="false" customHeight="false" outlineLevel="0" collapsed="false">
      <c r="A4859" s="10"/>
      <c r="B4859" s="10"/>
      <c r="C4859" s="10"/>
      <c r="D4859" s="10"/>
      <c r="E4859" s="11"/>
      <c r="G4859" s="7"/>
      <c r="H4859" s="8"/>
      <c r="K4859" s="6" t="n">
        <f aca="false">(ROW(A4859)-1)/86400 + 0</f>
        <v>0.0562268518518519</v>
      </c>
    </row>
    <row r="4860" customFormat="false" ht="15.75" hidden="false" customHeight="false" outlineLevel="0" collapsed="false">
      <c r="A4860" s="10"/>
      <c r="B4860" s="10"/>
      <c r="C4860" s="10"/>
      <c r="D4860" s="10"/>
      <c r="E4860" s="11"/>
      <c r="G4860" s="7"/>
      <c r="H4860" s="8"/>
      <c r="K4860" s="6" t="n">
        <f aca="false">(ROW(A4860)-1)/86400 + 0</f>
        <v>0.0562384259259259</v>
      </c>
    </row>
    <row r="4861" customFormat="false" ht="15.75" hidden="false" customHeight="false" outlineLevel="0" collapsed="false">
      <c r="A4861" s="10"/>
      <c r="B4861" s="10"/>
      <c r="C4861" s="10"/>
      <c r="D4861" s="10"/>
      <c r="E4861" s="11"/>
      <c r="G4861" s="7"/>
      <c r="H4861" s="8"/>
      <c r="K4861" s="6" t="n">
        <f aca="false">(ROW(A4861)-1)/86400 + 0</f>
        <v>0.05625</v>
      </c>
    </row>
    <row r="4862" customFormat="false" ht="15.75" hidden="false" customHeight="false" outlineLevel="0" collapsed="false">
      <c r="A4862" s="10"/>
      <c r="B4862" s="10"/>
      <c r="C4862" s="10"/>
      <c r="D4862" s="10"/>
      <c r="E4862" s="11"/>
      <c r="G4862" s="7"/>
      <c r="H4862" s="8"/>
      <c r="K4862" s="6" t="n">
        <f aca="false">(ROW(A4862)-1)/86400 + 0</f>
        <v>0.0562615740740741</v>
      </c>
    </row>
    <row r="4863" customFormat="false" ht="15.75" hidden="false" customHeight="false" outlineLevel="0" collapsed="false">
      <c r="A4863" s="10"/>
      <c r="B4863" s="10"/>
      <c r="C4863" s="10"/>
      <c r="D4863" s="10"/>
      <c r="E4863" s="11"/>
      <c r="G4863" s="7"/>
      <c r="H4863" s="8"/>
      <c r="K4863" s="6" t="n">
        <f aca="false">(ROW(A4863)-1)/86400 + 0</f>
        <v>0.0562731481481482</v>
      </c>
    </row>
    <row r="4864" customFormat="false" ht="15.75" hidden="false" customHeight="false" outlineLevel="0" collapsed="false">
      <c r="A4864" s="10"/>
      <c r="B4864" s="10"/>
      <c r="C4864" s="10"/>
      <c r="D4864" s="10"/>
      <c r="E4864" s="11"/>
      <c r="G4864" s="7"/>
      <c r="H4864" s="8"/>
      <c r="K4864" s="6" t="n">
        <f aca="false">(ROW(A4864)-1)/86400 + 0</f>
        <v>0.0562847222222222</v>
      </c>
    </row>
    <row r="4865" customFormat="false" ht="15.75" hidden="false" customHeight="false" outlineLevel="0" collapsed="false">
      <c r="A4865" s="10"/>
      <c r="B4865" s="10"/>
      <c r="C4865" s="10"/>
      <c r="D4865" s="10"/>
      <c r="E4865" s="11"/>
      <c r="G4865" s="7"/>
      <c r="H4865" s="8"/>
      <c r="K4865" s="6" t="n">
        <f aca="false">(ROW(A4865)-1)/86400 + 0</f>
        <v>0.0562962962962963</v>
      </c>
    </row>
    <row r="4866" customFormat="false" ht="15.75" hidden="false" customHeight="false" outlineLevel="0" collapsed="false">
      <c r="A4866" s="10"/>
      <c r="B4866" s="10"/>
      <c r="C4866" s="10"/>
      <c r="D4866" s="10"/>
      <c r="E4866" s="11"/>
      <c r="G4866" s="7"/>
      <c r="H4866" s="8"/>
      <c r="K4866" s="6" t="n">
        <f aca="false">(ROW(A4866)-1)/86400 + 0</f>
        <v>0.0563078703703704</v>
      </c>
    </row>
    <row r="4867" customFormat="false" ht="15.75" hidden="false" customHeight="false" outlineLevel="0" collapsed="false">
      <c r="A4867" s="10"/>
      <c r="B4867" s="10"/>
      <c r="C4867" s="10"/>
      <c r="D4867" s="10"/>
      <c r="E4867" s="11"/>
      <c r="G4867" s="7"/>
      <c r="H4867" s="8"/>
      <c r="K4867" s="6" t="n">
        <f aca="false">(ROW(A4867)-1)/86400 + 0</f>
        <v>0.0563194444444444</v>
      </c>
    </row>
    <row r="4868" customFormat="false" ht="15.75" hidden="false" customHeight="false" outlineLevel="0" collapsed="false">
      <c r="A4868" s="10"/>
      <c r="B4868" s="10"/>
      <c r="C4868" s="10"/>
      <c r="D4868" s="10"/>
      <c r="E4868" s="11"/>
      <c r="G4868" s="7"/>
      <c r="H4868" s="8"/>
      <c r="K4868" s="6" t="n">
        <f aca="false">(ROW(A4868)-1)/86400 + 0</f>
        <v>0.0563310185185185</v>
      </c>
    </row>
    <row r="4869" customFormat="false" ht="15.75" hidden="false" customHeight="false" outlineLevel="0" collapsed="false">
      <c r="A4869" s="10"/>
      <c r="B4869" s="10"/>
      <c r="C4869" s="10"/>
      <c r="D4869" s="10"/>
      <c r="E4869" s="11"/>
      <c r="G4869" s="7"/>
      <c r="H4869" s="8"/>
      <c r="K4869" s="6" t="n">
        <f aca="false">(ROW(A4869)-1)/86400 + 0</f>
        <v>0.0563425925925926</v>
      </c>
    </row>
    <row r="4870" customFormat="false" ht="15.75" hidden="false" customHeight="false" outlineLevel="0" collapsed="false">
      <c r="A4870" s="10"/>
      <c r="B4870" s="10"/>
      <c r="C4870" s="10"/>
      <c r="D4870" s="10"/>
      <c r="E4870" s="11"/>
      <c r="G4870" s="7"/>
      <c r="H4870" s="8"/>
      <c r="K4870" s="6" t="n">
        <f aca="false">(ROW(A4870)-1)/86400 + 0</f>
        <v>0.0563541666666667</v>
      </c>
    </row>
    <row r="4871" customFormat="false" ht="15.75" hidden="false" customHeight="false" outlineLevel="0" collapsed="false">
      <c r="A4871" s="10"/>
      <c r="B4871" s="10"/>
      <c r="C4871" s="10"/>
      <c r="D4871" s="10"/>
      <c r="E4871" s="11"/>
      <c r="G4871" s="7"/>
      <c r="H4871" s="8"/>
      <c r="K4871" s="6" t="n">
        <f aca="false">(ROW(A4871)-1)/86400 + 0</f>
        <v>0.0563657407407407</v>
      </c>
    </row>
    <row r="4872" customFormat="false" ht="15.75" hidden="false" customHeight="false" outlineLevel="0" collapsed="false">
      <c r="A4872" s="10"/>
      <c r="B4872" s="10"/>
      <c r="C4872" s="10"/>
      <c r="D4872" s="10"/>
      <c r="E4872" s="11"/>
      <c r="G4872" s="7"/>
      <c r="H4872" s="8"/>
      <c r="K4872" s="6" t="n">
        <f aca="false">(ROW(A4872)-1)/86400 + 0</f>
        <v>0.0563773148148148</v>
      </c>
    </row>
    <row r="4873" customFormat="false" ht="15.75" hidden="false" customHeight="false" outlineLevel="0" collapsed="false">
      <c r="A4873" s="10"/>
      <c r="B4873" s="10"/>
      <c r="C4873" s="10"/>
      <c r="D4873" s="10"/>
      <c r="E4873" s="11"/>
      <c r="G4873" s="7"/>
      <c r="H4873" s="8"/>
      <c r="K4873" s="6" t="n">
        <f aca="false">(ROW(A4873)-1)/86400 + 0</f>
        <v>0.0563888888888889</v>
      </c>
    </row>
    <row r="4874" customFormat="false" ht="15.75" hidden="false" customHeight="false" outlineLevel="0" collapsed="false">
      <c r="A4874" s="10"/>
      <c r="B4874" s="10"/>
      <c r="C4874" s="10"/>
      <c r="D4874" s="10"/>
      <c r="E4874" s="11"/>
      <c r="G4874" s="7"/>
      <c r="H4874" s="8"/>
      <c r="K4874" s="6" t="n">
        <f aca="false">(ROW(A4874)-1)/86400 + 0</f>
        <v>0.056400462962963</v>
      </c>
    </row>
    <row r="4875" customFormat="false" ht="15.75" hidden="false" customHeight="false" outlineLevel="0" collapsed="false">
      <c r="A4875" s="10"/>
      <c r="B4875" s="10"/>
      <c r="C4875" s="10"/>
      <c r="D4875" s="10"/>
      <c r="E4875" s="11"/>
      <c r="G4875" s="7"/>
      <c r="H4875" s="8"/>
      <c r="K4875" s="6" t="n">
        <f aca="false">(ROW(A4875)-1)/86400 + 0</f>
        <v>0.056412037037037</v>
      </c>
    </row>
    <row r="4876" customFormat="false" ht="15.75" hidden="false" customHeight="false" outlineLevel="0" collapsed="false">
      <c r="A4876" s="10"/>
      <c r="B4876" s="10"/>
      <c r="C4876" s="10"/>
      <c r="D4876" s="10"/>
      <c r="E4876" s="11"/>
      <c r="G4876" s="7"/>
      <c r="H4876" s="8"/>
      <c r="K4876" s="6" t="n">
        <f aca="false">(ROW(A4876)-1)/86400 + 0</f>
        <v>0.0564236111111111</v>
      </c>
    </row>
    <row r="4877" customFormat="false" ht="15.75" hidden="false" customHeight="false" outlineLevel="0" collapsed="false">
      <c r="A4877" s="10"/>
      <c r="B4877" s="10"/>
      <c r="C4877" s="10"/>
      <c r="D4877" s="10"/>
      <c r="E4877" s="11"/>
      <c r="G4877" s="7"/>
      <c r="H4877" s="8"/>
      <c r="K4877" s="6" t="n">
        <f aca="false">(ROW(A4877)-1)/86400 + 0</f>
        <v>0.0564351851851852</v>
      </c>
    </row>
    <row r="4878" customFormat="false" ht="15.75" hidden="false" customHeight="false" outlineLevel="0" collapsed="false">
      <c r="A4878" s="10"/>
      <c r="B4878" s="10"/>
      <c r="C4878" s="10"/>
      <c r="D4878" s="10"/>
      <c r="E4878" s="11"/>
      <c r="G4878" s="7"/>
      <c r="H4878" s="8"/>
      <c r="K4878" s="6" t="n">
        <f aca="false">(ROW(A4878)-1)/86400 + 0</f>
        <v>0.0564467592592593</v>
      </c>
    </row>
    <row r="4879" customFormat="false" ht="15.75" hidden="false" customHeight="false" outlineLevel="0" collapsed="false">
      <c r="A4879" s="10"/>
      <c r="B4879" s="10"/>
      <c r="C4879" s="10"/>
      <c r="D4879" s="10"/>
      <c r="E4879" s="11"/>
      <c r="G4879" s="7"/>
      <c r="H4879" s="8"/>
      <c r="K4879" s="6" t="n">
        <f aca="false">(ROW(A4879)-1)/86400 + 0</f>
        <v>0.0564583333333333</v>
      </c>
    </row>
    <row r="4880" customFormat="false" ht="15.75" hidden="false" customHeight="false" outlineLevel="0" collapsed="false">
      <c r="A4880" s="10"/>
      <c r="B4880" s="10"/>
      <c r="C4880" s="10"/>
      <c r="D4880" s="10"/>
      <c r="E4880" s="11"/>
      <c r="G4880" s="7"/>
      <c r="H4880" s="8"/>
      <c r="K4880" s="6" t="n">
        <f aca="false">(ROW(A4880)-1)/86400 + 0</f>
        <v>0.0564699074074074</v>
      </c>
    </row>
    <row r="4881" customFormat="false" ht="15.75" hidden="false" customHeight="false" outlineLevel="0" collapsed="false">
      <c r="A4881" s="10"/>
      <c r="B4881" s="10"/>
      <c r="C4881" s="10"/>
      <c r="D4881" s="10"/>
      <c r="E4881" s="11"/>
      <c r="G4881" s="7"/>
      <c r="H4881" s="8"/>
      <c r="K4881" s="6" t="n">
        <f aca="false">(ROW(A4881)-1)/86400 + 0</f>
        <v>0.0564814814814815</v>
      </c>
    </row>
    <row r="4882" customFormat="false" ht="15.75" hidden="false" customHeight="false" outlineLevel="0" collapsed="false">
      <c r="A4882" s="10"/>
      <c r="B4882" s="10"/>
      <c r="C4882" s="10"/>
      <c r="D4882" s="10"/>
      <c r="E4882" s="11"/>
      <c r="G4882" s="7"/>
      <c r="H4882" s="8"/>
      <c r="K4882" s="6" t="n">
        <f aca="false">(ROW(A4882)-1)/86400 + 0</f>
        <v>0.0564930555555556</v>
      </c>
    </row>
    <row r="4883" customFormat="false" ht="15.75" hidden="false" customHeight="false" outlineLevel="0" collapsed="false">
      <c r="A4883" s="10"/>
      <c r="B4883" s="10"/>
      <c r="C4883" s="10"/>
      <c r="D4883" s="10"/>
      <c r="E4883" s="11"/>
      <c r="G4883" s="7"/>
      <c r="H4883" s="8"/>
      <c r="K4883" s="6" t="n">
        <f aca="false">(ROW(A4883)-1)/86400 + 0</f>
        <v>0.0565046296296296</v>
      </c>
    </row>
    <row r="4884" customFormat="false" ht="15.75" hidden="false" customHeight="false" outlineLevel="0" collapsed="false">
      <c r="A4884" s="10"/>
      <c r="B4884" s="10"/>
      <c r="C4884" s="10"/>
      <c r="D4884" s="10"/>
      <c r="E4884" s="11"/>
      <c r="G4884" s="7"/>
      <c r="H4884" s="8"/>
      <c r="K4884" s="6" t="n">
        <f aca="false">(ROW(A4884)-1)/86400 + 0</f>
        <v>0.0565162037037037</v>
      </c>
    </row>
    <row r="4885" customFormat="false" ht="15.75" hidden="false" customHeight="false" outlineLevel="0" collapsed="false">
      <c r="A4885" s="10"/>
      <c r="B4885" s="10"/>
      <c r="C4885" s="10"/>
      <c r="D4885" s="10"/>
      <c r="E4885" s="11"/>
      <c r="G4885" s="7"/>
      <c r="H4885" s="8"/>
      <c r="K4885" s="6" t="n">
        <f aca="false">(ROW(A4885)-1)/86400 + 0</f>
        <v>0.0565277777777778</v>
      </c>
    </row>
    <row r="4886" customFormat="false" ht="15.75" hidden="false" customHeight="false" outlineLevel="0" collapsed="false">
      <c r="A4886" s="10"/>
      <c r="B4886" s="10"/>
      <c r="C4886" s="10"/>
      <c r="D4886" s="10"/>
      <c r="E4886" s="11"/>
      <c r="G4886" s="7"/>
      <c r="H4886" s="8"/>
      <c r="K4886" s="6" t="n">
        <f aca="false">(ROW(A4886)-1)/86400 + 0</f>
        <v>0.0565393518518519</v>
      </c>
    </row>
    <row r="4887" customFormat="false" ht="15.75" hidden="false" customHeight="false" outlineLevel="0" collapsed="false">
      <c r="A4887" s="10"/>
      <c r="B4887" s="10"/>
      <c r="C4887" s="10"/>
      <c r="D4887" s="10"/>
      <c r="E4887" s="11"/>
      <c r="G4887" s="7"/>
      <c r="H4887" s="8"/>
      <c r="K4887" s="6" t="n">
        <f aca="false">(ROW(A4887)-1)/86400 + 0</f>
        <v>0.0565509259259259</v>
      </c>
    </row>
    <row r="4888" customFormat="false" ht="15.75" hidden="false" customHeight="false" outlineLevel="0" collapsed="false">
      <c r="A4888" s="10"/>
      <c r="B4888" s="10"/>
      <c r="C4888" s="10"/>
      <c r="D4888" s="10"/>
      <c r="E4888" s="11"/>
      <c r="G4888" s="7"/>
      <c r="H4888" s="8"/>
      <c r="K4888" s="6" t="n">
        <f aca="false">(ROW(A4888)-1)/86400 + 0</f>
        <v>0.0565625</v>
      </c>
    </row>
    <row r="4889" customFormat="false" ht="15.75" hidden="false" customHeight="false" outlineLevel="0" collapsed="false">
      <c r="A4889" s="10"/>
      <c r="B4889" s="10"/>
      <c r="C4889" s="10"/>
      <c r="D4889" s="10"/>
      <c r="E4889" s="11"/>
      <c r="G4889" s="7"/>
      <c r="H4889" s="8"/>
      <c r="K4889" s="6" t="n">
        <f aca="false">(ROW(A4889)-1)/86400 + 0</f>
        <v>0.0565740740740741</v>
      </c>
    </row>
    <row r="4890" customFormat="false" ht="15.75" hidden="false" customHeight="false" outlineLevel="0" collapsed="false">
      <c r="A4890" s="10"/>
      <c r="B4890" s="10"/>
      <c r="C4890" s="10"/>
      <c r="D4890" s="10"/>
      <c r="E4890" s="11"/>
      <c r="G4890" s="7"/>
      <c r="H4890" s="8"/>
      <c r="K4890" s="6" t="n">
        <f aca="false">(ROW(A4890)-1)/86400 + 0</f>
        <v>0.0565856481481482</v>
      </c>
    </row>
    <row r="4891" customFormat="false" ht="15.75" hidden="false" customHeight="false" outlineLevel="0" collapsed="false">
      <c r="A4891" s="10"/>
      <c r="B4891" s="10"/>
      <c r="C4891" s="10"/>
      <c r="D4891" s="10"/>
      <c r="E4891" s="11"/>
      <c r="G4891" s="7"/>
      <c r="H4891" s="8"/>
      <c r="K4891" s="6" t="n">
        <f aca="false">(ROW(A4891)-1)/86400 + 0</f>
        <v>0.0565972222222222</v>
      </c>
    </row>
    <row r="4892" customFormat="false" ht="15.75" hidden="false" customHeight="false" outlineLevel="0" collapsed="false">
      <c r="A4892" s="10"/>
      <c r="B4892" s="10"/>
      <c r="C4892" s="10"/>
      <c r="D4892" s="10"/>
      <c r="E4892" s="11"/>
      <c r="G4892" s="7"/>
      <c r="H4892" s="8"/>
      <c r="K4892" s="6" t="n">
        <f aca="false">(ROW(A4892)-1)/86400 + 0</f>
        <v>0.0566087962962963</v>
      </c>
    </row>
    <row r="4893" customFormat="false" ht="15.75" hidden="false" customHeight="false" outlineLevel="0" collapsed="false">
      <c r="A4893" s="10"/>
      <c r="B4893" s="10"/>
      <c r="C4893" s="10"/>
      <c r="D4893" s="10"/>
      <c r="E4893" s="11"/>
      <c r="G4893" s="7"/>
      <c r="H4893" s="8"/>
      <c r="K4893" s="6" t="n">
        <f aca="false">(ROW(A4893)-1)/86400 + 0</f>
        <v>0.0566203703703704</v>
      </c>
    </row>
    <row r="4894" customFormat="false" ht="15.75" hidden="false" customHeight="false" outlineLevel="0" collapsed="false">
      <c r="A4894" s="10"/>
      <c r="B4894" s="10"/>
      <c r="C4894" s="10"/>
      <c r="D4894" s="10"/>
      <c r="E4894" s="11"/>
      <c r="G4894" s="7"/>
      <c r="H4894" s="8"/>
      <c r="K4894" s="6" t="n">
        <f aca="false">(ROW(A4894)-1)/86400 + 0</f>
        <v>0.0566319444444444</v>
      </c>
    </row>
    <row r="4895" customFormat="false" ht="15.75" hidden="false" customHeight="false" outlineLevel="0" collapsed="false">
      <c r="A4895" s="10"/>
      <c r="B4895" s="10"/>
      <c r="C4895" s="10"/>
      <c r="D4895" s="10"/>
      <c r="E4895" s="11"/>
      <c r="G4895" s="7"/>
      <c r="H4895" s="8"/>
      <c r="K4895" s="6" t="n">
        <f aca="false">(ROW(A4895)-1)/86400 + 0</f>
        <v>0.0566435185185185</v>
      </c>
    </row>
    <row r="4896" customFormat="false" ht="15.75" hidden="false" customHeight="false" outlineLevel="0" collapsed="false">
      <c r="A4896" s="10"/>
      <c r="B4896" s="10"/>
      <c r="C4896" s="10"/>
      <c r="D4896" s="10"/>
      <c r="E4896" s="11"/>
      <c r="G4896" s="7"/>
      <c r="H4896" s="8"/>
      <c r="K4896" s="6" t="n">
        <f aca="false">(ROW(A4896)-1)/86400 + 0</f>
        <v>0.0566550925925926</v>
      </c>
    </row>
    <row r="4897" customFormat="false" ht="15.75" hidden="false" customHeight="false" outlineLevel="0" collapsed="false">
      <c r="A4897" s="10"/>
      <c r="B4897" s="10"/>
      <c r="C4897" s="10"/>
      <c r="D4897" s="10"/>
      <c r="E4897" s="11"/>
      <c r="G4897" s="7"/>
      <c r="H4897" s="8"/>
      <c r="K4897" s="6" t="n">
        <f aca="false">(ROW(A4897)-1)/86400 + 0</f>
        <v>0.0566666666666667</v>
      </c>
    </row>
    <row r="4898" customFormat="false" ht="15.75" hidden="false" customHeight="false" outlineLevel="0" collapsed="false">
      <c r="A4898" s="10"/>
      <c r="B4898" s="10"/>
      <c r="C4898" s="10"/>
      <c r="D4898" s="10"/>
      <c r="E4898" s="11"/>
      <c r="G4898" s="7"/>
      <c r="H4898" s="8"/>
      <c r="K4898" s="6" t="n">
        <f aca="false">(ROW(A4898)-1)/86400 + 0</f>
        <v>0.0566782407407407</v>
      </c>
    </row>
    <row r="4899" customFormat="false" ht="15.75" hidden="false" customHeight="false" outlineLevel="0" collapsed="false">
      <c r="A4899" s="10"/>
      <c r="B4899" s="10"/>
      <c r="C4899" s="10"/>
      <c r="D4899" s="10"/>
      <c r="E4899" s="11"/>
      <c r="G4899" s="7"/>
      <c r="H4899" s="8"/>
      <c r="K4899" s="6" t="n">
        <f aca="false">(ROW(A4899)-1)/86400 + 0</f>
        <v>0.0566898148148148</v>
      </c>
    </row>
    <row r="4900" customFormat="false" ht="15.75" hidden="false" customHeight="false" outlineLevel="0" collapsed="false">
      <c r="A4900" s="10"/>
      <c r="B4900" s="10"/>
      <c r="C4900" s="10"/>
      <c r="D4900" s="10"/>
      <c r="E4900" s="11"/>
      <c r="G4900" s="7"/>
      <c r="H4900" s="8"/>
      <c r="K4900" s="6" t="n">
        <f aca="false">(ROW(A4900)-1)/86400 + 0</f>
        <v>0.0567013888888889</v>
      </c>
    </row>
    <row r="4901" customFormat="false" ht="15.75" hidden="false" customHeight="false" outlineLevel="0" collapsed="false">
      <c r="A4901" s="10"/>
      <c r="B4901" s="10"/>
      <c r="C4901" s="10"/>
      <c r="D4901" s="10"/>
      <c r="E4901" s="11"/>
      <c r="G4901" s="7"/>
      <c r="H4901" s="8"/>
      <c r="K4901" s="6" t="n">
        <f aca="false">(ROW(A4901)-1)/86400 + 0</f>
        <v>0.056712962962963</v>
      </c>
    </row>
    <row r="4902" customFormat="false" ht="15.75" hidden="false" customHeight="false" outlineLevel="0" collapsed="false">
      <c r="A4902" s="10"/>
      <c r="B4902" s="10"/>
      <c r="C4902" s="10"/>
      <c r="D4902" s="10"/>
      <c r="E4902" s="11"/>
      <c r="G4902" s="7"/>
      <c r="H4902" s="8"/>
      <c r="K4902" s="6" t="n">
        <f aca="false">(ROW(A4902)-1)/86400 + 0</f>
        <v>0.056724537037037</v>
      </c>
    </row>
    <row r="4903" customFormat="false" ht="15.75" hidden="false" customHeight="false" outlineLevel="0" collapsed="false">
      <c r="A4903" s="10"/>
      <c r="B4903" s="10"/>
      <c r="C4903" s="10"/>
      <c r="D4903" s="10"/>
      <c r="E4903" s="11"/>
      <c r="G4903" s="7"/>
      <c r="H4903" s="8"/>
      <c r="K4903" s="6" t="n">
        <f aca="false">(ROW(A4903)-1)/86400 + 0</f>
        <v>0.0567361111111111</v>
      </c>
    </row>
    <row r="4904" customFormat="false" ht="15.75" hidden="false" customHeight="false" outlineLevel="0" collapsed="false">
      <c r="A4904" s="10"/>
      <c r="B4904" s="10"/>
      <c r="C4904" s="10"/>
      <c r="D4904" s="10"/>
      <c r="E4904" s="11"/>
      <c r="G4904" s="7"/>
      <c r="H4904" s="8"/>
      <c r="K4904" s="6" t="n">
        <f aca="false">(ROW(A4904)-1)/86400 + 0</f>
        <v>0.0567476851851852</v>
      </c>
    </row>
    <row r="4905" customFormat="false" ht="15.75" hidden="false" customHeight="false" outlineLevel="0" collapsed="false">
      <c r="A4905" s="10"/>
      <c r="B4905" s="10"/>
      <c r="C4905" s="10"/>
      <c r="D4905" s="10"/>
      <c r="E4905" s="11"/>
      <c r="G4905" s="7"/>
      <c r="H4905" s="8"/>
      <c r="K4905" s="6" t="n">
        <f aca="false">(ROW(A4905)-1)/86400 + 0</f>
        <v>0.0567592592592593</v>
      </c>
    </row>
    <row r="4906" customFormat="false" ht="15.75" hidden="false" customHeight="false" outlineLevel="0" collapsed="false">
      <c r="A4906" s="10"/>
      <c r="B4906" s="10"/>
      <c r="C4906" s="10"/>
      <c r="D4906" s="10"/>
      <c r="E4906" s="11"/>
      <c r="G4906" s="7"/>
      <c r="H4906" s="8"/>
      <c r="K4906" s="6" t="n">
        <f aca="false">(ROW(A4906)-1)/86400 + 0</f>
        <v>0.0567708333333333</v>
      </c>
    </row>
    <row r="4907" customFormat="false" ht="15.75" hidden="false" customHeight="false" outlineLevel="0" collapsed="false">
      <c r="A4907" s="10"/>
      <c r="B4907" s="10"/>
      <c r="C4907" s="10"/>
      <c r="D4907" s="10"/>
      <c r="E4907" s="11"/>
      <c r="G4907" s="7"/>
      <c r="H4907" s="8"/>
      <c r="K4907" s="6" t="n">
        <f aca="false">(ROW(A4907)-1)/86400 + 0</f>
        <v>0.0567824074074074</v>
      </c>
    </row>
    <row r="4908" customFormat="false" ht="15.75" hidden="false" customHeight="false" outlineLevel="0" collapsed="false">
      <c r="A4908" s="10"/>
      <c r="B4908" s="10"/>
      <c r="C4908" s="10"/>
      <c r="D4908" s="10"/>
      <c r="E4908" s="11"/>
      <c r="G4908" s="7"/>
      <c r="H4908" s="8"/>
      <c r="K4908" s="6" t="n">
        <f aca="false">(ROW(A4908)-1)/86400 + 0</f>
        <v>0.0567939814814815</v>
      </c>
    </row>
    <row r="4909" customFormat="false" ht="15.75" hidden="false" customHeight="false" outlineLevel="0" collapsed="false">
      <c r="A4909" s="10"/>
      <c r="B4909" s="10"/>
      <c r="C4909" s="10"/>
      <c r="D4909" s="10"/>
      <c r="E4909" s="11"/>
      <c r="G4909" s="7"/>
      <c r="H4909" s="8"/>
      <c r="K4909" s="6" t="n">
        <f aca="false">(ROW(A4909)-1)/86400 + 0</f>
        <v>0.0568055555555556</v>
      </c>
    </row>
    <row r="4910" customFormat="false" ht="15.75" hidden="false" customHeight="false" outlineLevel="0" collapsed="false">
      <c r="A4910" s="10"/>
      <c r="B4910" s="10"/>
      <c r="C4910" s="10"/>
      <c r="D4910" s="10"/>
      <c r="E4910" s="11"/>
      <c r="G4910" s="7"/>
      <c r="H4910" s="8"/>
      <c r="K4910" s="6" t="n">
        <f aca="false">(ROW(A4910)-1)/86400 + 0</f>
        <v>0.0568171296296296</v>
      </c>
    </row>
    <row r="4911" customFormat="false" ht="15.75" hidden="false" customHeight="false" outlineLevel="0" collapsed="false">
      <c r="A4911" s="10"/>
      <c r="B4911" s="10"/>
      <c r="C4911" s="10"/>
      <c r="D4911" s="10"/>
      <c r="E4911" s="11"/>
      <c r="G4911" s="7"/>
      <c r="H4911" s="8"/>
      <c r="K4911" s="6" t="n">
        <f aca="false">(ROW(A4911)-1)/86400 + 0</f>
        <v>0.0568287037037037</v>
      </c>
    </row>
    <row r="4912" customFormat="false" ht="15.75" hidden="false" customHeight="false" outlineLevel="0" collapsed="false">
      <c r="A4912" s="10"/>
      <c r="B4912" s="10"/>
      <c r="C4912" s="10"/>
      <c r="D4912" s="10"/>
      <c r="E4912" s="11"/>
      <c r="G4912" s="7"/>
      <c r="H4912" s="8"/>
      <c r="K4912" s="6" t="n">
        <f aca="false">(ROW(A4912)-1)/86400 + 0</f>
        <v>0.0568402777777778</v>
      </c>
    </row>
    <row r="4913" customFormat="false" ht="15.75" hidden="false" customHeight="false" outlineLevel="0" collapsed="false">
      <c r="A4913" s="10"/>
      <c r="B4913" s="10"/>
      <c r="C4913" s="10"/>
      <c r="D4913" s="10"/>
      <c r="E4913" s="11"/>
      <c r="G4913" s="7"/>
      <c r="H4913" s="8"/>
      <c r="K4913" s="6" t="n">
        <f aca="false">(ROW(A4913)-1)/86400 + 0</f>
        <v>0.0568518518518519</v>
      </c>
    </row>
    <row r="4914" customFormat="false" ht="15.75" hidden="false" customHeight="false" outlineLevel="0" collapsed="false">
      <c r="A4914" s="10"/>
      <c r="B4914" s="10"/>
      <c r="C4914" s="10"/>
      <c r="D4914" s="10"/>
      <c r="E4914" s="11"/>
      <c r="G4914" s="7"/>
      <c r="H4914" s="8"/>
      <c r="K4914" s="6" t="n">
        <f aca="false">(ROW(A4914)-1)/86400 + 0</f>
        <v>0.0568634259259259</v>
      </c>
    </row>
    <row r="4915" customFormat="false" ht="15.75" hidden="false" customHeight="false" outlineLevel="0" collapsed="false">
      <c r="A4915" s="10"/>
      <c r="B4915" s="10"/>
      <c r="C4915" s="10"/>
      <c r="D4915" s="10"/>
      <c r="E4915" s="11"/>
      <c r="G4915" s="7"/>
      <c r="H4915" s="8"/>
      <c r="K4915" s="6" t="n">
        <f aca="false">(ROW(A4915)-1)/86400 + 0</f>
        <v>0.056875</v>
      </c>
    </row>
    <row r="4916" customFormat="false" ht="15.75" hidden="false" customHeight="false" outlineLevel="0" collapsed="false">
      <c r="A4916" s="10"/>
      <c r="B4916" s="10"/>
      <c r="C4916" s="10"/>
      <c r="D4916" s="10"/>
      <c r="E4916" s="11"/>
      <c r="G4916" s="7"/>
      <c r="H4916" s="8"/>
      <c r="K4916" s="6" t="n">
        <f aca="false">(ROW(A4916)-1)/86400 + 0</f>
        <v>0.0568865740740741</v>
      </c>
    </row>
    <row r="4917" customFormat="false" ht="15.75" hidden="false" customHeight="false" outlineLevel="0" collapsed="false">
      <c r="A4917" s="10"/>
      <c r="B4917" s="10"/>
      <c r="C4917" s="10"/>
      <c r="D4917" s="10"/>
      <c r="E4917" s="11"/>
      <c r="G4917" s="7"/>
      <c r="H4917" s="8"/>
      <c r="K4917" s="6" t="n">
        <f aca="false">(ROW(A4917)-1)/86400 + 0</f>
        <v>0.0568981481481482</v>
      </c>
    </row>
    <row r="4918" customFormat="false" ht="15.75" hidden="false" customHeight="false" outlineLevel="0" collapsed="false">
      <c r="A4918" s="10"/>
      <c r="B4918" s="10"/>
      <c r="C4918" s="10"/>
      <c r="D4918" s="10"/>
      <c r="E4918" s="11"/>
      <c r="G4918" s="7"/>
      <c r="H4918" s="8"/>
      <c r="K4918" s="6" t="n">
        <f aca="false">(ROW(A4918)-1)/86400 + 0</f>
        <v>0.0569097222222222</v>
      </c>
    </row>
    <row r="4919" customFormat="false" ht="15.75" hidden="false" customHeight="false" outlineLevel="0" collapsed="false">
      <c r="A4919" s="10"/>
      <c r="B4919" s="10"/>
      <c r="C4919" s="10"/>
      <c r="D4919" s="10"/>
      <c r="E4919" s="11"/>
      <c r="G4919" s="7"/>
      <c r="H4919" s="8"/>
      <c r="K4919" s="6" t="n">
        <f aca="false">(ROW(A4919)-1)/86400 + 0</f>
        <v>0.0569212962962963</v>
      </c>
    </row>
    <row r="4920" customFormat="false" ht="15.75" hidden="false" customHeight="false" outlineLevel="0" collapsed="false">
      <c r="A4920" s="10"/>
      <c r="B4920" s="10"/>
      <c r="C4920" s="10"/>
      <c r="D4920" s="10"/>
      <c r="E4920" s="11"/>
      <c r="G4920" s="7"/>
      <c r="H4920" s="8"/>
      <c r="K4920" s="6" t="n">
        <f aca="false">(ROW(A4920)-1)/86400 + 0</f>
        <v>0.0569328703703704</v>
      </c>
    </row>
    <row r="4921" customFormat="false" ht="15.75" hidden="false" customHeight="false" outlineLevel="0" collapsed="false">
      <c r="A4921" s="10"/>
      <c r="B4921" s="10"/>
      <c r="C4921" s="10"/>
      <c r="D4921" s="10"/>
      <c r="E4921" s="11"/>
      <c r="G4921" s="7"/>
      <c r="H4921" s="8"/>
      <c r="K4921" s="6" t="n">
        <f aca="false">(ROW(A4921)-1)/86400 + 0</f>
        <v>0.0569444444444444</v>
      </c>
    </row>
    <row r="4922" customFormat="false" ht="15.75" hidden="false" customHeight="false" outlineLevel="0" collapsed="false">
      <c r="A4922" s="10"/>
      <c r="B4922" s="10"/>
      <c r="C4922" s="10"/>
      <c r="D4922" s="10"/>
      <c r="E4922" s="11"/>
      <c r="G4922" s="7"/>
      <c r="H4922" s="8"/>
      <c r="K4922" s="6" t="n">
        <f aca="false">(ROW(A4922)-1)/86400 + 0</f>
        <v>0.0569560185185185</v>
      </c>
    </row>
    <row r="4923" customFormat="false" ht="15.75" hidden="false" customHeight="false" outlineLevel="0" collapsed="false">
      <c r="A4923" s="10"/>
      <c r="B4923" s="10"/>
      <c r="C4923" s="10"/>
      <c r="D4923" s="10"/>
      <c r="E4923" s="11"/>
      <c r="G4923" s="7"/>
      <c r="H4923" s="8"/>
      <c r="K4923" s="6" t="n">
        <f aca="false">(ROW(A4923)-1)/86400 + 0</f>
        <v>0.0569675925925926</v>
      </c>
    </row>
    <row r="4924" customFormat="false" ht="15.75" hidden="false" customHeight="false" outlineLevel="0" collapsed="false">
      <c r="A4924" s="10"/>
      <c r="B4924" s="10"/>
      <c r="C4924" s="10"/>
      <c r="D4924" s="10"/>
      <c r="E4924" s="11"/>
      <c r="G4924" s="7"/>
      <c r="H4924" s="8"/>
      <c r="K4924" s="6" t="n">
        <f aca="false">(ROW(A4924)-1)/86400 + 0</f>
        <v>0.0569791666666667</v>
      </c>
    </row>
    <row r="4925" customFormat="false" ht="15.75" hidden="false" customHeight="false" outlineLevel="0" collapsed="false">
      <c r="A4925" s="10"/>
      <c r="B4925" s="10"/>
      <c r="C4925" s="10"/>
      <c r="D4925" s="10"/>
      <c r="E4925" s="11"/>
      <c r="G4925" s="7"/>
      <c r="H4925" s="8"/>
      <c r="K4925" s="6" t="n">
        <f aca="false">(ROW(A4925)-1)/86400 + 0</f>
        <v>0.0569907407407407</v>
      </c>
    </row>
    <row r="4926" customFormat="false" ht="15.75" hidden="false" customHeight="false" outlineLevel="0" collapsed="false">
      <c r="A4926" s="10"/>
      <c r="B4926" s="10"/>
      <c r="C4926" s="10"/>
      <c r="D4926" s="10"/>
      <c r="E4926" s="11"/>
      <c r="G4926" s="7"/>
      <c r="H4926" s="8"/>
      <c r="K4926" s="6" t="n">
        <f aca="false">(ROW(A4926)-1)/86400 + 0</f>
        <v>0.0570023148148148</v>
      </c>
    </row>
    <row r="4927" customFormat="false" ht="15.75" hidden="false" customHeight="false" outlineLevel="0" collapsed="false">
      <c r="A4927" s="10"/>
      <c r="B4927" s="10"/>
      <c r="C4927" s="10"/>
      <c r="D4927" s="10"/>
      <c r="E4927" s="11"/>
      <c r="G4927" s="7"/>
      <c r="H4927" s="8"/>
      <c r="K4927" s="6" t="n">
        <f aca="false">(ROW(A4927)-1)/86400 + 0</f>
        <v>0.0570138888888889</v>
      </c>
    </row>
    <row r="4928" customFormat="false" ht="15.75" hidden="false" customHeight="false" outlineLevel="0" collapsed="false">
      <c r="A4928" s="10"/>
      <c r="B4928" s="10"/>
      <c r="C4928" s="10"/>
      <c r="D4928" s="10"/>
      <c r="E4928" s="11"/>
      <c r="G4928" s="7"/>
      <c r="H4928" s="8"/>
      <c r="K4928" s="6" t="n">
        <f aca="false">(ROW(A4928)-1)/86400 + 0</f>
        <v>0.057025462962963</v>
      </c>
    </row>
    <row r="4929" customFormat="false" ht="15.75" hidden="false" customHeight="false" outlineLevel="0" collapsed="false">
      <c r="A4929" s="10"/>
      <c r="B4929" s="10"/>
      <c r="C4929" s="10"/>
      <c r="D4929" s="10"/>
      <c r="E4929" s="11"/>
      <c r="G4929" s="7"/>
      <c r="H4929" s="8"/>
      <c r="K4929" s="6" t="n">
        <f aca="false">(ROW(A4929)-1)/86400 + 0</f>
        <v>0.057037037037037</v>
      </c>
    </row>
    <row r="4930" customFormat="false" ht="15.75" hidden="false" customHeight="false" outlineLevel="0" collapsed="false">
      <c r="A4930" s="10"/>
      <c r="B4930" s="10"/>
      <c r="C4930" s="10"/>
      <c r="D4930" s="10"/>
      <c r="E4930" s="11"/>
      <c r="G4930" s="7"/>
      <c r="H4930" s="8"/>
      <c r="K4930" s="6" t="n">
        <f aca="false">(ROW(A4930)-1)/86400 + 0</f>
        <v>0.0570486111111111</v>
      </c>
    </row>
    <row r="4931" customFormat="false" ht="15.75" hidden="false" customHeight="false" outlineLevel="0" collapsed="false">
      <c r="A4931" s="10"/>
      <c r="B4931" s="10"/>
      <c r="C4931" s="10"/>
      <c r="D4931" s="10"/>
      <c r="E4931" s="11"/>
      <c r="G4931" s="7"/>
      <c r="H4931" s="8"/>
      <c r="K4931" s="6" t="n">
        <f aca="false">(ROW(A4931)-1)/86400 + 0</f>
        <v>0.0570601851851852</v>
      </c>
    </row>
    <row r="4932" customFormat="false" ht="15.75" hidden="false" customHeight="false" outlineLevel="0" collapsed="false">
      <c r="A4932" s="10"/>
      <c r="B4932" s="10"/>
      <c r="C4932" s="10"/>
      <c r="D4932" s="10"/>
      <c r="E4932" s="11"/>
      <c r="G4932" s="7"/>
      <c r="H4932" s="8"/>
      <c r="K4932" s="6" t="n">
        <f aca="false">(ROW(A4932)-1)/86400 + 0</f>
        <v>0.0570717592592593</v>
      </c>
    </row>
    <row r="4933" customFormat="false" ht="15.75" hidden="false" customHeight="false" outlineLevel="0" collapsed="false">
      <c r="A4933" s="10"/>
      <c r="B4933" s="10"/>
      <c r="C4933" s="10"/>
      <c r="D4933" s="10"/>
      <c r="E4933" s="11"/>
      <c r="G4933" s="7"/>
      <c r="H4933" s="8"/>
      <c r="K4933" s="6" t="n">
        <f aca="false">(ROW(A4933)-1)/86400 + 0</f>
        <v>0.0570833333333333</v>
      </c>
    </row>
    <row r="4934" customFormat="false" ht="15.75" hidden="false" customHeight="false" outlineLevel="0" collapsed="false">
      <c r="A4934" s="10"/>
      <c r="B4934" s="10"/>
      <c r="C4934" s="10"/>
      <c r="D4934" s="10"/>
      <c r="E4934" s="11"/>
      <c r="G4934" s="7"/>
      <c r="H4934" s="8"/>
      <c r="K4934" s="6" t="n">
        <f aca="false">(ROW(A4934)-1)/86400 + 0</f>
        <v>0.0570949074074074</v>
      </c>
    </row>
    <row r="4935" customFormat="false" ht="15.75" hidden="false" customHeight="false" outlineLevel="0" collapsed="false">
      <c r="A4935" s="10"/>
      <c r="B4935" s="10"/>
      <c r="C4935" s="10"/>
      <c r="D4935" s="10"/>
      <c r="E4935" s="11"/>
      <c r="G4935" s="7"/>
      <c r="H4935" s="8"/>
      <c r="K4935" s="6" t="n">
        <f aca="false">(ROW(A4935)-1)/86400 + 0</f>
        <v>0.0571064814814815</v>
      </c>
    </row>
    <row r="4936" customFormat="false" ht="15.75" hidden="false" customHeight="false" outlineLevel="0" collapsed="false">
      <c r="A4936" s="10"/>
      <c r="B4936" s="10"/>
      <c r="C4936" s="10"/>
      <c r="D4936" s="10"/>
      <c r="E4936" s="11"/>
      <c r="G4936" s="7"/>
      <c r="H4936" s="8"/>
      <c r="K4936" s="6" t="n">
        <f aca="false">(ROW(A4936)-1)/86400 + 0</f>
        <v>0.0571180555555556</v>
      </c>
    </row>
    <row r="4937" customFormat="false" ht="15.75" hidden="false" customHeight="false" outlineLevel="0" collapsed="false">
      <c r="A4937" s="10"/>
      <c r="B4937" s="10"/>
      <c r="C4937" s="10"/>
      <c r="D4937" s="10"/>
      <c r="E4937" s="11"/>
      <c r="G4937" s="7"/>
      <c r="H4937" s="8"/>
      <c r="K4937" s="6" t="n">
        <f aca="false">(ROW(A4937)-1)/86400 + 0</f>
        <v>0.0571296296296296</v>
      </c>
    </row>
    <row r="4938" customFormat="false" ht="15.75" hidden="false" customHeight="false" outlineLevel="0" collapsed="false">
      <c r="A4938" s="10"/>
      <c r="B4938" s="10"/>
      <c r="C4938" s="10"/>
      <c r="D4938" s="10"/>
      <c r="E4938" s="11"/>
      <c r="G4938" s="7"/>
      <c r="H4938" s="8"/>
      <c r="K4938" s="6" t="n">
        <f aca="false">(ROW(A4938)-1)/86400 + 0</f>
        <v>0.0571412037037037</v>
      </c>
    </row>
    <row r="4939" customFormat="false" ht="15.75" hidden="false" customHeight="false" outlineLevel="0" collapsed="false">
      <c r="A4939" s="10"/>
      <c r="B4939" s="10"/>
      <c r="C4939" s="10"/>
      <c r="D4939" s="10"/>
      <c r="E4939" s="11"/>
      <c r="G4939" s="7"/>
      <c r="H4939" s="8"/>
      <c r="K4939" s="6" t="n">
        <f aca="false">(ROW(A4939)-1)/86400 + 0</f>
        <v>0.0571527777777778</v>
      </c>
    </row>
    <row r="4940" customFormat="false" ht="15.75" hidden="false" customHeight="false" outlineLevel="0" collapsed="false">
      <c r="A4940" s="10"/>
      <c r="B4940" s="10"/>
      <c r="C4940" s="10"/>
      <c r="D4940" s="10"/>
      <c r="E4940" s="11"/>
      <c r="G4940" s="7"/>
      <c r="H4940" s="8"/>
      <c r="K4940" s="6" t="n">
        <f aca="false">(ROW(A4940)-1)/86400 + 0</f>
        <v>0.0571643518518519</v>
      </c>
    </row>
    <row r="4941" customFormat="false" ht="15.75" hidden="false" customHeight="false" outlineLevel="0" collapsed="false">
      <c r="A4941" s="10"/>
      <c r="B4941" s="10"/>
      <c r="C4941" s="10"/>
      <c r="D4941" s="10"/>
      <c r="E4941" s="11"/>
      <c r="G4941" s="7"/>
      <c r="H4941" s="8"/>
      <c r="K4941" s="6" t="n">
        <f aca="false">(ROW(A4941)-1)/86400 + 0</f>
        <v>0.0571759259259259</v>
      </c>
    </row>
    <row r="4942" customFormat="false" ht="15.75" hidden="false" customHeight="false" outlineLevel="0" collapsed="false">
      <c r="A4942" s="10"/>
      <c r="B4942" s="10"/>
      <c r="C4942" s="10"/>
      <c r="D4942" s="10"/>
      <c r="E4942" s="11"/>
      <c r="G4942" s="7"/>
      <c r="H4942" s="8"/>
      <c r="K4942" s="6" t="n">
        <f aca="false">(ROW(A4942)-1)/86400 + 0</f>
        <v>0.0571875</v>
      </c>
    </row>
    <row r="4943" customFormat="false" ht="15.75" hidden="false" customHeight="false" outlineLevel="0" collapsed="false">
      <c r="A4943" s="10"/>
      <c r="B4943" s="10"/>
      <c r="C4943" s="10"/>
      <c r="D4943" s="10"/>
      <c r="E4943" s="11"/>
      <c r="G4943" s="7"/>
      <c r="H4943" s="8"/>
      <c r="K4943" s="6" t="n">
        <f aca="false">(ROW(A4943)-1)/86400 + 0</f>
        <v>0.0571990740740741</v>
      </c>
    </row>
    <row r="4944" customFormat="false" ht="15.75" hidden="false" customHeight="false" outlineLevel="0" collapsed="false">
      <c r="A4944" s="10"/>
      <c r="B4944" s="10"/>
      <c r="C4944" s="10"/>
      <c r="D4944" s="10"/>
      <c r="E4944" s="11"/>
      <c r="G4944" s="7"/>
      <c r="H4944" s="8"/>
      <c r="K4944" s="6" t="n">
        <f aca="false">(ROW(A4944)-1)/86400 + 0</f>
        <v>0.0572106481481482</v>
      </c>
    </row>
    <row r="4945" customFormat="false" ht="15.75" hidden="false" customHeight="false" outlineLevel="0" collapsed="false">
      <c r="A4945" s="10"/>
      <c r="B4945" s="10"/>
      <c r="C4945" s="10"/>
      <c r="D4945" s="10"/>
      <c r="E4945" s="11"/>
      <c r="G4945" s="7"/>
      <c r="H4945" s="8"/>
      <c r="K4945" s="6" t="n">
        <f aca="false">(ROW(A4945)-1)/86400 + 0</f>
        <v>0.0572222222222222</v>
      </c>
    </row>
    <row r="4946" customFormat="false" ht="15.75" hidden="false" customHeight="false" outlineLevel="0" collapsed="false">
      <c r="A4946" s="10"/>
      <c r="B4946" s="10"/>
      <c r="C4946" s="10"/>
      <c r="D4946" s="10"/>
      <c r="E4946" s="11"/>
      <c r="G4946" s="7"/>
      <c r="H4946" s="8"/>
      <c r="K4946" s="6" t="n">
        <f aca="false">(ROW(A4946)-1)/86400 + 0</f>
        <v>0.0572337962962963</v>
      </c>
    </row>
    <row r="4947" customFormat="false" ht="15.75" hidden="false" customHeight="false" outlineLevel="0" collapsed="false">
      <c r="A4947" s="10"/>
      <c r="B4947" s="10"/>
      <c r="C4947" s="10"/>
      <c r="D4947" s="10"/>
      <c r="E4947" s="11"/>
      <c r="G4947" s="7"/>
      <c r="H4947" s="8"/>
      <c r="K4947" s="6" t="n">
        <f aca="false">(ROW(A4947)-1)/86400 + 0</f>
        <v>0.0572453703703704</v>
      </c>
    </row>
    <row r="4948" customFormat="false" ht="15.75" hidden="false" customHeight="false" outlineLevel="0" collapsed="false">
      <c r="A4948" s="10"/>
      <c r="B4948" s="10"/>
      <c r="C4948" s="10"/>
      <c r="D4948" s="10"/>
      <c r="E4948" s="11"/>
      <c r="G4948" s="7"/>
      <c r="H4948" s="8"/>
      <c r="K4948" s="6" t="n">
        <f aca="false">(ROW(A4948)-1)/86400 + 0</f>
        <v>0.0572569444444444</v>
      </c>
    </row>
    <row r="4949" customFormat="false" ht="15.75" hidden="false" customHeight="false" outlineLevel="0" collapsed="false">
      <c r="A4949" s="10"/>
      <c r="B4949" s="10"/>
      <c r="C4949" s="10"/>
      <c r="D4949" s="10"/>
      <c r="E4949" s="11"/>
      <c r="G4949" s="7"/>
      <c r="H4949" s="8"/>
      <c r="K4949" s="6" t="n">
        <f aca="false">(ROW(A4949)-1)/86400 + 0</f>
        <v>0.0572685185185185</v>
      </c>
    </row>
    <row r="4950" customFormat="false" ht="15.75" hidden="false" customHeight="false" outlineLevel="0" collapsed="false">
      <c r="A4950" s="10"/>
      <c r="B4950" s="10"/>
      <c r="C4950" s="10"/>
      <c r="D4950" s="10"/>
      <c r="E4950" s="11"/>
      <c r="G4950" s="7"/>
      <c r="H4950" s="8"/>
      <c r="K4950" s="6" t="n">
        <f aca="false">(ROW(A4950)-1)/86400 + 0</f>
        <v>0.0572800925925926</v>
      </c>
    </row>
    <row r="4951" customFormat="false" ht="15.75" hidden="false" customHeight="false" outlineLevel="0" collapsed="false">
      <c r="A4951" s="10"/>
      <c r="B4951" s="10"/>
      <c r="C4951" s="10"/>
      <c r="D4951" s="10"/>
      <c r="E4951" s="11"/>
      <c r="G4951" s="7"/>
      <c r="H4951" s="8"/>
      <c r="K4951" s="6" t="n">
        <f aca="false">(ROW(A4951)-1)/86400 + 0</f>
        <v>0.0572916666666667</v>
      </c>
    </row>
    <row r="4952" customFormat="false" ht="15.75" hidden="false" customHeight="false" outlineLevel="0" collapsed="false">
      <c r="A4952" s="10"/>
      <c r="B4952" s="10"/>
      <c r="C4952" s="10"/>
      <c r="D4952" s="10"/>
      <c r="E4952" s="11"/>
      <c r="G4952" s="7"/>
      <c r="H4952" s="8"/>
      <c r="K4952" s="6" t="n">
        <f aca="false">(ROW(A4952)-1)/86400 + 0</f>
        <v>0.0573032407407407</v>
      </c>
    </row>
    <row r="4953" customFormat="false" ht="15.75" hidden="false" customHeight="false" outlineLevel="0" collapsed="false">
      <c r="A4953" s="10"/>
      <c r="B4953" s="10"/>
      <c r="C4953" s="10"/>
      <c r="D4953" s="10"/>
      <c r="E4953" s="11"/>
      <c r="G4953" s="7"/>
      <c r="H4953" s="8"/>
      <c r="K4953" s="6" t="n">
        <f aca="false">(ROW(A4953)-1)/86400 + 0</f>
        <v>0.0573148148148148</v>
      </c>
    </row>
    <row r="4954" customFormat="false" ht="15.75" hidden="false" customHeight="false" outlineLevel="0" collapsed="false">
      <c r="A4954" s="10"/>
      <c r="B4954" s="10"/>
      <c r="C4954" s="10"/>
      <c r="D4954" s="10"/>
      <c r="E4954" s="11"/>
      <c r="G4954" s="7"/>
      <c r="H4954" s="8"/>
      <c r="K4954" s="6" t="n">
        <f aca="false">(ROW(A4954)-1)/86400 + 0</f>
        <v>0.0573263888888889</v>
      </c>
    </row>
    <row r="4955" customFormat="false" ht="15.75" hidden="false" customHeight="false" outlineLevel="0" collapsed="false">
      <c r="A4955" s="10"/>
      <c r="B4955" s="10"/>
      <c r="C4955" s="10"/>
      <c r="D4955" s="10"/>
      <c r="E4955" s="11"/>
      <c r="G4955" s="7"/>
      <c r="H4955" s="8"/>
      <c r="K4955" s="6" t="n">
        <f aca="false">(ROW(A4955)-1)/86400 + 0</f>
        <v>0.057337962962963</v>
      </c>
    </row>
    <row r="4956" customFormat="false" ht="15.75" hidden="false" customHeight="false" outlineLevel="0" collapsed="false">
      <c r="A4956" s="10"/>
      <c r="B4956" s="10"/>
      <c r="C4956" s="10"/>
      <c r="D4956" s="10"/>
      <c r="E4956" s="11"/>
      <c r="G4956" s="7"/>
      <c r="H4956" s="8"/>
      <c r="K4956" s="6" t="n">
        <f aca="false">(ROW(A4956)-1)/86400 + 0</f>
        <v>0.057349537037037</v>
      </c>
    </row>
    <row r="4957" customFormat="false" ht="15.75" hidden="false" customHeight="false" outlineLevel="0" collapsed="false">
      <c r="A4957" s="10"/>
      <c r="B4957" s="10"/>
      <c r="C4957" s="10"/>
      <c r="D4957" s="10"/>
      <c r="E4957" s="11"/>
      <c r="G4957" s="7"/>
      <c r="H4957" s="8"/>
      <c r="K4957" s="6" t="n">
        <f aca="false">(ROW(A4957)-1)/86400 + 0</f>
        <v>0.0573611111111111</v>
      </c>
    </row>
    <row r="4958" customFormat="false" ht="15.75" hidden="false" customHeight="false" outlineLevel="0" collapsed="false">
      <c r="A4958" s="10"/>
      <c r="B4958" s="10"/>
      <c r="C4958" s="10"/>
      <c r="D4958" s="10"/>
      <c r="E4958" s="11"/>
      <c r="G4958" s="7"/>
      <c r="H4958" s="8"/>
      <c r="K4958" s="6" t="n">
        <f aca="false">(ROW(A4958)-1)/86400 + 0</f>
        <v>0.0573726851851852</v>
      </c>
    </row>
    <row r="4959" customFormat="false" ht="15.75" hidden="false" customHeight="false" outlineLevel="0" collapsed="false">
      <c r="A4959" s="10"/>
      <c r="B4959" s="10"/>
      <c r="C4959" s="10"/>
      <c r="D4959" s="10"/>
      <c r="E4959" s="11"/>
      <c r="G4959" s="7"/>
      <c r="H4959" s="8"/>
      <c r="K4959" s="6" t="n">
        <f aca="false">(ROW(A4959)-1)/86400 + 0</f>
        <v>0.0573842592592593</v>
      </c>
    </row>
    <row r="4960" customFormat="false" ht="15.75" hidden="false" customHeight="false" outlineLevel="0" collapsed="false">
      <c r="A4960" s="10"/>
      <c r="B4960" s="10"/>
      <c r="C4960" s="10"/>
      <c r="D4960" s="10"/>
      <c r="E4960" s="11"/>
      <c r="G4960" s="7"/>
      <c r="H4960" s="8"/>
      <c r="K4960" s="6" t="n">
        <f aca="false">(ROW(A4960)-1)/86400 + 0</f>
        <v>0.0573958333333333</v>
      </c>
    </row>
    <row r="4961" customFormat="false" ht="15.75" hidden="false" customHeight="false" outlineLevel="0" collapsed="false">
      <c r="A4961" s="10"/>
      <c r="B4961" s="10"/>
      <c r="C4961" s="10"/>
      <c r="D4961" s="10"/>
      <c r="E4961" s="11"/>
      <c r="G4961" s="7"/>
      <c r="H4961" s="8"/>
      <c r="K4961" s="6" t="n">
        <f aca="false">(ROW(A4961)-1)/86400 + 0</f>
        <v>0.0574074074074074</v>
      </c>
    </row>
    <row r="4962" customFormat="false" ht="15.75" hidden="false" customHeight="false" outlineLevel="0" collapsed="false">
      <c r="A4962" s="10"/>
      <c r="B4962" s="10"/>
      <c r="C4962" s="10"/>
      <c r="D4962" s="10"/>
      <c r="E4962" s="11"/>
      <c r="G4962" s="7"/>
      <c r="H4962" s="8"/>
      <c r="K4962" s="6" t="n">
        <f aca="false">(ROW(A4962)-1)/86400 + 0</f>
        <v>0.0574189814814815</v>
      </c>
    </row>
    <row r="4963" customFormat="false" ht="15.75" hidden="false" customHeight="false" outlineLevel="0" collapsed="false">
      <c r="A4963" s="10"/>
      <c r="B4963" s="10"/>
      <c r="C4963" s="10"/>
      <c r="D4963" s="10"/>
      <c r="E4963" s="11"/>
      <c r="G4963" s="7"/>
      <c r="H4963" s="8"/>
      <c r="K4963" s="6" t="n">
        <f aca="false">(ROW(A4963)-1)/86400 + 0</f>
        <v>0.0574305555555556</v>
      </c>
    </row>
    <row r="4964" customFormat="false" ht="15.75" hidden="false" customHeight="false" outlineLevel="0" collapsed="false">
      <c r="A4964" s="10"/>
      <c r="B4964" s="10"/>
      <c r="C4964" s="10"/>
      <c r="D4964" s="10"/>
      <c r="E4964" s="11"/>
      <c r="G4964" s="7"/>
      <c r="H4964" s="8"/>
      <c r="K4964" s="6" t="n">
        <f aca="false">(ROW(A4964)-1)/86400 + 0</f>
        <v>0.0574421296296296</v>
      </c>
    </row>
    <row r="4965" customFormat="false" ht="15.75" hidden="false" customHeight="false" outlineLevel="0" collapsed="false">
      <c r="A4965" s="10"/>
      <c r="B4965" s="10"/>
      <c r="C4965" s="10"/>
      <c r="D4965" s="10"/>
      <c r="E4965" s="11"/>
      <c r="G4965" s="7"/>
      <c r="H4965" s="8"/>
      <c r="K4965" s="6" t="n">
        <f aca="false">(ROW(A4965)-1)/86400 + 0</f>
        <v>0.0574537037037037</v>
      </c>
    </row>
    <row r="4966" customFormat="false" ht="15.75" hidden="false" customHeight="false" outlineLevel="0" collapsed="false">
      <c r="A4966" s="10"/>
      <c r="B4966" s="10"/>
      <c r="C4966" s="10"/>
      <c r="D4966" s="10"/>
      <c r="E4966" s="11"/>
      <c r="G4966" s="7"/>
      <c r="H4966" s="8"/>
      <c r="K4966" s="6" t="n">
        <f aca="false">(ROW(A4966)-1)/86400 + 0</f>
        <v>0.0574652777777778</v>
      </c>
    </row>
    <row r="4967" customFormat="false" ht="15.75" hidden="false" customHeight="false" outlineLevel="0" collapsed="false">
      <c r="A4967" s="10"/>
      <c r="B4967" s="10"/>
      <c r="C4967" s="10"/>
      <c r="D4967" s="10"/>
      <c r="E4967" s="11"/>
      <c r="G4967" s="7"/>
      <c r="H4967" s="8"/>
      <c r="K4967" s="6" t="n">
        <f aca="false">(ROW(A4967)-1)/86400 + 0</f>
        <v>0.0574768518518519</v>
      </c>
    </row>
    <row r="4968" customFormat="false" ht="15.75" hidden="false" customHeight="false" outlineLevel="0" collapsed="false">
      <c r="A4968" s="10"/>
      <c r="B4968" s="10"/>
      <c r="C4968" s="10"/>
      <c r="D4968" s="10"/>
      <c r="E4968" s="11"/>
      <c r="G4968" s="7"/>
      <c r="H4968" s="8"/>
      <c r="K4968" s="6" t="n">
        <f aca="false">(ROW(A4968)-1)/86400 + 0</f>
        <v>0.0574884259259259</v>
      </c>
    </row>
    <row r="4969" customFormat="false" ht="15.75" hidden="false" customHeight="false" outlineLevel="0" collapsed="false">
      <c r="A4969" s="10"/>
      <c r="B4969" s="10"/>
      <c r="C4969" s="10"/>
      <c r="D4969" s="10"/>
      <c r="E4969" s="11"/>
      <c r="G4969" s="7"/>
      <c r="H4969" s="8"/>
      <c r="K4969" s="6" t="n">
        <f aca="false">(ROW(A4969)-1)/86400 + 0</f>
        <v>0.0575</v>
      </c>
    </row>
    <row r="4970" customFormat="false" ht="15.75" hidden="false" customHeight="false" outlineLevel="0" collapsed="false">
      <c r="A4970" s="10"/>
      <c r="B4970" s="10"/>
      <c r="C4970" s="10"/>
      <c r="D4970" s="10"/>
      <c r="E4970" s="11"/>
      <c r="G4970" s="7"/>
      <c r="H4970" s="8"/>
      <c r="K4970" s="6" t="n">
        <f aca="false">(ROW(A4970)-1)/86400 + 0</f>
        <v>0.0575115740740741</v>
      </c>
    </row>
    <row r="4971" customFormat="false" ht="15.75" hidden="false" customHeight="false" outlineLevel="0" collapsed="false">
      <c r="A4971" s="10"/>
      <c r="B4971" s="10"/>
      <c r="C4971" s="10"/>
      <c r="D4971" s="10"/>
      <c r="E4971" s="11"/>
      <c r="G4971" s="7"/>
      <c r="H4971" s="8"/>
      <c r="K4971" s="6" t="n">
        <f aca="false">(ROW(A4971)-1)/86400 + 0</f>
        <v>0.0575231481481482</v>
      </c>
    </row>
    <row r="4972" customFormat="false" ht="15.75" hidden="false" customHeight="false" outlineLevel="0" collapsed="false">
      <c r="A4972" s="10"/>
      <c r="B4972" s="10"/>
      <c r="C4972" s="10"/>
      <c r="D4972" s="10"/>
      <c r="E4972" s="11"/>
      <c r="G4972" s="7"/>
      <c r="H4972" s="8"/>
      <c r="K4972" s="6" t="n">
        <f aca="false">(ROW(A4972)-1)/86400 + 0</f>
        <v>0.0575347222222222</v>
      </c>
    </row>
    <row r="4973" customFormat="false" ht="15.75" hidden="false" customHeight="false" outlineLevel="0" collapsed="false">
      <c r="A4973" s="10"/>
      <c r="B4973" s="10"/>
      <c r="C4973" s="10"/>
      <c r="D4973" s="10"/>
      <c r="E4973" s="11"/>
      <c r="G4973" s="7"/>
      <c r="H4973" s="8"/>
      <c r="K4973" s="6" t="n">
        <f aca="false">(ROW(A4973)-1)/86400 + 0</f>
        <v>0.0575462962962963</v>
      </c>
    </row>
    <row r="4974" customFormat="false" ht="15.75" hidden="false" customHeight="false" outlineLevel="0" collapsed="false">
      <c r="A4974" s="10"/>
      <c r="B4974" s="10"/>
      <c r="C4974" s="10"/>
      <c r="D4974" s="10"/>
      <c r="E4974" s="11"/>
      <c r="G4974" s="7"/>
      <c r="H4974" s="8"/>
      <c r="K4974" s="6" t="n">
        <f aca="false">(ROW(A4974)-1)/86400 + 0</f>
        <v>0.0575578703703704</v>
      </c>
    </row>
    <row r="4975" customFormat="false" ht="15.75" hidden="false" customHeight="false" outlineLevel="0" collapsed="false">
      <c r="A4975" s="10"/>
      <c r="B4975" s="10"/>
      <c r="C4975" s="10"/>
      <c r="D4975" s="10"/>
      <c r="E4975" s="11"/>
      <c r="G4975" s="7"/>
      <c r="H4975" s="8"/>
      <c r="K4975" s="6" t="n">
        <f aca="false">(ROW(A4975)-1)/86400 + 0</f>
        <v>0.0575694444444444</v>
      </c>
    </row>
    <row r="4976" customFormat="false" ht="15.75" hidden="false" customHeight="false" outlineLevel="0" collapsed="false">
      <c r="A4976" s="10"/>
      <c r="B4976" s="10"/>
      <c r="C4976" s="10"/>
      <c r="D4976" s="10"/>
      <c r="E4976" s="11"/>
      <c r="G4976" s="7"/>
      <c r="H4976" s="8"/>
      <c r="K4976" s="6" t="n">
        <f aca="false">(ROW(A4976)-1)/86400 + 0</f>
        <v>0.0575810185185185</v>
      </c>
    </row>
    <row r="4977" customFormat="false" ht="15.75" hidden="false" customHeight="false" outlineLevel="0" collapsed="false">
      <c r="A4977" s="10"/>
      <c r="B4977" s="10"/>
      <c r="C4977" s="10"/>
      <c r="D4977" s="10"/>
      <c r="E4977" s="11"/>
      <c r="G4977" s="7"/>
      <c r="H4977" s="8"/>
      <c r="K4977" s="6" t="n">
        <f aca="false">(ROW(A4977)-1)/86400 + 0</f>
        <v>0.0575925925925926</v>
      </c>
    </row>
    <row r="4978" customFormat="false" ht="15.75" hidden="false" customHeight="false" outlineLevel="0" collapsed="false">
      <c r="A4978" s="10"/>
      <c r="B4978" s="10"/>
      <c r="C4978" s="10"/>
      <c r="D4978" s="10"/>
      <c r="E4978" s="11"/>
      <c r="G4978" s="7"/>
      <c r="H4978" s="8"/>
      <c r="K4978" s="6" t="n">
        <f aca="false">(ROW(A4978)-1)/86400 + 0</f>
        <v>0.0576041666666667</v>
      </c>
    </row>
    <row r="4979" customFormat="false" ht="15.75" hidden="false" customHeight="false" outlineLevel="0" collapsed="false">
      <c r="A4979" s="10"/>
      <c r="B4979" s="10"/>
      <c r="C4979" s="10"/>
      <c r="D4979" s="10"/>
      <c r="E4979" s="11"/>
      <c r="G4979" s="7"/>
      <c r="H4979" s="8"/>
      <c r="K4979" s="6" t="n">
        <f aca="false">(ROW(A4979)-1)/86400 + 0</f>
        <v>0.0576157407407407</v>
      </c>
    </row>
    <row r="4980" customFormat="false" ht="15.75" hidden="false" customHeight="false" outlineLevel="0" collapsed="false">
      <c r="A4980" s="10"/>
      <c r="B4980" s="10"/>
      <c r="C4980" s="10"/>
      <c r="D4980" s="10"/>
      <c r="E4980" s="11"/>
      <c r="G4980" s="7"/>
      <c r="H4980" s="8"/>
      <c r="K4980" s="6" t="n">
        <f aca="false">(ROW(A4980)-1)/86400 + 0</f>
        <v>0.0576273148148148</v>
      </c>
    </row>
    <row r="4981" customFormat="false" ht="15.75" hidden="false" customHeight="false" outlineLevel="0" collapsed="false">
      <c r="A4981" s="10"/>
      <c r="B4981" s="10"/>
      <c r="C4981" s="10"/>
      <c r="D4981" s="10"/>
      <c r="E4981" s="11"/>
      <c r="G4981" s="7"/>
      <c r="H4981" s="8"/>
      <c r="K4981" s="6" t="n">
        <f aca="false">(ROW(A4981)-1)/86400 + 0</f>
        <v>0.0576388888888889</v>
      </c>
    </row>
    <row r="4982" customFormat="false" ht="15.75" hidden="false" customHeight="false" outlineLevel="0" collapsed="false">
      <c r="A4982" s="10"/>
      <c r="B4982" s="10"/>
      <c r="C4982" s="10"/>
      <c r="D4982" s="10"/>
      <c r="E4982" s="11"/>
      <c r="G4982" s="7"/>
      <c r="H4982" s="8"/>
      <c r="K4982" s="6" t="n">
        <f aca="false">(ROW(A4982)-1)/86400 + 0</f>
        <v>0.057650462962963</v>
      </c>
    </row>
    <row r="4983" customFormat="false" ht="15.75" hidden="false" customHeight="false" outlineLevel="0" collapsed="false">
      <c r="A4983" s="10"/>
      <c r="B4983" s="10"/>
      <c r="C4983" s="10"/>
      <c r="D4983" s="10"/>
      <c r="E4983" s="11"/>
      <c r="G4983" s="7"/>
      <c r="H4983" s="8"/>
      <c r="K4983" s="6" t="n">
        <f aca="false">(ROW(A4983)-1)/86400 + 0</f>
        <v>0.057662037037037</v>
      </c>
    </row>
    <row r="4984" customFormat="false" ht="15.75" hidden="false" customHeight="false" outlineLevel="0" collapsed="false">
      <c r="A4984" s="10"/>
      <c r="B4984" s="10"/>
      <c r="C4984" s="10"/>
      <c r="D4984" s="10"/>
      <c r="E4984" s="11"/>
      <c r="G4984" s="7"/>
      <c r="H4984" s="8"/>
      <c r="K4984" s="6" t="n">
        <f aca="false">(ROW(A4984)-1)/86400 + 0</f>
        <v>0.0576736111111111</v>
      </c>
    </row>
    <row r="4985" customFormat="false" ht="15.75" hidden="false" customHeight="false" outlineLevel="0" collapsed="false">
      <c r="A4985" s="10"/>
      <c r="B4985" s="10"/>
      <c r="C4985" s="10"/>
      <c r="D4985" s="10"/>
      <c r="E4985" s="11"/>
      <c r="G4985" s="7"/>
      <c r="H4985" s="8"/>
      <c r="K4985" s="6" t="n">
        <f aca="false">(ROW(A4985)-1)/86400 + 0</f>
        <v>0.0576851851851852</v>
      </c>
    </row>
    <row r="4986" customFormat="false" ht="15.75" hidden="false" customHeight="false" outlineLevel="0" collapsed="false">
      <c r="A4986" s="10"/>
      <c r="B4986" s="10"/>
      <c r="C4986" s="10"/>
      <c r="D4986" s="10"/>
      <c r="E4986" s="11"/>
      <c r="G4986" s="7"/>
      <c r="H4986" s="8"/>
      <c r="K4986" s="6" t="n">
        <f aca="false">(ROW(A4986)-1)/86400 + 0</f>
        <v>0.0576967592592593</v>
      </c>
    </row>
    <row r="4987" customFormat="false" ht="15.75" hidden="false" customHeight="false" outlineLevel="0" collapsed="false">
      <c r="A4987" s="10"/>
      <c r="B4987" s="10"/>
      <c r="C4987" s="10"/>
      <c r="D4987" s="10"/>
      <c r="E4987" s="11"/>
      <c r="G4987" s="7"/>
      <c r="H4987" s="8"/>
      <c r="K4987" s="6" t="n">
        <f aca="false">(ROW(A4987)-1)/86400 + 0</f>
        <v>0.0577083333333333</v>
      </c>
    </row>
    <row r="4988" customFormat="false" ht="15.75" hidden="false" customHeight="false" outlineLevel="0" collapsed="false">
      <c r="A4988" s="10"/>
      <c r="B4988" s="10"/>
      <c r="C4988" s="10"/>
      <c r="D4988" s="10"/>
      <c r="E4988" s="11"/>
      <c r="G4988" s="7"/>
      <c r="H4988" s="8"/>
      <c r="K4988" s="6" t="n">
        <f aca="false">(ROW(A4988)-1)/86400 + 0</f>
        <v>0.0577199074074074</v>
      </c>
    </row>
    <row r="4989" customFormat="false" ht="15.75" hidden="false" customHeight="false" outlineLevel="0" collapsed="false">
      <c r="A4989" s="10"/>
      <c r="B4989" s="10"/>
      <c r="C4989" s="10"/>
      <c r="D4989" s="10"/>
      <c r="E4989" s="11"/>
      <c r="G4989" s="7"/>
      <c r="H4989" s="8"/>
      <c r="K4989" s="6" t="n">
        <f aca="false">(ROW(A4989)-1)/86400 + 0</f>
        <v>0.0577314814814815</v>
      </c>
    </row>
    <row r="4990" customFormat="false" ht="15.75" hidden="false" customHeight="false" outlineLevel="0" collapsed="false">
      <c r="A4990" s="10"/>
      <c r="B4990" s="10"/>
      <c r="C4990" s="10"/>
      <c r="D4990" s="10"/>
      <c r="E4990" s="11"/>
      <c r="G4990" s="7"/>
      <c r="H4990" s="8"/>
      <c r="K4990" s="6" t="n">
        <f aca="false">(ROW(A4990)-1)/86400 + 0</f>
        <v>0.0577430555555556</v>
      </c>
    </row>
    <row r="4991" customFormat="false" ht="15.75" hidden="false" customHeight="false" outlineLevel="0" collapsed="false">
      <c r="A4991" s="10"/>
      <c r="B4991" s="10"/>
      <c r="C4991" s="10"/>
      <c r="D4991" s="10"/>
      <c r="E4991" s="11"/>
      <c r="G4991" s="7"/>
      <c r="H4991" s="8"/>
      <c r="K4991" s="6" t="n">
        <f aca="false">(ROW(A4991)-1)/86400 + 0</f>
        <v>0.0577546296296296</v>
      </c>
    </row>
    <row r="4992" customFormat="false" ht="15.75" hidden="false" customHeight="false" outlineLevel="0" collapsed="false">
      <c r="A4992" s="10"/>
      <c r="B4992" s="10"/>
      <c r="C4992" s="10"/>
      <c r="D4992" s="10"/>
      <c r="E4992" s="11"/>
      <c r="G4992" s="7"/>
      <c r="H4992" s="8"/>
      <c r="K4992" s="6" t="n">
        <f aca="false">(ROW(A4992)-1)/86400 + 0</f>
        <v>0.0577662037037037</v>
      </c>
    </row>
    <row r="4993" customFormat="false" ht="15.75" hidden="false" customHeight="false" outlineLevel="0" collapsed="false">
      <c r="A4993" s="10"/>
      <c r="B4993" s="10"/>
      <c r="C4993" s="10"/>
      <c r="D4993" s="10"/>
      <c r="E4993" s="11"/>
      <c r="G4993" s="7"/>
      <c r="H4993" s="8"/>
      <c r="K4993" s="6" t="n">
        <f aca="false">(ROW(A4993)-1)/86400 + 0</f>
        <v>0.0577777777777778</v>
      </c>
    </row>
    <row r="4994" customFormat="false" ht="15.75" hidden="false" customHeight="false" outlineLevel="0" collapsed="false">
      <c r="A4994" s="10"/>
      <c r="B4994" s="10"/>
      <c r="C4994" s="10"/>
      <c r="D4994" s="10"/>
      <c r="E4994" s="11"/>
      <c r="G4994" s="7"/>
      <c r="H4994" s="8"/>
      <c r="K4994" s="6" t="n">
        <f aca="false">(ROW(A4994)-1)/86400 + 0</f>
        <v>0.0577893518518519</v>
      </c>
    </row>
    <row r="4995" customFormat="false" ht="15.75" hidden="false" customHeight="false" outlineLevel="0" collapsed="false">
      <c r="A4995" s="10"/>
      <c r="B4995" s="10"/>
      <c r="C4995" s="10"/>
      <c r="D4995" s="10"/>
      <c r="E4995" s="11"/>
      <c r="G4995" s="7"/>
      <c r="H4995" s="8"/>
      <c r="K4995" s="6" t="n">
        <f aca="false">(ROW(A4995)-1)/86400 + 0</f>
        <v>0.0578009259259259</v>
      </c>
    </row>
    <row r="4996" customFormat="false" ht="15.75" hidden="false" customHeight="false" outlineLevel="0" collapsed="false">
      <c r="A4996" s="10"/>
      <c r="B4996" s="10"/>
      <c r="C4996" s="10"/>
      <c r="D4996" s="10"/>
      <c r="E4996" s="11"/>
      <c r="G4996" s="7"/>
      <c r="H4996" s="8"/>
      <c r="K4996" s="6" t="n">
        <f aca="false">(ROW(A4996)-1)/86400 + 0</f>
        <v>0.0578125</v>
      </c>
    </row>
    <row r="4997" customFormat="false" ht="15.75" hidden="false" customHeight="false" outlineLevel="0" collapsed="false">
      <c r="A4997" s="10"/>
      <c r="B4997" s="10"/>
      <c r="C4997" s="10"/>
      <c r="D4997" s="10"/>
      <c r="E4997" s="11"/>
      <c r="G4997" s="7"/>
      <c r="H4997" s="8"/>
      <c r="K4997" s="6" t="n">
        <f aca="false">(ROW(A4997)-1)/86400 + 0</f>
        <v>0.0578240740740741</v>
      </c>
    </row>
    <row r="4998" customFormat="false" ht="15.75" hidden="false" customHeight="false" outlineLevel="0" collapsed="false">
      <c r="A4998" s="10"/>
      <c r="B4998" s="10"/>
      <c r="C4998" s="10"/>
      <c r="D4998" s="10"/>
      <c r="E4998" s="11"/>
      <c r="G4998" s="7"/>
      <c r="H4998" s="8"/>
      <c r="K4998" s="6" t="n">
        <f aca="false">(ROW(A4998)-1)/86400 + 0</f>
        <v>0.0578356481481482</v>
      </c>
    </row>
    <row r="4999" customFormat="false" ht="15.75" hidden="false" customHeight="false" outlineLevel="0" collapsed="false">
      <c r="A4999" s="10"/>
      <c r="B4999" s="10"/>
      <c r="C4999" s="10"/>
      <c r="D4999" s="10"/>
      <c r="E4999" s="11"/>
      <c r="G4999" s="7"/>
      <c r="H4999" s="8"/>
      <c r="K4999" s="6" t="n">
        <f aca="false">(ROW(A4999)-1)/86400 + 0</f>
        <v>0.0578472222222222</v>
      </c>
    </row>
    <row r="5000" customFormat="false" ht="15.75" hidden="false" customHeight="false" outlineLevel="0" collapsed="false">
      <c r="A5000" s="10"/>
      <c r="B5000" s="10"/>
      <c r="C5000" s="10"/>
      <c r="D5000" s="10"/>
      <c r="E5000" s="11"/>
      <c r="G5000" s="7"/>
      <c r="H5000" s="8"/>
      <c r="K5000" s="6" t="n">
        <f aca="false">(ROW(A5000)-1)/86400 + 0</f>
        <v>0.0578587962962963</v>
      </c>
    </row>
    <row r="5001" customFormat="false" ht="15.75" hidden="false" customHeight="false" outlineLevel="0" collapsed="false">
      <c r="A5001" s="10"/>
      <c r="B5001" s="10"/>
      <c r="C5001" s="10"/>
      <c r="D5001" s="10"/>
      <c r="E5001" s="11"/>
      <c r="G5001" s="7"/>
      <c r="H5001" s="8"/>
      <c r="K5001" s="6" t="n">
        <f aca="false">(ROW(A5001)-1)/86400 + 0</f>
        <v>0.0578703703703704</v>
      </c>
    </row>
    <row r="5002" customFormat="false" ht="15.75" hidden="false" customHeight="false" outlineLevel="0" collapsed="false">
      <c r="A5002" s="10"/>
      <c r="B5002" s="10"/>
      <c r="C5002" s="10"/>
      <c r="D5002" s="10"/>
      <c r="E5002" s="11"/>
      <c r="G5002" s="7"/>
      <c r="H5002" s="8"/>
      <c r="K5002" s="6" t="n">
        <f aca="false">(ROW(A5002)-1)/86400 + 0</f>
        <v>0.0578819444444444</v>
      </c>
    </row>
    <row r="5003" customFormat="false" ht="15.75" hidden="false" customHeight="false" outlineLevel="0" collapsed="false">
      <c r="A5003" s="10"/>
      <c r="B5003" s="10"/>
      <c r="C5003" s="10"/>
      <c r="D5003" s="10"/>
      <c r="E5003" s="11"/>
      <c r="G5003" s="7"/>
      <c r="H5003" s="8"/>
      <c r="K5003" s="6" t="n">
        <f aca="false">(ROW(A5003)-1)/86400 + 0</f>
        <v>0.0578935185185185</v>
      </c>
    </row>
    <row r="5004" customFormat="false" ht="15.75" hidden="false" customHeight="false" outlineLevel="0" collapsed="false">
      <c r="A5004" s="10"/>
      <c r="B5004" s="10"/>
      <c r="C5004" s="10"/>
      <c r="D5004" s="10"/>
      <c r="E5004" s="11"/>
      <c r="G5004" s="7"/>
      <c r="H5004" s="8"/>
      <c r="K5004" s="6" t="n">
        <f aca="false">(ROW(A5004)-1)/86400 + 0</f>
        <v>0.0579050925925926</v>
      </c>
    </row>
    <row r="5005" customFormat="false" ht="15.75" hidden="false" customHeight="false" outlineLevel="0" collapsed="false">
      <c r="A5005" s="10"/>
      <c r="B5005" s="10"/>
      <c r="C5005" s="10"/>
      <c r="D5005" s="10"/>
      <c r="E5005" s="11"/>
      <c r="G5005" s="7"/>
      <c r="H5005" s="8"/>
      <c r="K5005" s="6" t="n">
        <f aca="false">(ROW(A5005)-1)/86400 + 0</f>
        <v>0.0579166666666667</v>
      </c>
    </row>
    <row r="5006" customFormat="false" ht="15.75" hidden="false" customHeight="false" outlineLevel="0" collapsed="false">
      <c r="A5006" s="10"/>
      <c r="B5006" s="10"/>
      <c r="C5006" s="10"/>
      <c r="D5006" s="10"/>
      <c r="E5006" s="11"/>
      <c r="G5006" s="7"/>
      <c r="H5006" s="8"/>
      <c r="K5006" s="6" t="n">
        <f aca="false">(ROW(A5006)-1)/86400 + 0</f>
        <v>0.0579282407407407</v>
      </c>
    </row>
    <row r="5007" customFormat="false" ht="15.75" hidden="false" customHeight="false" outlineLevel="0" collapsed="false">
      <c r="A5007" s="10"/>
      <c r="B5007" s="10"/>
      <c r="C5007" s="10"/>
      <c r="D5007" s="10"/>
      <c r="E5007" s="11"/>
      <c r="G5007" s="7"/>
      <c r="H5007" s="8"/>
      <c r="K5007" s="6" t="n">
        <f aca="false">(ROW(A5007)-1)/86400 + 0</f>
        <v>0.0579398148148148</v>
      </c>
    </row>
    <row r="5008" customFormat="false" ht="15.75" hidden="false" customHeight="false" outlineLevel="0" collapsed="false">
      <c r="A5008" s="10"/>
      <c r="B5008" s="10"/>
      <c r="C5008" s="10"/>
      <c r="D5008" s="10"/>
      <c r="E5008" s="11"/>
      <c r="G5008" s="7"/>
      <c r="H5008" s="8"/>
      <c r="K5008" s="6" t="n">
        <f aca="false">(ROW(A5008)-1)/86400 + 0</f>
        <v>0.0579513888888889</v>
      </c>
    </row>
    <row r="5009" customFormat="false" ht="15.75" hidden="false" customHeight="false" outlineLevel="0" collapsed="false">
      <c r="A5009" s="10"/>
      <c r="B5009" s="10"/>
      <c r="C5009" s="10"/>
      <c r="D5009" s="10"/>
      <c r="E5009" s="11"/>
      <c r="G5009" s="7"/>
      <c r="H5009" s="8"/>
      <c r="K5009" s="6" t="n">
        <f aca="false">(ROW(A5009)-1)/86400 + 0</f>
        <v>0.057962962962963</v>
      </c>
    </row>
    <row r="5010" customFormat="false" ht="15.75" hidden="false" customHeight="false" outlineLevel="0" collapsed="false">
      <c r="A5010" s="10"/>
      <c r="B5010" s="10"/>
      <c r="C5010" s="10"/>
      <c r="D5010" s="10"/>
      <c r="E5010" s="11"/>
      <c r="G5010" s="7"/>
      <c r="H5010" s="8"/>
      <c r="K5010" s="6" t="n">
        <f aca="false">(ROW(A5010)-1)/86400 + 0</f>
        <v>0.057974537037037</v>
      </c>
    </row>
    <row r="5011" customFormat="false" ht="15.75" hidden="false" customHeight="false" outlineLevel="0" collapsed="false">
      <c r="A5011" s="10"/>
      <c r="B5011" s="10"/>
      <c r="C5011" s="10"/>
      <c r="D5011" s="10"/>
      <c r="E5011" s="11"/>
      <c r="G5011" s="7"/>
      <c r="H5011" s="8"/>
      <c r="K5011" s="6" t="n">
        <f aca="false">(ROW(A5011)-1)/86400 + 0</f>
        <v>0.0579861111111111</v>
      </c>
    </row>
    <row r="5012" customFormat="false" ht="15.75" hidden="false" customHeight="false" outlineLevel="0" collapsed="false">
      <c r="A5012" s="10"/>
      <c r="B5012" s="10"/>
      <c r="C5012" s="10"/>
      <c r="D5012" s="10"/>
      <c r="E5012" s="11"/>
      <c r="G5012" s="7"/>
      <c r="H5012" s="8"/>
      <c r="K5012" s="6" t="n">
        <f aca="false">(ROW(A5012)-1)/86400 + 0</f>
        <v>0.0579976851851852</v>
      </c>
    </row>
    <row r="5013" customFormat="false" ht="15.75" hidden="false" customHeight="false" outlineLevel="0" collapsed="false">
      <c r="A5013" s="10"/>
      <c r="B5013" s="10"/>
      <c r="C5013" s="10"/>
      <c r="D5013" s="10"/>
      <c r="E5013" s="11"/>
      <c r="G5013" s="7"/>
      <c r="H5013" s="8"/>
      <c r="K5013" s="6" t="n">
        <f aca="false">(ROW(A5013)-1)/86400 + 0</f>
        <v>0.0580092592592593</v>
      </c>
    </row>
    <row r="5014" customFormat="false" ht="15.75" hidden="false" customHeight="false" outlineLevel="0" collapsed="false">
      <c r="A5014" s="10"/>
      <c r="B5014" s="10"/>
      <c r="C5014" s="10"/>
      <c r="D5014" s="10"/>
      <c r="E5014" s="11"/>
      <c r="G5014" s="7"/>
      <c r="H5014" s="8"/>
      <c r="K5014" s="6" t="n">
        <f aca="false">(ROW(A5014)-1)/86400 + 0</f>
        <v>0.0580208333333333</v>
      </c>
    </row>
    <row r="5015" customFormat="false" ht="15.75" hidden="false" customHeight="false" outlineLevel="0" collapsed="false">
      <c r="A5015" s="10"/>
      <c r="B5015" s="10"/>
      <c r="C5015" s="10"/>
      <c r="D5015" s="10"/>
      <c r="E5015" s="11"/>
      <c r="G5015" s="7"/>
      <c r="H5015" s="8"/>
      <c r="K5015" s="6" t="n">
        <f aca="false">(ROW(A5015)-1)/86400 + 0</f>
        <v>0.0580324074074074</v>
      </c>
    </row>
    <row r="5016" customFormat="false" ht="15.75" hidden="false" customHeight="false" outlineLevel="0" collapsed="false">
      <c r="A5016" s="10"/>
      <c r="B5016" s="10"/>
      <c r="C5016" s="10"/>
      <c r="D5016" s="10"/>
      <c r="E5016" s="11"/>
      <c r="G5016" s="7"/>
      <c r="H5016" s="8"/>
      <c r="K5016" s="6" t="n">
        <f aca="false">(ROW(A5016)-1)/86400 + 0</f>
        <v>0.0580439814814815</v>
      </c>
    </row>
    <row r="5017" customFormat="false" ht="15.75" hidden="false" customHeight="false" outlineLevel="0" collapsed="false">
      <c r="A5017" s="10"/>
      <c r="B5017" s="10"/>
      <c r="C5017" s="10"/>
      <c r="D5017" s="10"/>
      <c r="E5017" s="11"/>
      <c r="G5017" s="7"/>
      <c r="H5017" s="8"/>
      <c r="K5017" s="6" t="n">
        <f aca="false">(ROW(A5017)-1)/86400 + 0</f>
        <v>0.0580555555555556</v>
      </c>
    </row>
    <row r="5018" customFormat="false" ht="15.75" hidden="false" customHeight="false" outlineLevel="0" collapsed="false">
      <c r="A5018" s="10"/>
      <c r="B5018" s="10"/>
      <c r="C5018" s="10"/>
      <c r="D5018" s="10"/>
      <c r="E5018" s="11"/>
      <c r="G5018" s="7"/>
      <c r="H5018" s="8"/>
      <c r="K5018" s="6" t="n">
        <f aca="false">(ROW(A5018)-1)/86400 + 0</f>
        <v>0.0580671296296296</v>
      </c>
    </row>
    <row r="5019" customFormat="false" ht="15.75" hidden="false" customHeight="false" outlineLevel="0" collapsed="false">
      <c r="A5019" s="10"/>
      <c r="B5019" s="10"/>
      <c r="C5019" s="10"/>
      <c r="D5019" s="10"/>
      <c r="E5019" s="11"/>
      <c r="G5019" s="7"/>
      <c r="H5019" s="8"/>
      <c r="K5019" s="6" t="n">
        <f aca="false">(ROW(A5019)-1)/86400 + 0</f>
        <v>0.0580787037037037</v>
      </c>
    </row>
    <row r="5020" customFormat="false" ht="15.75" hidden="false" customHeight="false" outlineLevel="0" collapsed="false">
      <c r="A5020" s="10"/>
      <c r="B5020" s="10"/>
      <c r="C5020" s="10"/>
      <c r="D5020" s="10"/>
      <c r="E5020" s="11"/>
      <c r="G5020" s="7"/>
      <c r="H5020" s="8"/>
      <c r="K5020" s="6" t="n">
        <f aca="false">(ROW(A5020)-1)/86400 + 0</f>
        <v>0.0580902777777778</v>
      </c>
    </row>
    <row r="5021" customFormat="false" ht="15.75" hidden="false" customHeight="false" outlineLevel="0" collapsed="false">
      <c r="A5021" s="10"/>
      <c r="B5021" s="10"/>
      <c r="C5021" s="10"/>
      <c r="D5021" s="10"/>
      <c r="E5021" s="11"/>
      <c r="G5021" s="7"/>
      <c r="H5021" s="8"/>
      <c r="K5021" s="6" t="n">
        <f aca="false">(ROW(A5021)-1)/86400 + 0</f>
        <v>0.0581018518518519</v>
      </c>
    </row>
    <row r="5022" customFormat="false" ht="15.75" hidden="false" customHeight="false" outlineLevel="0" collapsed="false">
      <c r="A5022" s="10"/>
      <c r="B5022" s="10"/>
      <c r="C5022" s="10"/>
      <c r="D5022" s="10"/>
      <c r="E5022" s="11"/>
      <c r="G5022" s="7"/>
      <c r="H5022" s="8"/>
      <c r="K5022" s="6" t="n">
        <f aca="false">(ROW(A5022)-1)/86400 + 0</f>
        <v>0.0581134259259259</v>
      </c>
    </row>
    <row r="5023" customFormat="false" ht="15.75" hidden="false" customHeight="false" outlineLevel="0" collapsed="false">
      <c r="A5023" s="10"/>
      <c r="B5023" s="10"/>
      <c r="C5023" s="10"/>
      <c r="D5023" s="10"/>
      <c r="E5023" s="11"/>
      <c r="G5023" s="7"/>
      <c r="H5023" s="8"/>
      <c r="K5023" s="6" t="n">
        <f aca="false">(ROW(A5023)-1)/86400 + 0</f>
        <v>0.058125</v>
      </c>
    </row>
    <row r="5024" customFormat="false" ht="15.75" hidden="false" customHeight="false" outlineLevel="0" collapsed="false">
      <c r="A5024" s="10"/>
      <c r="B5024" s="10"/>
      <c r="C5024" s="10"/>
      <c r="D5024" s="10"/>
      <c r="E5024" s="11"/>
      <c r="G5024" s="7"/>
      <c r="H5024" s="8"/>
      <c r="K5024" s="6" t="n">
        <f aca="false">(ROW(A5024)-1)/86400 + 0</f>
        <v>0.0581365740740741</v>
      </c>
    </row>
    <row r="5025" customFormat="false" ht="15.75" hidden="false" customHeight="false" outlineLevel="0" collapsed="false">
      <c r="A5025" s="10"/>
      <c r="B5025" s="10"/>
      <c r="C5025" s="10"/>
      <c r="D5025" s="10"/>
      <c r="E5025" s="11"/>
      <c r="G5025" s="7"/>
      <c r="H5025" s="8"/>
      <c r="K5025" s="6" t="n">
        <f aca="false">(ROW(A5025)-1)/86400 + 0</f>
        <v>0.0581481481481482</v>
      </c>
    </row>
    <row r="5026" customFormat="false" ht="15.75" hidden="false" customHeight="false" outlineLevel="0" collapsed="false">
      <c r="A5026" s="10"/>
      <c r="B5026" s="10"/>
      <c r="C5026" s="10"/>
      <c r="D5026" s="10"/>
      <c r="E5026" s="11"/>
      <c r="G5026" s="7"/>
      <c r="H5026" s="8"/>
      <c r="K5026" s="6" t="n">
        <f aca="false">(ROW(A5026)-1)/86400 + 0</f>
        <v>0.0581597222222222</v>
      </c>
    </row>
    <row r="5027" customFormat="false" ht="15.75" hidden="false" customHeight="false" outlineLevel="0" collapsed="false">
      <c r="A5027" s="10"/>
      <c r="B5027" s="10"/>
      <c r="C5027" s="10"/>
      <c r="D5027" s="10"/>
      <c r="E5027" s="11"/>
      <c r="G5027" s="7"/>
      <c r="H5027" s="8"/>
      <c r="K5027" s="6" t="n">
        <f aca="false">(ROW(A5027)-1)/86400 + 0</f>
        <v>0.0581712962962963</v>
      </c>
    </row>
    <row r="5028" customFormat="false" ht="15.75" hidden="false" customHeight="false" outlineLevel="0" collapsed="false">
      <c r="A5028" s="10"/>
      <c r="B5028" s="10"/>
      <c r="C5028" s="10"/>
      <c r="D5028" s="10"/>
      <c r="E5028" s="11"/>
      <c r="G5028" s="7"/>
      <c r="H5028" s="8"/>
      <c r="K5028" s="6" t="n">
        <f aca="false">(ROW(A5028)-1)/86400 + 0</f>
        <v>0.0581828703703704</v>
      </c>
    </row>
    <row r="5029" customFormat="false" ht="15.75" hidden="false" customHeight="false" outlineLevel="0" collapsed="false">
      <c r="A5029" s="10"/>
      <c r="B5029" s="10"/>
      <c r="C5029" s="10"/>
      <c r="D5029" s="10"/>
      <c r="E5029" s="11"/>
      <c r="G5029" s="7"/>
      <c r="H5029" s="8"/>
      <c r="K5029" s="6" t="n">
        <f aca="false">(ROW(A5029)-1)/86400 + 0</f>
        <v>0.0581944444444444</v>
      </c>
    </row>
    <row r="5030" customFormat="false" ht="15.75" hidden="false" customHeight="false" outlineLevel="0" collapsed="false">
      <c r="A5030" s="10"/>
      <c r="B5030" s="10"/>
      <c r="C5030" s="10"/>
      <c r="D5030" s="10"/>
      <c r="E5030" s="11"/>
      <c r="G5030" s="7"/>
      <c r="H5030" s="8"/>
      <c r="K5030" s="6" t="n">
        <f aca="false">(ROW(A5030)-1)/86400 + 0</f>
        <v>0.0582060185185185</v>
      </c>
    </row>
    <row r="5031" customFormat="false" ht="15.75" hidden="false" customHeight="false" outlineLevel="0" collapsed="false">
      <c r="A5031" s="10"/>
      <c r="B5031" s="10"/>
      <c r="C5031" s="10"/>
      <c r="D5031" s="10"/>
      <c r="E5031" s="11"/>
      <c r="G5031" s="7"/>
      <c r="H5031" s="8"/>
      <c r="K5031" s="6" t="n">
        <f aca="false">(ROW(A5031)-1)/86400 + 0</f>
        <v>0.0582175925925926</v>
      </c>
    </row>
    <row r="5032" customFormat="false" ht="15.75" hidden="false" customHeight="false" outlineLevel="0" collapsed="false">
      <c r="A5032" s="10"/>
      <c r="B5032" s="10"/>
      <c r="C5032" s="10"/>
      <c r="D5032" s="10"/>
      <c r="E5032" s="11"/>
      <c r="G5032" s="7"/>
      <c r="H5032" s="8"/>
      <c r="K5032" s="6" t="n">
        <f aca="false">(ROW(A5032)-1)/86400 + 0</f>
        <v>0.0582291666666667</v>
      </c>
    </row>
    <row r="5033" customFormat="false" ht="15.75" hidden="false" customHeight="false" outlineLevel="0" collapsed="false">
      <c r="A5033" s="10"/>
      <c r="B5033" s="10"/>
      <c r="C5033" s="10"/>
      <c r="D5033" s="10"/>
      <c r="E5033" s="11"/>
      <c r="G5033" s="7"/>
      <c r="H5033" s="8"/>
      <c r="K5033" s="6" t="n">
        <f aca="false">(ROW(A5033)-1)/86400 + 0</f>
        <v>0.0582407407407407</v>
      </c>
    </row>
    <row r="5034" customFormat="false" ht="15.75" hidden="false" customHeight="false" outlineLevel="0" collapsed="false">
      <c r="A5034" s="10"/>
      <c r="B5034" s="10"/>
      <c r="C5034" s="10"/>
      <c r="D5034" s="10"/>
      <c r="E5034" s="11"/>
      <c r="G5034" s="7"/>
      <c r="H5034" s="8"/>
      <c r="K5034" s="6" t="n">
        <f aca="false">(ROW(A5034)-1)/86400 + 0</f>
        <v>0.0582523148148148</v>
      </c>
    </row>
    <row r="5035" customFormat="false" ht="15.75" hidden="false" customHeight="false" outlineLevel="0" collapsed="false">
      <c r="A5035" s="10"/>
      <c r="B5035" s="10"/>
      <c r="C5035" s="10"/>
      <c r="D5035" s="10"/>
      <c r="E5035" s="11"/>
      <c r="G5035" s="7"/>
      <c r="H5035" s="8"/>
      <c r="K5035" s="6" t="n">
        <f aca="false">(ROW(A5035)-1)/86400 + 0</f>
        <v>0.0582638888888889</v>
      </c>
    </row>
    <row r="5036" customFormat="false" ht="15.75" hidden="false" customHeight="false" outlineLevel="0" collapsed="false">
      <c r="A5036" s="10"/>
      <c r="B5036" s="10"/>
      <c r="C5036" s="10"/>
      <c r="D5036" s="10"/>
      <c r="E5036" s="11"/>
      <c r="G5036" s="7"/>
      <c r="H5036" s="8"/>
      <c r="K5036" s="6" t="n">
        <f aca="false">(ROW(A5036)-1)/86400 + 0</f>
        <v>0.058275462962963</v>
      </c>
    </row>
    <row r="5037" customFormat="false" ht="15.75" hidden="false" customHeight="false" outlineLevel="0" collapsed="false">
      <c r="A5037" s="10"/>
      <c r="B5037" s="10"/>
      <c r="C5037" s="10"/>
      <c r="D5037" s="10"/>
      <c r="E5037" s="11"/>
      <c r="G5037" s="7"/>
      <c r="H5037" s="8"/>
      <c r="K5037" s="6" t="n">
        <f aca="false">(ROW(A5037)-1)/86400 + 0</f>
        <v>0.058287037037037</v>
      </c>
    </row>
    <row r="5038" customFormat="false" ht="15.75" hidden="false" customHeight="false" outlineLevel="0" collapsed="false">
      <c r="A5038" s="10"/>
      <c r="B5038" s="10"/>
      <c r="C5038" s="10"/>
      <c r="D5038" s="10"/>
      <c r="E5038" s="11"/>
      <c r="G5038" s="7"/>
      <c r="H5038" s="8"/>
      <c r="K5038" s="6" t="n">
        <f aca="false">(ROW(A5038)-1)/86400 + 0</f>
        <v>0.0582986111111111</v>
      </c>
    </row>
    <row r="5039" customFormat="false" ht="15.75" hidden="false" customHeight="false" outlineLevel="0" collapsed="false">
      <c r="A5039" s="10"/>
      <c r="B5039" s="10"/>
      <c r="C5039" s="10"/>
      <c r="D5039" s="10"/>
      <c r="E5039" s="11"/>
      <c r="G5039" s="7"/>
      <c r="H5039" s="8"/>
      <c r="K5039" s="6" t="n">
        <f aca="false">(ROW(A5039)-1)/86400 + 0</f>
        <v>0.0583101851851852</v>
      </c>
    </row>
    <row r="5040" customFormat="false" ht="15.75" hidden="false" customHeight="false" outlineLevel="0" collapsed="false">
      <c r="A5040" s="10"/>
      <c r="B5040" s="10"/>
      <c r="C5040" s="10"/>
      <c r="D5040" s="10"/>
      <c r="E5040" s="11"/>
      <c r="G5040" s="7"/>
      <c r="H5040" s="8"/>
      <c r="K5040" s="6" t="n">
        <f aca="false">(ROW(A5040)-1)/86400 + 0</f>
        <v>0.0583217592592593</v>
      </c>
    </row>
    <row r="5041" customFormat="false" ht="15.75" hidden="false" customHeight="false" outlineLevel="0" collapsed="false">
      <c r="A5041" s="10"/>
      <c r="B5041" s="10"/>
      <c r="C5041" s="10"/>
      <c r="D5041" s="10"/>
      <c r="E5041" s="11"/>
      <c r="G5041" s="7"/>
      <c r="H5041" s="8"/>
      <c r="K5041" s="6" t="n">
        <f aca="false">(ROW(A5041)-1)/86400 + 0</f>
        <v>0.0583333333333333</v>
      </c>
    </row>
    <row r="5042" customFormat="false" ht="15.75" hidden="false" customHeight="false" outlineLevel="0" collapsed="false">
      <c r="A5042" s="10"/>
      <c r="B5042" s="10"/>
      <c r="C5042" s="10"/>
      <c r="D5042" s="10"/>
      <c r="E5042" s="11"/>
      <c r="G5042" s="7"/>
      <c r="H5042" s="8"/>
      <c r="K5042" s="6" t="n">
        <f aca="false">(ROW(A5042)-1)/86400 + 0</f>
        <v>0.0583449074074074</v>
      </c>
    </row>
    <row r="5043" customFormat="false" ht="15.75" hidden="false" customHeight="false" outlineLevel="0" collapsed="false">
      <c r="A5043" s="10"/>
      <c r="B5043" s="10"/>
      <c r="C5043" s="10"/>
      <c r="D5043" s="10"/>
      <c r="E5043" s="11"/>
      <c r="G5043" s="7"/>
      <c r="H5043" s="8"/>
      <c r="K5043" s="6" t="n">
        <f aca="false">(ROW(A5043)-1)/86400 + 0</f>
        <v>0.0583564814814815</v>
      </c>
    </row>
    <row r="5044" customFormat="false" ht="15.75" hidden="false" customHeight="false" outlineLevel="0" collapsed="false">
      <c r="A5044" s="10"/>
      <c r="B5044" s="10"/>
      <c r="C5044" s="10"/>
      <c r="D5044" s="10"/>
      <c r="E5044" s="11"/>
      <c r="G5044" s="7"/>
      <c r="H5044" s="8"/>
      <c r="K5044" s="6" t="n">
        <f aca="false">(ROW(A5044)-1)/86400 + 0</f>
        <v>0.0583680555555556</v>
      </c>
    </row>
    <row r="5045" customFormat="false" ht="15.75" hidden="false" customHeight="false" outlineLevel="0" collapsed="false">
      <c r="A5045" s="10"/>
      <c r="B5045" s="10"/>
      <c r="C5045" s="10"/>
      <c r="D5045" s="10"/>
      <c r="E5045" s="11"/>
      <c r="G5045" s="7"/>
      <c r="H5045" s="8"/>
      <c r="K5045" s="6" t="n">
        <f aca="false">(ROW(A5045)-1)/86400 + 0</f>
        <v>0.0583796296296296</v>
      </c>
    </row>
    <row r="5046" customFormat="false" ht="15.75" hidden="false" customHeight="false" outlineLevel="0" collapsed="false">
      <c r="A5046" s="10"/>
      <c r="B5046" s="10"/>
      <c r="C5046" s="10"/>
      <c r="D5046" s="10"/>
      <c r="E5046" s="11"/>
      <c r="G5046" s="7"/>
      <c r="H5046" s="8"/>
      <c r="K5046" s="6" t="n">
        <f aca="false">(ROW(A5046)-1)/86400 + 0</f>
        <v>0.0583912037037037</v>
      </c>
    </row>
    <row r="5047" customFormat="false" ht="15.75" hidden="false" customHeight="false" outlineLevel="0" collapsed="false">
      <c r="A5047" s="10"/>
      <c r="B5047" s="10"/>
      <c r="C5047" s="10"/>
      <c r="D5047" s="10"/>
      <c r="E5047" s="11"/>
      <c r="G5047" s="7"/>
      <c r="H5047" s="8"/>
      <c r="K5047" s="6" t="n">
        <f aca="false">(ROW(A5047)-1)/86400 + 0</f>
        <v>0.0584027777777778</v>
      </c>
    </row>
    <row r="5048" customFormat="false" ht="15.75" hidden="false" customHeight="false" outlineLevel="0" collapsed="false">
      <c r="A5048" s="10"/>
      <c r="B5048" s="10"/>
      <c r="C5048" s="10"/>
      <c r="D5048" s="10"/>
      <c r="E5048" s="11"/>
      <c r="G5048" s="7"/>
      <c r="H5048" s="8"/>
      <c r="K5048" s="6" t="n">
        <f aca="false">(ROW(A5048)-1)/86400 + 0</f>
        <v>0.0584143518518519</v>
      </c>
    </row>
    <row r="5049" customFormat="false" ht="15.75" hidden="false" customHeight="false" outlineLevel="0" collapsed="false">
      <c r="A5049" s="10"/>
      <c r="B5049" s="10"/>
      <c r="C5049" s="10"/>
      <c r="D5049" s="10"/>
      <c r="E5049" s="11"/>
      <c r="G5049" s="7"/>
      <c r="H5049" s="8"/>
      <c r="K5049" s="6" t="n">
        <f aca="false">(ROW(A5049)-1)/86400 + 0</f>
        <v>0.0584259259259259</v>
      </c>
    </row>
    <row r="5050" customFormat="false" ht="15.75" hidden="false" customHeight="false" outlineLevel="0" collapsed="false">
      <c r="A5050" s="10"/>
      <c r="B5050" s="10"/>
      <c r="C5050" s="10"/>
      <c r="D5050" s="10"/>
      <c r="E5050" s="11"/>
      <c r="G5050" s="7"/>
      <c r="H5050" s="8"/>
      <c r="K5050" s="6" t="n">
        <f aca="false">(ROW(A5050)-1)/86400 + 0</f>
        <v>0.0584375</v>
      </c>
    </row>
    <row r="5051" customFormat="false" ht="15.75" hidden="false" customHeight="false" outlineLevel="0" collapsed="false">
      <c r="A5051" s="10"/>
      <c r="B5051" s="10"/>
      <c r="C5051" s="10"/>
      <c r="D5051" s="10"/>
      <c r="E5051" s="11"/>
      <c r="G5051" s="7"/>
      <c r="H5051" s="8"/>
      <c r="K5051" s="6" t="n">
        <f aca="false">(ROW(A5051)-1)/86400 + 0</f>
        <v>0.0584490740740741</v>
      </c>
    </row>
    <row r="5052" customFormat="false" ht="15.75" hidden="false" customHeight="false" outlineLevel="0" collapsed="false">
      <c r="A5052" s="10"/>
      <c r="B5052" s="10"/>
      <c r="C5052" s="10"/>
      <c r="D5052" s="10"/>
      <c r="E5052" s="11"/>
      <c r="G5052" s="7"/>
      <c r="H5052" s="8"/>
      <c r="K5052" s="6" t="n">
        <f aca="false">(ROW(A5052)-1)/86400 + 0</f>
        <v>0.0584606481481482</v>
      </c>
    </row>
    <row r="5053" customFormat="false" ht="15.75" hidden="false" customHeight="false" outlineLevel="0" collapsed="false">
      <c r="A5053" s="10"/>
      <c r="B5053" s="10"/>
      <c r="C5053" s="10"/>
      <c r="D5053" s="10"/>
      <c r="E5053" s="11"/>
      <c r="G5053" s="7"/>
      <c r="H5053" s="8"/>
      <c r="K5053" s="6" t="n">
        <f aca="false">(ROW(A5053)-1)/86400 + 0</f>
        <v>0.0584722222222222</v>
      </c>
    </row>
    <row r="5054" customFormat="false" ht="15.75" hidden="false" customHeight="false" outlineLevel="0" collapsed="false">
      <c r="A5054" s="10"/>
      <c r="B5054" s="10"/>
      <c r="C5054" s="10"/>
      <c r="D5054" s="10"/>
      <c r="E5054" s="11"/>
      <c r="G5054" s="7"/>
      <c r="H5054" s="8"/>
      <c r="K5054" s="6" t="n">
        <f aca="false">(ROW(A5054)-1)/86400 + 0</f>
        <v>0.0584837962962963</v>
      </c>
    </row>
    <row r="5055" customFormat="false" ht="15.75" hidden="false" customHeight="false" outlineLevel="0" collapsed="false">
      <c r="A5055" s="10"/>
      <c r="B5055" s="10"/>
      <c r="C5055" s="10"/>
      <c r="D5055" s="10"/>
      <c r="E5055" s="11"/>
      <c r="G5055" s="7"/>
      <c r="H5055" s="8"/>
      <c r="K5055" s="6" t="n">
        <f aca="false">(ROW(A5055)-1)/86400 + 0</f>
        <v>0.0584953703703704</v>
      </c>
    </row>
    <row r="5056" customFormat="false" ht="15.75" hidden="false" customHeight="false" outlineLevel="0" collapsed="false">
      <c r="A5056" s="10"/>
      <c r="B5056" s="10"/>
      <c r="C5056" s="10"/>
      <c r="D5056" s="10"/>
      <c r="E5056" s="11"/>
      <c r="G5056" s="7"/>
      <c r="H5056" s="8"/>
      <c r="K5056" s="6" t="n">
        <f aca="false">(ROW(A5056)-1)/86400 + 0</f>
        <v>0.0585069444444444</v>
      </c>
    </row>
    <row r="5057" customFormat="false" ht="15.75" hidden="false" customHeight="false" outlineLevel="0" collapsed="false">
      <c r="A5057" s="10"/>
      <c r="B5057" s="10"/>
      <c r="C5057" s="10"/>
      <c r="D5057" s="10"/>
      <c r="E5057" s="11"/>
      <c r="G5057" s="7"/>
      <c r="H5057" s="8"/>
      <c r="K5057" s="6" t="n">
        <f aca="false">(ROW(A5057)-1)/86400 + 0</f>
        <v>0.0585185185185185</v>
      </c>
    </row>
    <row r="5058" customFormat="false" ht="15.75" hidden="false" customHeight="false" outlineLevel="0" collapsed="false">
      <c r="A5058" s="10"/>
      <c r="B5058" s="10"/>
      <c r="C5058" s="10"/>
      <c r="D5058" s="10"/>
      <c r="E5058" s="11"/>
      <c r="G5058" s="7"/>
      <c r="H5058" s="8"/>
      <c r="K5058" s="6" t="n">
        <f aca="false">(ROW(A5058)-1)/86400 + 0</f>
        <v>0.0585300925925926</v>
      </c>
    </row>
    <row r="5059" customFormat="false" ht="15.75" hidden="false" customHeight="false" outlineLevel="0" collapsed="false">
      <c r="A5059" s="10"/>
      <c r="B5059" s="10"/>
      <c r="C5059" s="10"/>
      <c r="D5059" s="10"/>
      <c r="E5059" s="11"/>
      <c r="G5059" s="7"/>
      <c r="H5059" s="8"/>
      <c r="K5059" s="6" t="n">
        <f aca="false">(ROW(A5059)-1)/86400 + 0</f>
        <v>0.0585416666666667</v>
      </c>
    </row>
    <row r="5060" customFormat="false" ht="15.75" hidden="false" customHeight="false" outlineLevel="0" collapsed="false">
      <c r="A5060" s="10"/>
      <c r="B5060" s="10"/>
      <c r="C5060" s="10"/>
      <c r="D5060" s="10"/>
      <c r="E5060" s="11"/>
      <c r="G5060" s="7"/>
      <c r="H5060" s="8"/>
      <c r="K5060" s="6" t="n">
        <f aca="false">(ROW(A5060)-1)/86400 + 0</f>
        <v>0.0585532407407407</v>
      </c>
    </row>
    <row r="5061" customFormat="false" ht="15.75" hidden="false" customHeight="false" outlineLevel="0" collapsed="false">
      <c r="A5061" s="10"/>
      <c r="B5061" s="10"/>
      <c r="C5061" s="10"/>
      <c r="D5061" s="10"/>
      <c r="E5061" s="11"/>
      <c r="G5061" s="7"/>
      <c r="H5061" s="8"/>
      <c r="K5061" s="6" t="n">
        <f aca="false">(ROW(A5061)-1)/86400 + 0</f>
        <v>0.0585648148148148</v>
      </c>
    </row>
    <row r="5062" customFormat="false" ht="15.75" hidden="false" customHeight="false" outlineLevel="0" collapsed="false">
      <c r="A5062" s="10"/>
      <c r="B5062" s="10"/>
      <c r="C5062" s="10"/>
      <c r="D5062" s="10"/>
      <c r="E5062" s="11"/>
      <c r="G5062" s="7"/>
      <c r="H5062" s="8"/>
      <c r="K5062" s="6" t="n">
        <f aca="false">(ROW(A5062)-1)/86400 + 0</f>
        <v>0.0585763888888889</v>
      </c>
    </row>
    <row r="5063" customFormat="false" ht="15.75" hidden="false" customHeight="false" outlineLevel="0" collapsed="false">
      <c r="A5063" s="10"/>
      <c r="B5063" s="10"/>
      <c r="C5063" s="10"/>
      <c r="D5063" s="10"/>
      <c r="E5063" s="11"/>
      <c r="G5063" s="7"/>
      <c r="H5063" s="8"/>
      <c r="K5063" s="6" t="n">
        <f aca="false">(ROW(A5063)-1)/86400 + 0</f>
        <v>0.058587962962963</v>
      </c>
    </row>
    <row r="5064" customFormat="false" ht="15.75" hidden="false" customHeight="false" outlineLevel="0" collapsed="false">
      <c r="A5064" s="10"/>
      <c r="B5064" s="10"/>
      <c r="C5064" s="10"/>
      <c r="D5064" s="10"/>
      <c r="E5064" s="11"/>
      <c r="G5064" s="7"/>
      <c r="H5064" s="8"/>
      <c r="K5064" s="6" t="n">
        <f aca="false">(ROW(A5064)-1)/86400 + 0</f>
        <v>0.058599537037037</v>
      </c>
    </row>
    <row r="5065" customFormat="false" ht="15.75" hidden="false" customHeight="false" outlineLevel="0" collapsed="false">
      <c r="A5065" s="10"/>
      <c r="B5065" s="10"/>
      <c r="C5065" s="10"/>
      <c r="D5065" s="10"/>
      <c r="E5065" s="11"/>
      <c r="G5065" s="7"/>
      <c r="H5065" s="8"/>
      <c r="K5065" s="6" t="n">
        <f aca="false">(ROW(A5065)-1)/86400 + 0</f>
        <v>0.0586111111111111</v>
      </c>
    </row>
    <row r="5066" customFormat="false" ht="15.75" hidden="false" customHeight="false" outlineLevel="0" collapsed="false">
      <c r="A5066" s="10"/>
      <c r="B5066" s="10"/>
      <c r="C5066" s="10"/>
      <c r="D5066" s="10"/>
      <c r="E5066" s="11"/>
      <c r="G5066" s="7"/>
      <c r="H5066" s="8"/>
      <c r="K5066" s="6" t="n">
        <f aca="false">(ROW(A5066)-1)/86400 + 0</f>
        <v>0.0586226851851852</v>
      </c>
    </row>
    <row r="5067" customFormat="false" ht="15.75" hidden="false" customHeight="false" outlineLevel="0" collapsed="false">
      <c r="A5067" s="10"/>
      <c r="B5067" s="10"/>
      <c r="C5067" s="10"/>
      <c r="D5067" s="10"/>
      <c r="E5067" s="11"/>
      <c r="G5067" s="7"/>
      <c r="H5067" s="8"/>
      <c r="K5067" s="6" t="n">
        <f aca="false">(ROW(A5067)-1)/86400 + 0</f>
        <v>0.0586342592592593</v>
      </c>
    </row>
    <row r="5068" customFormat="false" ht="15.75" hidden="false" customHeight="false" outlineLevel="0" collapsed="false">
      <c r="A5068" s="10"/>
      <c r="B5068" s="10"/>
      <c r="C5068" s="10"/>
      <c r="D5068" s="10"/>
      <c r="E5068" s="11"/>
      <c r="G5068" s="7"/>
      <c r="H5068" s="8"/>
      <c r="K5068" s="6" t="n">
        <f aca="false">(ROW(A5068)-1)/86400 + 0</f>
        <v>0.0586458333333333</v>
      </c>
    </row>
    <row r="5069" customFormat="false" ht="15.75" hidden="false" customHeight="false" outlineLevel="0" collapsed="false">
      <c r="A5069" s="10"/>
      <c r="B5069" s="10"/>
      <c r="C5069" s="10"/>
      <c r="D5069" s="10"/>
      <c r="E5069" s="11"/>
      <c r="G5069" s="7"/>
      <c r="H5069" s="8"/>
      <c r="K5069" s="6" t="n">
        <f aca="false">(ROW(A5069)-1)/86400 + 0</f>
        <v>0.0586574074074074</v>
      </c>
    </row>
    <row r="5070" customFormat="false" ht="15.75" hidden="false" customHeight="false" outlineLevel="0" collapsed="false">
      <c r="A5070" s="10"/>
      <c r="B5070" s="10"/>
      <c r="C5070" s="10"/>
      <c r="D5070" s="10"/>
      <c r="E5070" s="11"/>
      <c r="G5070" s="7"/>
      <c r="H5070" s="8"/>
      <c r="K5070" s="6" t="n">
        <f aca="false">(ROW(A5070)-1)/86400 + 0</f>
        <v>0.0586689814814815</v>
      </c>
    </row>
    <row r="5071" customFormat="false" ht="15.75" hidden="false" customHeight="false" outlineLevel="0" collapsed="false">
      <c r="A5071" s="10"/>
      <c r="B5071" s="10"/>
      <c r="C5071" s="10"/>
      <c r="D5071" s="10"/>
      <c r="E5071" s="11"/>
      <c r="G5071" s="7"/>
      <c r="H5071" s="8"/>
      <c r="K5071" s="6" t="n">
        <f aca="false">(ROW(A5071)-1)/86400 + 0</f>
        <v>0.0586805555555556</v>
      </c>
    </row>
    <row r="5072" customFormat="false" ht="15.75" hidden="false" customHeight="false" outlineLevel="0" collapsed="false">
      <c r="A5072" s="10"/>
      <c r="B5072" s="10"/>
      <c r="C5072" s="10"/>
      <c r="D5072" s="10"/>
      <c r="E5072" s="11"/>
      <c r="G5072" s="7"/>
      <c r="H5072" s="8"/>
      <c r="K5072" s="6" t="n">
        <f aca="false">(ROW(A5072)-1)/86400 + 0</f>
        <v>0.0586921296296296</v>
      </c>
    </row>
    <row r="5073" customFormat="false" ht="15.75" hidden="false" customHeight="false" outlineLevel="0" collapsed="false">
      <c r="A5073" s="10"/>
      <c r="B5073" s="10"/>
      <c r="C5073" s="10"/>
      <c r="D5073" s="10"/>
      <c r="E5073" s="11"/>
      <c r="G5073" s="7"/>
      <c r="H5073" s="8"/>
      <c r="K5073" s="6" t="n">
        <f aca="false">(ROW(A5073)-1)/86400 + 0</f>
        <v>0.0587037037037037</v>
      </c>
    </row>
    <row r="5074" customFormat="false" ht="15.75" hidden="false" customHeight="false" outlineLevel="0" collapsed="false">
      <c r="A5074" s="10"/>
      <c r="B5074" s="10"/>
      <c r="C5074" s="10"/>
      <c r="D5074" s="10"/>
      <c r="E5074" s="11"/>
      <c r="G5074" s="7"/>
      <c r="H5074" s="8"/>
      <c r="K5074" s="6" t="n">
        <f aca="false">(ROW(A5074)-1)/86400 + 0</f>
        <v>0.0587152777777778</v>
      </c>
    </row>
    <row r="5075" customFormat="false" ht="15.75" hidden="false" customHeight="false" outlineLevel="0" collapsed="false">
      <c r="A5075" s="10"/>
      <c r="B5075" s="10"/>
      <c r="C5075" s="10"/>
      <c r="D5075" s="10"/>
      <c r="E5075" s="11"/>
      <c r="G5075" s="7"/>
      <c r="H5075" s="8"/>
      <c r="K5075" s="6" t="n">
        <f aca="false">(ROW(A5075)-1)/86400 + 0</f>
        <v>0.0587268518518519</v>
      </c>
    </row>
    <row r="5076" customFormat="false" ht="15.75" hidden="false" customHeight="false" outlineLevel="0" collapsed="false">
      <c r="A5076" s="10"/>
      <c r="B5076" s="10"/>
      <c r="C5076" s="10"/>
      <c r="D5076" s="10"/>
      <c r="E5076" s="11"/>
      <c r="G5076" s="7"/>
      <c r="H5076" s="8"/>
      <c r="K5076" s="6" t="n">
        <f aca="false">(ROW(A5076)-1)/86400 + 0</f>
        <v>0.0587384259259259</v>
      </c>
    </row>
    <row r="5077" customFormat="false" ht="15.75" hidden="false" customHeight="false" outlineLevel="0" collapsed="false">
      <c r="A5077" s="10"/>
      <c r="B5077" s="10"/>
      <c r="C5077" s="10"/>
      <c r="D5077" s="10"/>
      <c r="E5077" s="11"/>
      <c r="G5077" s="7"/>
      <c r="H5077" s="8"/>
      <c r="K5077" s="6" t="n">
        <f aca="false">(ROW(A5077)-1)/86400 + 0</f>
        <v>0.05875</v>
      </c>
    </row>
    <row r="5078" customFormat="false" ht="15.75" hidden="false" customHeight="false" outlineLevel="0" collapsed="false">
      <c r="A5078" s="10"/>
      <c r="B5078" s="10"/>
      <c r="C5078" s="10"/>
      <c r="D5078" s="10"/>
      <c r="E5078" s="11"/>
      <c r="G5078" s="7"/>
      <c r="H5078" s="8"/>
      <c r="K5078" s="6" t="n">
        <f aca="false">(ROW(A5078)-1)/86400 + 0</f>
        <v>0.0587615740740741</v>
      </c>
    </row>
    <row r="5079" customFormat="false" ht="15.75" hidden="false" customHeight="false" outlineLevel="0" collapsed="false">
      <c r="A5079" s="10"/>
      <c r="B5079" s="10"/>
      <c r="C5079" s="10"/>
      <c r="D5079" s="10"/>
      <c r="E5079" s="11"/>
      <c r="G5079" s="7"/>
      <c r="H5079" s="8"/>
      <c r="K5079" s="6" t="n">
        <f aca="false">(ROW(A5079)-1)/86400 + 0</f>
        <v>0.0587731481481482</v>
      </c>
    </row>
    <row r="5080" customFormat="false" ht="15.75" hidden="false" customHeight="false" outlineLevel="0" collapsed="false">
      <c r="A5080" s="10"/>
      <c r="B5080" s="10"/>
      <c r="C5080" s="10"/>
      <c r="D5080" s="10"/>
      <c r="E5080" s="11"/>
      <c r="G5080" s="7"/>
      <c r="H5080" s="8"/>
      <c r="K5080" s="6" t="n">
        <f aca="false">(ROW(A5080)-1)/86400 + 0</f>
        <v>0.0587847222222222</v>
      </c>
    </row>
    <row r="5081" customFormat="false" ht="15.75" hidden="false" customHeight="false" outlineLevel="0" collapsed="false">
      <c r="A5081" s="10"/>
      <c r="B5081" s="10"/>
      <c r="C5081" s="10"/>
      <c r="D5081" s="10"/>
      <c r="E5081" s="11"/>
      <c r="G5081" s="7"/>
      <c r="H5081" s="8"/>
      <c r="K5081" s="6" t="n">
        <f aca="false">(ROW(A5081)-1)/86400 + 0</f>
        <v>0.0587962962962963</v>
      </c>
    </row>
    <row r="5082" customFormat="false" ht="15.75" hidden="false" customHeight="false" outlineLevel="0" collapsed="false">
      <c r="A5082" s="10"/>
      <c r="B5082" s="10"/>
      <c r="C5082" s="10"/>
      <c r="D5082" s="10"/>
      <c r="E5082" s="11"/>
      <c r="G5082" s="7"/>
      <c r="H5082" s="8"/>
      <c r="K5082" s="6" t="n">
        <f aca="false">(ROW(A5082)-1)/86400 + 0</f>
        <v>0.0588078703703704</v>
      </c>
    </row>
    <row r="5083" customFormat="false" ht="15.75" hidden="false" customHeight="false" outlineLevel="0" collapsed="false">
      <c r="A5083" s="10"/>
      <c r="B5083" s="10"/>
      <c r="C5083" s="10"/>
      <c r="D5083" s="10"/>
      <c r="E5083" s="11"/>
      <c r="G5083" s="7"/>
      <c r="H5083" s="8"/>
      <c r="K5083" s="6" t="n">
        <f aca="false">(ROW(A5083)-1)/86400 + 0</f>
        <v>0.0588194444444444</v>
      </c>
    </row>
    <row r="5084" customFormat="false" ht="15.75" hidden="false" customHeight="false" outlineLevel="0" collapsed="false">
      <c r="A5084" s="10"/>
      <c r="B5084" s="10"/>
      <c r="C5084" s="10"/>
      <c r="D5084" s="10"/>
      <c r="E5084" s="11"/>
      <c r="G5084" s="7"/>
      <c r="H5084" s="8"/>
      <c r="K5084" s="6" t="n">
        <f aca="false">(ROW(A5084)-1)/86400 + 0</f>
        <v>0.0588310185185185</v>
      </c>
    </row>
    <row r="5085" customFormat="false" ht="15.75" hidden="false" customHeight="false" outlineLevel="0" collapsed="false">
      <c r="A5085" s="10"/>
      <c r="B5085" s="10"/>
      <c r="C5085" s="10"/>
      <c r="D5085" s="10"/>
      <c r="E5085" s="11"/>
      <c r="G5085" s="7"/>
      <c r="H5085" s="8"/>
      <c r="K5085" s="6" t="n">
        <f aca="false">(ROW(A5085)-1)/86400 + 0</f>
        <v>0.0588425925925926</v>
      </c>
    </row>
    <row r="5086" customFormat="false" ht="15.75" hidden="false" customHeight="false" outlineLevel="0" collapsed="false">
      <c r="A5086" s="10"/>
      <c r="B5086" s="10"/>
      <c r="C5086" s="10"/>
      <c r="D5086" s="10"/>
      <c r="E5086" s="11"/>
      <c r="G5086" s="7"/>
      <c r="H5086" s="8"/>
      <c r="K5086" s="6" t="n">
        <f aca="false">(ROW(A5086)-1)/86400 + 0</f>
        <v>0.0588541666666667</v>
      </c>
    </row>
    <row r="5087" customFormat="false" ht="15.75" hidden="false" customHeight="false" outlineLevel="0" collapsed="false">
      <c r="A5087" s="10"/>
      <c r="B5087" s="10"/>
      <c r="C5087" s="10"/>
      <c r="D5087" s="10"/>
      <c r="E5087" s="11"/>
      <c r="G5087" s="7"/>
      <c r="H5087" s="8"/>
      <c r="K5087" s="6" t="n">
        <f aca="false">(ROW(A5087)-1)/86400 + 0</f>
        <v>0.0588657407407407</v>
      </c>
    </row>
    <row r="5088" customFormat="false" ht="15.75" hidden="false" customHeight="false" outlineLevel="0" collapsed="false">
      <c r="A5088" s="10"/>
      <c r="B5088" s="10"/>
      <c r="C5088" s="10"/>
      <c r="D5088" s="10"/>
      <c r="E5088" s="11"/>
      <c r="G5088" s="7"/>
      <c r="H5088" s="8"/>
      <c r="K5088" s="6" t="n">
        <f aca="false">(ROW(A5088)-1)/86400 + 0</f>
        <v>0.0588773148148148</v>
      </c>
    </row>
    <row r="5089" customFormat="false" ht="15.75" hidden="false" customHeight="false" outlineLevel="0" collapsed="false">
      <c r="A5089" s="10"/>
      <c r="B5089" s="10"/>
      <c r="C5089" s="10"/>
      <c r="D5089" s="10"/>
      <c r="E5089" s="11"/>
      <c r="G5089" s="7"/>
      <c r="H5089" s="8"/>
      <c r="K5089" s="6" t="n">
        <f aca="false">(ROW(A5089)-1)/86400 + 0</f>
        <v>0.0588888888888889</v>
      </c>
    </row>
    <row r="5090" customFormat="false" ht="15.75" hidden="false" customHeight="false" outlineLevel="0" collapsed="false">
      <c r="A5090" s="10"/>
      <c r="B5090" s="10"/>
      <c r="C5090" s="10"/>
      <c r="D5090" s="10"/>
      <c r="E5090" s="11"/>
      <c r="G5090" s="7"/>
      <c r="H5090" s="8"/>
      <c r="K5090" s="6" t="n">
        <f aca="false">(ROW(A5090)-1)/86400 + 0</f>
        <v>0.058900462962963</v>
      </c>
    </row>
    <row r="5091" customFormat="false" ht="15.75" hidden="false" customHeight="false" outlineLevel="0" collapsed="false">
      <c r="A5091" s="10"/>
      <c r="B5091" s="10"/>
      <c r="C5091" s="10"/>
      <c r="D5091" s="10"/>
      <c r="E5091" s="11"/>
      <c r="G5091" s="7"/>
      <c r="H5091" s="8"/>
      <c r="K5091" s="6" t="n">
        <f aca="false">(ROW(A5091)-1)/86400 + 0</f>
        <v>0.058912037037037</v>
      </c>
    </row>
    <row r="5092" customFormat="false" ht="15.75" hidden="false" customHeight="false" outlineLevel="0" collapsed="false">
      <c r="A5092" s="10"/>
      <c r="B5092" s="10"/>
      <c r="C5092" s="10"/>
      <c r="D5092" s="10"/>
      <c r="E5092" s="11"/>
      <c r="G5092" s="7"/>
      <c r="H5092" s="8"/>
      <c r="K5092" s="6" t="n">
        <f aca="false">(ROW(A5092)-1)/86400 + 0</f>
        <v>0.0589236111111111</v>
      </c>
    </row>
    <row r="5093" customFormat="false" ht="15.75" hidden="false" customHeight="false" outlineLevel="0" collapsed="false">
      <c r="A5093" s="10"/>
      <c r="B5093" s="10"/>
      <c r="C5093" s="10"/>
      <c r="D5093" s="10"/>
      <c r="E5093" s="11"/>
      <c r="G5093" s="7"/>
      <c r="H5093" s="8"/>
      <c r="K5093" s="6" t="n">
        <f aca="false">(ROW(A5093)-1)/86400 + 0</f>
        <v>0.0589351851851852</v>
      </c>
    </row>
    <row r="5094" customFormat="false" ht="15.75" hidden="false" customHeight="false" outlineLevel="0" collapsed="false">
      <c r="A5094" s="10"/>
      <c r="B5094" s="10"/>
      <c r="C5094" s="10"/>
      <c r="D5094" s="10"/>
      <c r="E5094" s="11"/>
      <c r="G5094" s="7"/>
      <c r="H5094" s="8"/>
      <c r="K5094" s="6" t="n">
        <f aca="false">(ROW(A5094)-1)/86400 + 0</f>
        <v>0.0589467592592593</v>
      </c>
    </row>
    <row r="5095" customFormat="false" ht="15.75" hidden="false" customHeight="false" outlineLevel="0" collapsed="false">
      <c r="A5095" s="10"/>
      <c r="B5095" s="10"/>
      <c r="C5095" s="10"/>
      <c r="D5095" s="10"/>
      <c r="E5095" s="11"/>
      <c r="G5095" s="7"/>
      <c r="H5095" s="8"/>
      <c r="K5095" s="6" t="n">
        <f aca="false">(ROW(A5095)-1)/86400 + 0</f>
        <v>0.0589583333333333</v>
      </c>
    </row>
    <row r="5096" customFormat="false" ht="15.75" hidden="false" customHeight="false" outlineLevel="0" collapsed="false">
      <c r="A5096" s="10"/>
      <c r="B5096" s="10"/>
      <c r="C5096" s="10"/>
      <c r="D5096" s="10"/>
      <c r="E5096" s="11"/>
      <c r="G5096" s="7"/>
      <c r="H5096" s="8"/>
      <c r="K5096" s="6" t="n">
        <f aca="false">(ROW(A5096)-1)/86400 + 0</f>
        <v>0.0589699074074074</v>
      </c>
    </row>
    <row r="5097" customFormat="false" ht="15.75" hidden="false" customHeight="false" outlineLevel="0" collapsed="false">
      <c r="A5097" s="10"/>
      <c r="B5097" s="10"/>
      <c r="C5097" s="10"/>
      <c r="D5097" s="10"/>
      <c r="E5097" s="11"/>
      <c r="G5097" s="7"/>
      <c r="H5097" s="8"/>
      <c r="K5097" s="6" t="n">
        <f aca="false">(ROW(A5097)-1)/86400 + 0</f>
        <v>0.0589814814814815</v>
      </c>
    </row>
    <row r="5098" customFormat="false" ht="15.75" hidden="false" customHeight="false" outlineLevel="0" collapsed="false">
      <c r="A5098" s="10"/>
      <c r="B5098" s="10"/>
      <c r="C5098" s="10"/>
      <c r="D5098" s="10"/>
      <c r="E5098" s="11"/>
      <c r="G5098" s="7"/>
      <c r="H5098" s="8"/>
      <c r="K5098" s="6" t="n">
        <f aca="false">(ROW(A5098)-1)/86400 + 0</f>
        <v>0.0589930555555556</v>
      </c>
    </row>
    <row r="5099" customFormat="false" ht="15.75" hidden="false" customHeight="false" outlineLevel="0" collapsed="false">
      <c r="A5099" s="10"/>
      <c r="B5099" s="10"/>
      <c r="C5099" s="10"/>
      <c r="D5099" s="10"/>
      <c r="E5099" s="11"/>
      <c r="G5099" s="7"/>
      <c r="H5099" s="8"/>
      <c r="K5099" s="6" t="n">
        <f aca="false">(ROW(A5099)-1)/86400 + 0</f>
        <v>0.0590046296296296</v>
      </c>
    </row>
    <row r="5100" customFormat="false" ht="15.75" hidden="false" customHeight="false" outlineLevel="0" collapsed="false">
      <c r="A5100" s="10"/>
      <c r="B5100" s="10"/>
      <c r="C5100" s="10"/>
      <c r="D5100" s="10"/>
      <c r="E5100" s="11"/>
      <c r="G5100" s="7"/>
      <c r="H5100" s="8"/>
      <c r="K5100" s="6" t="n">
        <f aca="false">(ROW(A5100)-1)/86400 + 0</f>
        <v>0.0590162037037037</v>
      </c>
    </row>
    <row r="5101" customFormat="false" ht="15.75" hidden="false" customHeight="false" outlineLevel="0" collapsed="false">
      <c r="A5101" s="10"/>
      <c r="B5101" s="10"/>
      <c r="C5101" s="10"/>
      <c r="D5101" s="10"/>
      <c r="E5101" s="11"/>
      <c r="G5101" s="7"/>
      <c r="H5101" s="8"/>
      <c r="K5101" s="6" t="n">
        <f aca="false">(ROW(A5101)-1)/86400 + 0</f>
        <v>0.0590277777777778</v>
      </c>
    </row>
    <row r="5102" customFormat="false" ht="15.75" hidden="false" customHeight="false" outlineLevel="0" collapsed="false">
      <c r="A5102" s="10"/>
      <c r="B5102" s="10"/>
      <c r="C5102" s="10"/>
      <c r="D5102" s="10"/>
      <c r="E5102" s="11"/>
      <c r="G5102" s="7"/>
      <c r="H5102" s="8"/>
      <c r="K5102" s="6" t="n">
        <f aca="false">(ROW(A5102)-1)/86400 + 0</f>
        <v>0.0590393518518519</v>
      </c>
    </row>
    <row r="5103" customFormat="false" ht="15.75" hidden="false" customHeight="false" outlineLevel="0" collapsed="false">
      <c r="A5103" s="10"/>
      <c r="B5103" s="10"/>
      <c r="C5103" s="10"/>
      <c r="D5103" s="10"/>
      <c r="E5103" s="11"/>
      <c r="G5103" s="7"/>
      <c r="H5103" s="8"/>
      <c r="K5103" s="6" t="n">
        <f aca="false">(ROW(A5103)-1)/86400 + 0</f>
        <v>0.0590509259259259</v>
      </c>
    </row>
    <row r="5104" customFormat="false" ht="15.75" hidden="false" customHeight="false" outlineLevel="0" collapsed="false">
      <c r="A5104" s="10"/>
      <c r="B5104" s="10"/>
      <c r="C5104" s="10"/>
      <c r="D5104" s="10"/>
      <c r="E5104" s="11"/>
      <c r="G5104" s="7"/>
      <c r="H5104" s="8"/>
      <c r="K5104" s="6" t="n">
        <f aca="false">(ROW(A5104)-1)/86400 + 0</f>
        <v>0.0590625</v>
      </c>
    </row>
    <row r="5105" customFormat="false" ht="15.75" hidden="false" customHeight="false" outlineLevel="0" collapsed="false">
      <c r="A5105" s="10"/>
      <c r="B5105" s="10"/>
      <c r="C5105" s="10"/>
      <c r="D5105" s="10"/>
      <c r="E5105" s="11"/>
      <c r="G5105" s="7"/>
      <c r="H5105" s="8"/>
      <c r="K5105" s="6" t="n">
        <f aca="false">(ROW(A5105)-1)/86400 + 0</f>
        <v>0.0590740740740741</v>
      </c>
    </row>
    <row r="5106" customFormat="false" ht="15.75" hidden="false" customHeight="false" outlineLevel="0" collapsed="false">
      <c r="A5106" s="10"/>
      <c r="B5106" s="10"/>
      <c r="C5106" s="10"/>
      <c r="D5106" s="10"/>
      <c r="E5106" s="11"/>
      <c r="G5106" s="7"/>
      <c r="H5106" s="8"/>
      <c r="K5106" s="6" t="n">
        <f aca="false">(ROW(A5106)-1)/86400 + 0</f>
        <v>0.0590856481481482</v>
      </c>
    </row>
    <row r="5107" customFormat="false" ht="15.75" hidden="false" customHeight="false" outlineLevel="0" collapsed="false">
      <c r="A5107" s="10"/>
      <c r="B5107" s="10"/>
      <c r="C5107" s="10"/>
      <c r="D5107" s="10"/>
      <c r="E5107" s="11"/>
      <c r="G5107" s="7"/>
      <c r="H5107" s="8"/>
      <c r="K5107" s="6" t="n">
        <f aca="false">(ROW(A5107)-1)/86400 + 0</f>
        <v>0.0590972222222222</v>
      </c>
    </row>
    <row r="5108" customFormat="false" ht="15.75" hidden="false" customHeight="false" outlineLevel="0" collapsed="false">
      <c r="A5108" s="10"/>
      <c r="B5108" s="10"/>
      <c r="C5108" s="10"/>
      <c r="D5108" s="10"/>
      <c r="E5108" s="11"/>
      <c r="G5108" s="7"/>
      <c r="H5108" s="8"/>
      <c r="K5108" s="6" t="n">
        <f aca="false">(ROW(A5108)-1)/86400 + 0</f>
        <v>0.0591087962962963</v>
      </c>
    </row>
    <row r="5109" customFormat="false" ht="15.75" hidden="false" customHeight="false" outlineLevel="0" collapsed="false">
      <c r="A5109" s="10"/>
      <c r="B5109" s="10"/>
      <c r="C5109" s="10"/>
      <c r="D5109" s="10"/>
      <c r="E5109" s="11"/>
      <c r="G5109" s="7"/>
      <c r="H5109" s="8"/>
      <c r="K5109" s="6" t="n">
        <f aca="false">(ROW(A5109)-1)/86400 + 0</f>
        <v>0.0591203703703704</v>
      </c>
    </row>
    <row r="5110" customFormat="false" ht="15.75" hidden="false" customHeight="false" outlineLevel="0" collapsed="false">
      <c r="A5110" s="10"/>
      <c r="B5110" s="10"/>
      <c r="C5110" s="10"/>
      <c r="D5110" s="10"/>
      <c r="E5110" s="11"/>
      <c r="G5110" s="7"/>
      <c r="H5110" s="8"/>
      <c r="K5110" s="6" t="n">
        <f aca="false">(ROW(A5110)-1)/86400 + 0</f>
        <v>0.0591319444444444</v>
      </c>
    </row>
    <row r="5111" customFormat="false" ht="15.75" hidden="false" customHeight="false" outlineLevel="0" collapsed="false">
      <c r="A5111" s="10"/>
      <c r="B5111" s="10"/>
      <c r="C5111" s="10"/>
      <c r="D5111" s="10"/>
      <c r="E5111" s="11"/>
      <c r="G5111" s="7"/>
      <c r="H5111" s="8"/>
      <c r="K5111" s="6" t="n">
        <f aca="false">(ROW(A5111)-1)/86400 + 0</f>
        <v>0.0591435185185185</v>
      </c>
    </row>
    <row r="5112" customFormat="false" ht="15.75" hidden="false" customHeight="false" outlineLevel="0" collapsed="false">
      <c r="A5112" s="10"/>
      <c r="B5112" s="10"/>
      <c r="C5112" s="10"/>
      <c r="D5112" s="10"/>
      <c r="E5112" s="11"/>
      <c r="G5112" s="7"/>
      <c r="H5112" s="8"/>
      <c r="K5112" s="6" t="n">
        <f aca="false">(ROW(A5112)-1)/86400 + 0</f>
        <v>0.0591550925925926</v>
      </c>
    </row>
    <row r="5113" customFormat="false" ht="15.75" hidden="false" customHeight="false" outlineLevel="0" collapsed="false">
      <c r="A5113" s="10"/>
      <c r="B5113" s="10"/>
      <c r="C5113" s="10"/>
      <c r="D5113" s="10"/>
      <c r="E5113" s="11"/>
      <c r="G5113" s="7"/>
      <c r="H5113" s="8"/>
      <c r="K5113" s="6" t="n">
        <f aca="false">(ROW(A5113)-1)/86400 + 0</f>
        <v>0.0591666666666667</v>
      </c>
    </row>
    <row r="5114" customFormat="false" ht="15.75" hidden="false" customHeight="false" outlineLevel="0" collapsed="false">
      <c r="A5114" s="10"/>
      <c r="B5114" s="10"/>
      <c r="C5114" s="10"/>
      <c r="D5114" s="10"/>
      <c r="E5114" s="11"/>
      <c r="G5114" s="7"/>
      <c r="H5114" s="8"/>
      <c r="K5114" s="6" t="n">
        <f aca="false">(ROW(A5114)-1)/86400 + 0</f>
        <v>0.0591782407407407</v>
      </c>
    </row>
    <row r="5115" customFormat="false" ht="15.75" hidden="false" customHeight="false" outlineLevel="0" collapsed="false">
      <c r="A5115" s="10"/>
      <c r="B5115" s="10"/>
      <c r="C5115" s="10"/>
      <c r="D5115" s="10"/>
      <c r="E5115" s="11"/>
      <c r="G5115" s="7"/>
      <c r="H5115" s="8"/>
      <c r="K5115" s="6" t="n">
        <f aca="false">(ROW(A5115)-1)/86400 + 0</f>
        <v>0.0591898148148148</v>
      </c>
    </row>
    <row r="5116" customFormat="false" ht="15.75" hidden="false" customHeight="false" outlineLevel="0" collapsed="false">
      <c r="A5116" s="10"/>
      <c r="B5116" s="10"/>
      <c r="C5116" s="10"/>
      <c r="D5116" s="10"/>
      <c r="E5116" s="11"/>
      <c r="G5116" s="7"/>
      <c r="H5116" s="8"/>
      <c r="K5116" s="6" t="n">
        <f aca="false">(ROW(A5116)-1)/86400 + 0</f>
        <v>0.0592013888888889</v>
      </c>
    </row>
    <row r="5117" customFormat="false" ht="15.75" hidden="false" customHeight="false" outlineLevel="0" collapsed="false">
      <c r="A5117" s="10"/>
      <c r="B5117" s="10"/>
      <c r="C5117" s="10"/>
      <c r="D5117" s="10"/>
      <c r="E5117" s="11"/>
      <c r="G5117" s="7"/>
      <c r="H5117" s="8"/>
      <c r="K5117" s="6" t="n">
        <f aca="false">(ROW(A5117)-1)/86400 + 0</f>
        <v>0.059212962962963</v>
      </c>
    </row>
    <row r="5118" customFormat="false" ht="15.75" hidden="false" customHeight="false" outlineLevel="0" collapsed="false">
      <c r="A5118" s="10"/>
      <c r="B5118" s="10"/>
      <c r="C5118" s="10"/>
      <c r="D5118" s="10"/>
      <c r="E5118" s="11"/>
      <c r="G5118" s="7"/>
      <c r="H5118" s="8"/>
      <c r="K5118" s="6" t="n">
        <f aca="false">(ROW(A5118)-1)/86400 + 0</f>
        <v>0.059224537037037</v>
      </c>
    </row>
    <row r="5119" customFormat="false" ht="15.75" hidden="false" customHeight="false" outlineLevel="0" collapsed="false">
      <c r="A5119" s="10"/>
      <c r="B5119" s="10"/>
      <c r="C5119" s="10"/>
      <c r="D5119" s="10"/>
      <c r="E5119" s="11"/>
      <c r="G5119" s="7"/>
      <c r="H5119" s="8"/>
      <c r="K5119" s="6" t="n">
        <f aca="false">(ROW(A5119)-1)/86400 + 0</f>
        <v>0.0592361111111111</v>
      </c>
    </row>
    <row r="5120" customFormat="false" ht="15.75" hidden="false" customHeight="false" outlineLevel="0" collapsed="false">
      <c r="A5120" s="10"/>
      <c r="B5120" s="10"/>
      <c r="C5120" s="10"/>
      <c r="D5120" s="10"/>
      <c r="E5120" s="11"/>
      <c r="G5120" s="7"/>
      <c r="H5120" s="8"/>
      <c r="K5120" s="6" t="n">
        <f aca="false">(ROW(A5120)-1)/86400 + 0</f>
        <v>0.0592476851851852</v>
      </c>
    </row>
    <row r="5121" customFormat="false" ht="15.75" hidden="false" customHeight="false" outlineLevel="0" collapsed="false">
      <c r="A5121" s="10"/>
      <c r="B5121" s="10"/>
      <c r="C5121" s="10"/>
      <c r="D5121" s="10"/>
      <c r="E5121" s="11"/>
      <c r="G5121" s="7"/>
      <c r="H5121" s="8"/>
      <c r="K5121" s="6" t="n">
        <f aca="false">(ROW(A5121)-1)/86400 + 0</f>
        <v>0.0592592592592593</v>
      </c>
    </row>
    <row r="5122" customFormat="false" ht="15.75" hidden="false" customHeight="false" outlineLevel="0" collapsed="false">
      <c r="A5122" s="10"/>
      <c r="B5122" s="10"/>
      <c r="C5122" s="10"/>
      <c r="D5122" s="10"/>
      <c r="E5122" s="11"/>
      <c r="G5122" s="7"/>
      <c r="H5122" s="8"/>
      <c r="K5122" s="6" t="n">
        <f aca="false">(ROW(A5122)-1)/86400 + 0</f>
        <v>0.0592708333333333</v>
      </c>
    </row>
    <row r="5123" customFormat="false" ht="15.75" hidden="false" customHeight="false" outlineLevel="0" collapsed="false">
      <c r="A5123" s="10"/>
      <c r="B5123" s="10"/>
      <c r="C5123" s="10"/>
      <c r="D5123" s="10"/>
      <c r="E5123" s="11"/>
      <c r="G5123" s="7"/>
      <c r="H5123" s="8"/>
      <c r="K5123" s="6" t="n">
        <f aca="false">(ROW(A5123)-1)/86400 + 0</f>
        <v>0.0592824074074074</v>
      </c>
    </row>
    <row r="5124" customFormat="false" ht="15.75" hidden="false" customHeight="false" outlineLevel="0" collapsed="false">
      <c r="A5124" s="10"/>
      <c r="B5124" s="10"/>
      <c r="C5124" s="10"/>
      <c r="D5124" s="10"/>
      <c r="E5124" s="11"/>
      <c r="G5124" s="7"/>
      <c r="H5124" s="8"/>
      <c r="K5124" s="6" t="n">
        <f aca="false">(ROW(A5124)-1)/86400 + 0</f>
        <v>0.0592939814814815</v>
      </c>
    </row>
    <row r="5125" customFormat="false" ht="15.75" hidden="false" customHeight="false" outlineLevel="0" collapsed="false">
      <c r="A5125" s="10"/>
      <c r="B5125" s="10"/>
      <c r="C5125" s="10"/>
      <c r="D5125" s="10"/>
      <c r="E5125" s="11"/>
      <c r="G5125" s="7"/>
      <c r="H5125" s="8"/>
      <c r="K5125" s="6" t="n">
        <f aca="false">(ROW(A5125)-1)/86400 + 0</f>
        <v>0.0593055555555556</v>
      </c>
    </row>
    <row r="5126" customFormat="false" ht="15.75" hidden="false" customHeight="false" outlineLevel="0" collapsed="false">
      <c r="A5126" s="10"/>
      <c r="B5126" s="10"/>
      <c r="C5126" s="10"/>
      <c r="D5126" s="10"/>
      <c r="E5126" s="11"/>
      <c r="G5126" s="7"/>
      <c r="H5126" s="8"/>
      <c r="K5126" s="6" t="n">
        <f aca="false">(ROW(A5126)-1)/86400 + 0</f>
        <v>0.0593171296296296</v>
      </c>
    </row>
    <row r="5127" customFormat="false" ht="15.75" hidden="false" customHeight="false" outlineLevel="0" collapsed="false">
      <c r="A5127" s="10"/>
      <c r="B5127" s="10"/>
      <c r="C5127" s="10"/>
      <c r="D5127" s="10"/>
      <c r="E5127" s="11"/>
      <c r="G5127" s="7"/>
      <c r="H5127" s="8"/>
      <c r="K5127" s="6" t="n">
        <f aca="false">(ROW(A5127)-1)/86400 + 0</f>
        <v>0.0593287037037037</v>
      </c>
    </row>
    <row r="5128" customFormat="false" ht="15.75" hidden="false" customHeight="false" outlineLevel="0" collapsed="false">
      <c r="A5128" s="10"/>
      <c r="B5128" s="10"/>
      <c r="C5128" s="10"/>
      <c r="D5128" s="10"/>
      <c r="E5128" s="11"/>
      <c r="G5128" s="7"/>
      <c r="H5128" s="8"/>
      <c r="K5128" s="6" t="n">
        <f aca="false">(ROW(A5128)-1)/86400 + 0</f>
        <v>0.0593402777777778</v>
      </c>
    </row>
    <row r="5129" customFormat="false" ht="15.75" hidden="false" customHeight="false" outlineLevel="0" collapsed="false">
      <c r="A5129" s="10"/>
      <c r="B5129" s="10"/>
      <c r="C5129" s="10"/>
      <c r="D5129" s="10"/>
      <c r="E5129" s="11"/>
      <c r="G5129" s="7"/>
      <c r="H5129" s="8"/>
      <c r="K5129" s="6" t="n">
        <f aca="false">(ROW(A5129)-1)/86400 + 0</f>
        <v>0.0593518518518519</v>
      </c>
    </row>
    <row r="5130" customFormat="false" ht="15.75" hidden="false" customHeight="false" outlineLevel="0" collapsed="false">
      <c r="A5130" s="10"/>
      <c r="B5130" s="10"/>
      <c r="C5130" s="10"/>
      <c r="D5130" s="10"/>
      <c r="E5130" s="11"/>
      <c r="G5130" s="7"/>
      <c r="H5130" s="8"/>
      <c r="K5130" s="6" t="n">
        <f aca="false">(ROW(A5130)-1)/86400 + 0</f>
        <v>0.0593634259259259</v>
      </c>
    </row>
    <row r="5131" customFormat="false" ht="15.75" hidden="false" customHeight="false" outlineLevel="0" collapsed="false">
      <c r="A5131" s="10"/>
      <c r="B5131" s="10"/>
      <c r="C5131" s="10"/>
      <c r="D5131" s="10"/>
      <c r="E5131" s="11"/>
      <c r="G5131" s="7"/>
      <c r="H5131" s="8"/>
      <c r="K5131" s="6" t="n">
        <f aca="false">(ROW(A5131)-1)/86400 + 0</f>
        <v>0.059375</v>
      </c>
    </row>
    <row r="5132" customFormat="false" ht="15.75" hidden="false" customHeight="false" outlineLevel="0" collapsed="false">
      <c r="A5132" s="10"/>
      <c r="B5132" s="10"/>
      <c r="C5132" s="10"/>
      <c r="D5132" s="10"/>
      <c r="E5132" s="11"/>
      <c r="G5132" s="7"/>
      <c r="H5132" s="8"/>
      <c r="K5132" s="6" t="n">
        <f aca="false">(ROW(A5132)-1)/86400 + 0</f>
        <v>0.0593865740740741</v>
      </c>
    </row>
    <row r="5133" customFormat="false" ht="15.75" hidden="false" customHeight="false" outlineLevel="0" collapsed="false">
      <c r="A5133" s="10"/>
      <c r="B5133" s="10"/>
      <c r="C5133" s="10"/>
      <c r="D5133" s="10"/>
      <c r="E5133" s="11"/>
      <c r="G5133" s="7"/>
      <c r="H5133" s="8"/>
      <c r="K5133" s="6" t="n">
        <f aca="false">(ROW(A5133)-1)/86400 + 0</f>
        <v>0.0593981481481482</v>
      </c>
    </row>
    <row r="5134" customFormat="false" ht="15.75" hidden="false" customHeight="false" outlineLevel="0" collapsed="false">
      <c r="A5134" s="10"/>
      <c r="B5134" s="10"/>
      <c r="C5134" s="10"/>
      <c r="D5134" s="10"/>
      <c r="E5134" s="11"/>
      <c r="G5134" s="7"/>
      <c r="H5134" s="8"/>
      <c r="K5134" s="6" t="n">
        <f aca="false">(ROW(A5134)-1)/86400 + 0</f>
        <v>0.0594097222222222</v>
      </c>
    </row>
    <row r="5135" customFormat="false" ht="15.75" hidden="false" customHeight="false" outlineLevel="0" collapsed="false">
      <c r="A5135" s="10"/>
      <c r="B5135" s="10"/>
      <c r="C5135" s="10"/>
      <c r="D5135" s="10"/>
      <c r="E5135" s="11"/>
      <c r="G5135" s="7"/>
      <c r="H5135" s="8"/>
      <c r="K5135" s="6" t="n">
        <f aca="false">(ROW(A5135)-1)/86400 + 0</f>
        <v>0.0594212962962963</v>
      </c>
    </row>
    <row r="5136" customFormat="false" ht="15.75" hidden="false" customHeight="false" outlineLevel="0" collapsed="false">
      <c r="A5136" s="10"/>
      <c r="B5136" s="10"/>
      <c r="C5136" s="10"/>
      <c r="D5136" s="10"/>
      <c r="E5136" s="11"/>
      <c r="G5136" s="7"/>
      <c r="H5136" s="8"/>
      <c r="K5136" s="6" t="n">
        <f aca="false">(ROW(A5136)-1)/86400 + 0</f>
        <v>0.0594328703703704</v>
      </c>
    </row>
    <row r="5137" customFormat="false" ht="15.75" hidden="false" customHeight="false" outlineLevel="0" collapsed="false">
      <c r="A5137" s="10"/>
      <c r="B5137" s="10"/>
      <c r="C5137" s="10"/>
      <c r="D5137" s="10"/>
      <c r="E5137" s="11"/>
      <c r="G5137" s="7"/>
      <c r="H5137" s="8"/>
      <c r="K5137" s="6" t="n">
        <f aca="false">(ROW(A5137)-1)/86400 + 0</f>
        <v>0.0594444444444444</v>
      </c>
    </row>
    <row r="5138" customFormat="false" ht="15.75" hidden="false" customHeight="false" outlineLevel="0" collapsed="false">
      <c r="A5138" s="10"/>
      <c r="B5138" s="10"/>
      <c r="C5138" s="10"/>
      <c r="D5138" s="10"/>
      <c r="E5138" s="11"/>
      <c r="G5138" s="7"/>
      <c r="H5138" s="8"/>
      <c r="K5138" s="6" t="n">
        <f aca="false">(ROW(A5138)-1)/86400 + 0</f>
        <v>0.0594560185185185</v>
      </c>
    </row>
    <row r="5139" customFormat="false" ht="15.75" hidden="false" customHeight="false" outlineLevel="0" collapsed="false">
      <c r="A5139" s="10"/>
      <c r="B5139" s="10"/>
      <c r="C5139" s="10"/>
      <c r="D5139" s="10"/>
      <c r="E5139" s="11"/>
      <c r="G5139" s="7"/>
      <c r="H5139" s="8"/>
      <c r="K5139" s="6" t="n">
        <f aca="false">(ROW(A5139)-1)/86400 + 0</f>
        <v>0.0594675925925926</v>
      </c>
    </row>
    <row r="5140" customFormat="false" ht="15.75" hidden="false" customHeight="false" outlineLevel="0" collapsed="false">
      <c r="A5140" s="10"/>
      <c r="B5140" s="10"/>
      <c r="C5140" s="10"/>
      <c r="D5140" s="10"/>
      <c r="E5140" s="11"/>
      <c r="G5140" s="7"/>
      <c r="H5140" s="8"/>
      <c r="K5140" s="6" t="n">
        <f aca="false">(ROW(A5140)-1)/86400 + 0</f>
        <v>0.0594791666666667</v>
      </c>
    </row>
    <row r="5141" customFormat="false" ht="15.75" hidden="false" customHeight="false" outlineLevel="0" collapsed="false">
      <c r="A5141" s="10"/>
      <c r="B5141" s="10"/>
      <c r="C5141" s="10"/>
      <c r="D5141" s="10"/>
      <c r="E5141" s="11"/>
      <c r="G5141" s="7"/>
      <c r="H5141" s="8"/>
      <c r="K5141" s="6" t="n">
        <f aca="false">(ROW(A5141)-1)/86400 + 0</f>
        <v>0.0594907407407407</v>
      </c>
    </row>
    <row r="5142" customFormat="false" ht="15.75" hidden="false" customHeight="false" outlineLevel="0" collapsed="false">
      <c r="A5142" s="10"/>
      <c r="B5142" s="10"/>
      <c r="C5142" s="10"/>
      <c r="D5142" s="10"/>
      <c r="E5142" s="11"/>
      <c r="G5142" s="7"/>
      <c r="H5142" s="8"/>
      <c r="K5142" s="6" t="n">
        <f aca="false">(ROW(A5142)-1)/86400 + 0</f>
        <v>0.0595023148148148</v>
      </c>
    </row>
    <row r="5143" customFormat="false" ht="15.75" hidden="false" customHeight="false" outlineLevel="0" collapsed="false">
      <c r="A5143" s="10"/>
      <c r="B5143" s="10"/>
      <c r="C5143" s="10"/>
      <c r="D5143" s="10"/>
      <c r="E5143" s="11"/>
      <c r="G5143" s="7"/>
      <c r="H5143" s="8"/>
      <c r="K5143" s="6" t="n">
        <f aca="false">(ROW(A5143)-1)/86400 + 0</f>
        <v>0.0595138888888889</v>
      </c>
    </row>
    <row r="5144" customFormat="false" ht="15.75" hidden="false" customHeight="false" outlineLevel="0" collapsed="false">
      <c r="A5144" s="10"/>
      <c r="B5144" s="10"/>
      <c r="C5144" s="10"/>
      <c r="D5144" s="10"/>
      <c r="E5144" s="11"/>
      <c r="G5144" s="7"/>
      <c r="H5144" s="8"/>
      <c r="K5144" s="6" t="n">
        <f aca="false">(ROW(A5144)-1)/86400 + 0</f>
        <v>0.059525462962963</v>
      </c>
    </row>
    <row r="5145" customFormat="false" ht="15.75" hidden="false" customHeight="false" outlineLevel="0" collapsed="false">
      <c r="A5145" s="10"/>
      <c r="B5145" s="10"/>
      <c r="C5145" s="10"/>
      <c r="D5145" s="10"/>
      <c r="E5145" s="11"/>
      <c r="G5145" s="7"/>
      <c r="H5145" s="8"/>
      <c r="K5145" s="6" t="n">
        <f aca="false">(ROW(A5145)-1)/86400 + 0</f>
        <v>0.059537037037037</v>
      </c>
    </row>
    <row r="5146" customFormat="false" ht="15.75" hidden="false" customHeight="false" outlineLevel="0" collapsed="false">
      <c r="A5146" s="10"/>
      <c r="B5146" s="10"/>
      <c r="C5146" s="10"/>
      <c r="D5146" s="10"/>
      <c r="E5146" s="11"/>
      <c r="G5146" s="7"/>
      <c r="H5146" s="8"/>
      <c r="K5146" s="6" t="n">
        <f aca="false">(ROW(A5146)-1)/86400 + 0</f>
        <v>0.0595486111111111</v>
      </c>
    </row>
    <row r="5147" customFormat="false" ht="15.75" hidden="false" customHeight="false" outlineLevel="0" collapsed="false">
      <c r="A5147" s="10"/>
      <c r="B5147" s="10"/>
      <c r="C5147" s="10"/>
      <c r="D5147" s="10"/>
      <c r="E5147" s="11"/>
      <c r="G5147" s="7"/>
      <c r="H5147" s="8"/>
      <c r="K5147" s="6" t="n">
        <f aca="false">(ROW(A5147)-1)/86400 + 0</f>
        <v>0.0595601851851852</v>
      </c>
    </row>
    <row r="5148" customFormat="false" ht="15.75" hidden="false" customHeight="false" outlineLevel="0" collapsed="false">
      <c r="A5148" s="10"/>
      <c r="B5148" s="10"/>
      <c r="C5148" s="10"/>
      <c r="D5148" s="10"/>
      <c r="E5148" s="11"/>
      <c r="G5148" s="7"/>
      <c r="H5148" s="8"/>
      <c r="K5148" s="6" t="n">
        <f aca="false">(ROW(A5148)-1)/86400 + 0</f>
        <v>0.0595717592592593</v>
      </c>
    </row>
    <row r="5149" customFormat="false" ht="15.75" hidden="false" customHeight="false" outlineLevel="0" collapsed="false">
      <c r="A5149" s="10"/>
      <c r="B5149" s="10"/>
      <c r="C5149" s="10"/>
      <c r="D5149" s="10"/>
      <c r="E5149" s="11"/>
      <c r="G5149" s="7"/>
      <c r="H5149" s="8"/>
      <c r="K5149" s="6" t="n">
        <f aca="false">(ROW(A5149)-1)/86400 + 0</f>
        <v>0.0595833333333333</v>
      </c>
    </row>
    <row r="5150" customFormat="false" ht="15.75" hidden="false" customHeight="false" outlineLevel="0" collapsed="false">
      <c r="A5150" s="10"/>
      <c r="B5150" s="10"/>
      <c r="C5150" s="10"/>
      <c r="D5150" s="10"/>
      <c r="E5150" s="11"/>
      <c r="G5150" s="7"/>
      <c r="H5150" s="8"/>
      <c r="K5150" s="6" t="n">
        <f aca="false">(ROW(A5150)-1)/86400 + 0</f>
        <v>0.0595949074074074</v>
      </c>
    </row>
    <row r="5151" customFormat="false" ht="15.75" hidden="false" customHeight="false" outlineLevel="0" collapsed="false">
      <c r="A5151" s="10"/>
      <c r="B5151" s="10"/>
      <c r="C5151" s="10"/>
      <c r="D5151" s="10"/>
      <c r="E5151" s="11"/>
      <c r="G5151" s="7"/>
      <c r="H5151" s="8"/>
      <c r="K5151" s="6" t="n">
        <f aca="false">(ROW(A5151)-1)/86400 + 0</f>
        <v>0.0596064814814815</v>
      </c>
    </row>
    <row r="5152" customFormat="false" ht="15.75" hidden="false" customHeight="false" outlineLevel="0" collapsed="false">
      <c r="A5152" s="10"/>
      <c r="B5152" s="10"/>
      <c r="C5152" s="10"/>
      <c r="D5152" s="10"/>
      <c r="E5152" s="11"/>
      <c r="G5152" s="7"/>
      <c r="H5152" s="8"/>
      <c r="K5152" s="6" t="n">
        <f aca="false">(ROW(A5152)-1)/86400 + 0</f>
        <v>0.0596180555555556</v>
      </c>
    </row>
    <row r="5153" customFormat="false" ht="15.75" hidden="false" customHeight="false" outlineLevel="0" collapsed="false">
      <c r="A5153" s="10"/>
      <c r="B5153" s="10"/>
      <c r="C5153" s="10"/>
      <c r="D5153" s="10"/>
      <c r="E5153" s="11"/>
      <c r="G5153" s="7"/>
      <c r="H5153" s="8"/>
      <c r="K5153" s="6" t="n">
        <f aca="false">(ROW(A5153)-1)/86400 + 0</f>
        <v>0.0596296296296296</v>
      </c>
    </row>
    <row r="5154" customFormat="false" ht="15.75" hidden="false" customHeight="false" outlineLevel="0" collapsed="false">
      <c r="A5154" s="10"/>
      <c r="B5154" s="10"/>
      <c r="C5154" s="10"/>
      <c r="D5154" s="10"/>
      <c r="E5154" s="11"/>
      <c r="G5154" s="7"/>
      <c r="H5154" s="8"/>
      <c r="K5154" s="6" t="n">
        <f aca="false">(ROW(A5154)-1)/86400 + 0</f>
        <v>0.0596412037037037</v>
      </c>
    </row>
    <row r="5155" customFormat="false" ht="15.75" hidden="false" customHeight="false" outlineLevel="0" collapsed="false">
      <c r="A5155" s="10"/>
      <c r="B5155" s="10"/>
      <c r="C5155" s="10"/>
      <c r="D5155" s="10"/>
      <c r="E5155" s="11"/>
      <c r="G5155" s="7"/>
      <c r="H5155" s="8"/>
      <c r="K5155" s="6" t="n">
        <f aca="false">(ROW(A5155)-1)/86400 + 0</f>
        <v>0.0596527777777778</v>
      </c>
    </row>
    <row r="5156" customFormat="false" ht="15.75" hidden="false" customHeight="false" outlineLevel="0" collapsed="false">
      <c r="A5156" s="10"/>
      <c r="B5156" s="10"/>
      <c r="C5156" s="10"/>
      <c r="D5156" s="10"/>
      <c r="E5156" s="11"/>
      <c r="G5156" s="7"/>
      <c r="H5156" s="8"/>
      <c r="K5156" s="6" t="n">
        <f aca="false">(ROW(A5156)-1)/86400 + 0</f>
        <v>0.0596643518518519</v>
      </c>
    </row>
    <row r="5157" customFormat="false" ht="15.75" hidden="false" customHeight="false" outlineLevel="0" collapsed="false">
      <c r="A5157" s="10"/>
      <c r="B5157" s="10"/>
      <c r="C5157" s="10"/>
      <c r="D5157" s="10"/>
      <c r="E5157" s="11"/>
      <c r="G5157" s="7"/>
      <c r="H5157" s="8"/>
      <c r="K5157" s="6" t="n">
        <f aca="false">(ROW(A5157)-1)/86400 + 0</f>
        <v>0.0596759259259259</v>
      </c>
    </row>
    <row r="5158" customFormat="false" ht="15.75" hidden="false" customHeight="false" outlineLevel="0" collapsed="false">
      <c r="A5158" s="10"/>
      <c r="B5158" s="10"/>
      <c r="C5158" s="10"/>
      <c r="D5158" s="10"/>
      <c r="E5158" s="11"/>
      <c r="G5158" s="7"/>
      <c r="H5158" s="8"/>
      <c r="K5158" s="6" t="n">
        <f aca="false">(ROW(A5158)-1)/86400 + 0</f>
        <v>0.0596875</v>
      </c>
    </row>
    <row r="5159" customFormat="false" ht="15.75" hidden="false" customHeight="false" outlineLevel="0" collapsed="false">
      <c r="A5159" s="10"/>
      <c r="B5159" s="10"/>
      <c r="C5159" s="10"/>
      <c r="D5159" s="10"/>
      <c r="E5159" s="11"/>
      <c r="G5159" s="7"/>
      <c r="H5159" s="8"/>
      <c r="K5159" s="6" t="n">
        <f aca="false">(ROW(A5159)-1)/86400 + 0</f>
        <v>0.0596990740740741</v>
      </c>
    </row>
    <row r="5160" customFormat="false" ht="15.75" hidden="false" customHeight="false" outlineLevel="0" collapsed="false">
      <c r="A5160" s="10"/>
      <c r="B5160" s="10"/>
      <c r="C5160" s="10"/>
      <c r="D5160" s="10"/>
      <c r="E5160" s="11"/>
      <c r="G5160" s="7"/>
      <c r="H5160" s="8"/>
      <c r="K5160" s="6" t="n">
        <f aca="false">(ROW(A5160)-1)/86400 + 0</f>
        <v>0.0597106481481482</v>
      </c>
    </row>
    <row r="5161" customFormat="false" ht="15.75" hidden="false" customHeight="false" outlineLevel="0" collapsed="false">
      <c r="A5161" s="10"/>
      <c r="B5161" s="10"/>
      <c r="C5161" s="10"/>
      <c r="D5161" s="10"/>
      <c r="E5161" s="11"/>
      <c r="G5161" s="7"/>
      <c r="H5161" s="8"/>
      <c r="K5161" s="6" t="n">
        <f aca="false">(ROW(A5161)-1)/86400 + 0</f>
        <v>0.0597222222222222</v>
      </c>
    </row>
    <row r="5162" customFormat="false" ht="15.75" hidden="false" customHeight="false" outlineLevel="0" collapsed="false">
      <c r="A5162" s="10"/>
      <c r="B5162" s="10"/>
      <c r="C5162" s="10"/>
      <c r="D5162" s="10"/>
      <c r="E5162" s="11"/>
      <c r="G5162" s="7"/>
      <c r="H5162" s="8"/>
      <c r="K5162" s="6" t="n">
        <f aca="false">(ROW(A5162)-1)/86400 + 0</f>
        <v>0.0597337962962963</v>
      </c>
    </row>
    <row r="5163" customFormat="false" ht="15.75" hidden="false" customHeight="false" outlineLevel="0" collapsed="false">
      <c r="A5163" s="10"/>
      <c r="B5163" s="10"/>
      <c r="C5163" s="10"/>
      <c r="D5163" s="10"/>
      <c r="E5163" s="11"/>
      <c r="G5163" s="7"/>
      <c r="H5163" s="8"/>
      <c r="K5163" s="6" t="n">
        <f aca="false">(ROW(A5163)-1)/86400 + 0</f>
        <v>0.0597453703703704</v>
      </c>
    </row>
    <row r="5164" customFormat="false" ht="15.75" hidden="false" customHeight="false" outlineLevel="0" collapsed="false">
      <c r="A5164" s="10"/>
      <c r="B5164" s="10"/>
      <c r="C5164" s="10"/>
      <c r="D5164" s="10"/>
      <c r="E5164" s="11"/>
      <c r="G5164" s="7"/>
      <c r="H5164" s="8"/>
      <c r="K5164" s="6" t="n">
        <f aca="false">(ROW(A5164)-1)/86400 + 0</f>
        <v>0.0597569444444444</v>
      </c>
    </row>
    <row r="5165" customFormat="false" ht="15.75" hidden="false" customHeight="false" outlineLevel="0" collapsed="false">
      <c r="A5165" s="10"/>
      <c r="B5165" s="10"/>
      <c r="C5165" s="10"/>
      <c r="D5165" s="10"/>
      <c r="E5165" s="11"/>
      <c r="G5165" s="7"/>
      <c r="H5165" s="8"/>
      <c r="K5165" s="6" t="n">
        <f aca="false">(ROW(A5165)-1)/86400 + 0</f>
        <v>0.0597685185185185</v>
      </c>
    </row>
    <row r="5166" customFormat="false" ht="15.75" hidden="false" customHeight="false" outlineLevel="0" collapsed="false">
      <c r="A5166" s="10"/>
      <c r="B5166" s="10"/>
      <c r="C5166" s="10"/>
      <c r="D5166" s="10"/>
      <c r="E5166" s="11"/>
      <c r="G5166" s="7"/>
      <c r="H5166" s="8"/>
      <c r="K5166" s="6" t="n">
        <f aca="false">(ROW(A5166)-1)/86400 + 0</f>
        <v>0.0597800925925926</v>
      </c>
    </row>
    <row r="5167" customFormat="false" ht="15.75" hidden="false" customHeight="false" outlineLevel="0" collapsed="false">
      <c r="A5167" s="10"/>
      <c r="B5167" s="10"/>
      <c r="C5167" s="10"/>
      <c r="D5167" s="10"/>
      <c r="E5167" s="11"/>
      <c r="G5167" s="7"/>
      <c r="H5167" s="8"/>
      <c r="K5167" s="6" t="n">
        <f aca="false">(ROW(A5167)-1)/86400 + 0</f>
        <v>0.0597916666666667</v>
      </c>
    </row>
    <row r="5168" customFormat="false" ht="15.75" hidden="false" customHeight="false" outlineLevel="0" collapsed="false">
      <c r="A5168" s="10"/>
      <c r="B5168" s="10"/>
      <c r="C5168" s="10"/>
      <c r="D5168" s="10"/>
      <c r="E5168" s="11"/>
      <c r="G5168" s="7"/>
      <c r="H5168" s="8"/>
      <c r="K5168" s="6" t="n">
        <f aca="false">(ROW(A5168)-1)/86400 + 0</f>
        <v>0.0598032407407407</v>
      </c>
    </row>
    <row r="5169" customFormat="false" ht="15.75" hidden="false" customHeight="false" outlineLevel="0" collapsed="false">
      <c r="A5169" s="10"/>
      <c r="B5169" s="10"/>
      <c r="C5169" s="10"/>
      <c r="D5169" s="10"/>
      <c r="E5169" s="11"/>
      <c r="G5169" s="7"/>
      <c r="H5169" s="8"/>
      <c r="K5169" s="6" t="n">
        <f aca="false">(ROW(A5169)-1)/86400 + 0</f>
        <v>0.0598148148148148</v>
      </c>
    </row>
    <row r="5170" customFormat="false" ht="15.75" hidden="false" customHeight="false" outlineLevel="0" collapsed="false">
      <c r="A5170" s="10"/>
      <c r="B5170" s="10"/>
      <c r="C5170" s="10"/>
      <c r="D5170" s="10"/>
      <c r="E5170" s="11"/>
      <c r="G5170" s="7"/>
      <c r="H5170" s="8"/>
      <c r="K5170" s="6" t="n">
        <f aca="false">(ROW(A5170)-1)/86400 + 0</f>
        <v>0.0598263888888889</v>
      </c>
    </row>
    <row r="5171" customFormat="false" ht="15.75" hidden="false" customHeight="false" outlineLevel="0" collapsed="false">
      <c r="A5171" s="10"/>
      <c r="B5171" s="10"/>
      <c r="C5171" s="10"/>
      <c r="D5171" s="10"/>
      <c r="E5171" s="11"/>
      <c r="G5171" s="7"/>
      <c r="H5171" s="8"/>
      <c r="K5171" s="6" t="n">
        <f aca="false">(ROW(A5171)-1)/86400 + 0</f>
        <v>0.059837962962963</v>
      </c>
    </row>
    <row r="5172" customFormat="false" ht="15.75" hidden="false" customHeight="false" outlineLevel="0" collapsed="false">
      <c r="A5172" s="10"/>
      <c r="B5172" s="10"/>
      <c r="C5172" s="10"/>
      <c r="D5172" s="10"/>
      <c r="E5172" s="11"/>
      <c r="G5172" s="7"/>
      <c r="H5172" s="8"/>
      <c r="K5172" s="6" t="n">
        <f aca="false">(ROW(A5172)-1)/86400 + 0</f>
        <v>0.059849537037037</v>
      </c>
    </row>
    <row r="5173" customFormat="false" ht="15.75" hidden="false" customHeight="false" outlineLevel="0" collapsed="false">
      <c r="A5173" s="10"/>
      <c r="B5173" s="10"/>
      <c r="C5173" s="10"/>
      <c r="D5173" s="10"/>
      <c r="E5173" s="11"/>
      <c r="G5173" s="7"/>
      <c r="H5173" s="8"/>
      <c r="K5173" s="6" t="n">
        <f aca="false">(ROW(A5173)-1)/86400 + 0</f>
        <v>0.0598611111111111</v>
      </c>
    </row>
    <row r="5174" customFormat="false" ht="15.75" hidden="false" customHeight="false" outlineLevel="0" collapsed="false">
      <c r="A5174" s="10"/>
      <c r="B5174" s="10"/>
      <c r="C5174" s="10"/>
      <c r="D5174" s="10"/>
      <c r="E5174" s="11"/>
      <c r="G5174" s="7"/>
      <c r="H5174" s="8"/>
      <c r="K5174" s="6" t="n">
        <f aca="false">(ROW(A5174)-1)/86400 + 0</f>
        <v>0.0598726851851852</v>
      </c>
    </row>
    <row r="5175" customFormat="false" ht="15.75" hidden="false" customHeight="false" outlineLevel="0" collapsed="false">
      <c r="A5175" s="10"/>
      <c r="B5175" s="10"/>
      <c r="C5175" s="10"/>
      <c r="D5175" s="10"/>
      <c r="E5175" s="11"/>
      <c r="G5175" s="7"/>
      <c r="H5175" s="8"/>
      <c r="K5175" s="6" t="n">
        <f aca="false">(ROW(A5175)-1)/86400 + 0</f>
        <v>0.0598842592592593</v>
      </c>
    </row>
    <row r="5176" customFormat="false" ht="15.75" hidden="false" customHeight="false" outlineLevel="0" collapsed="false">
      <c r="A5176" s="10"/>
      <c r="B5176" s="10"/>
      <c r="C5176" s="10"/>
      <c r="D5176" s="10"/>
      <c r="E5176" s="11"/>
      <c r="G5176" s="7"/>
      <c r="H5176" s="8"/>
      <c r="K5176" s="6" t="n">
        <f aca="false">(ROW(A5176)-1)/86400 + 0</f>
        <v>0.0598958333333333</v>
      </c>
    </row>
    <row r="5177" customFormat="false" ht="15.75" hidden="false" customHeight="false" outlineLevel="0" collapsed="false">
      <c r="A5177" s="10"/>
      <c r="B5177" s="10"/>
      <c r="C5177" s="10"/>
      <c r="D5177" s="10"/>
      <c r="E5177" s="11"/>
      <c r="G5177" s="7"/>
      <c r="H5177" s="8"/>
      <c r="K5177" s="6" t="n">
        <f aca="false">(ROW(A5177)-1)/86400 + 0</f>
        <v>0.0599074074074074</v>
      </c>
    </row>
    <row r="5178" customFormat="false" ht="15.75" hidden="false" customHeight="false" outlineLevel="0" collapsed="false">
      <c r="A5178" s="10"/>
      <c r="B5178" s="10"/>
      <c r="C5178" s="10"/>
      <c r="D5178" s="10"/>
      <c r="E5178" s="11"/>
      <c r="G5178" s="7"/>
      <c r="H5178" s="8"/>
      <c r="K5178" s="6" t="n">
        <f aca="false">(ROW(A5178)-1)/86400 + 0</f>
        <v>0.0599189814814815</v>
      </c>
    </row>
    <row r="5179" customFormat="false" ht="15.75" hidden="false" customHeight="false" outlineLevel="0" collapsed="false">
      <c r="A5179" s="10"/>
      <c r="B5179" s="10"/>
      <c r="C5179" s="10"/>
      <c r="D5179" s="10"/>
      <c r="E5179" s="11"/>
      <c r="G5179" s="7"/>
      <c r="H5179" s="8"/>
      <c r="K5179" s="6" t="n">
        <f aca="false">(ROW(A5179)-1)/86400 + 0</f>
        <v>0.0599305555555556</v>
      </c>
    </row>
    <row r="5180" customFormat="false" ht="15.75" hidden="false" customHeight="false" outlineLevel="0" collapsed="false">
      <c r="A5180" s="10"/>
      <c r="B5180" s="10"/>
      <c r="C5180" s="10"/>
      <c r="D5180" s="10"/>
      <c r="E5180" s="11"/>
      <c r="G5180" s="7"/>
      <c r="H5180" s="8"/>
      <c r="K5180" s="6" t="n">
        <f aca="false">(ROW(A5180)-1)/86400 + 0</f>
        <v>0.0599421296296296</v>
      </c>
    </row>
    <row r="5181" customFormat="false" ht="15.75" hidden="false" customHeight="false" outlineLevel="0" collapsed="false">
      <c r="A5181" s="10"/>
      <c r="B5181" s="10"/>
      <c r="C5181" s="10"/>
      <c r="D5181" s="10"/>
      <c r="E5181" s="11"/>
      <c r="G5181" s="7"/>
      <c r="H5181" s="8"/>
      <c r="K5181" s="6" t="n">
        <f aca="false">(ROW(A5181)-1)/86400 + 0</f>
        <v>0.0599537037037037</v>
      </c>
    </row>
    <row r="5182" customFormat="false" ht="15.75" hidden="false" customHeight="false" outlineLevel="0" collapsed="false">
      <c r="A5182" s="10"/>
      <c r="B5182" s="10"/>
      <c r="C5182" s="10"/>
      <c r="D5182" s="10"/>
      <c r="E5182" s="11"/>
      <c r="G5182" s="7"/>
      <c r="H5182" s="8"/>
      <c r="K5182" s="6" t="n">
        <f aca="false">(ROW(A5182)-1)/86400 + 0</f>
        <v>0.0599652777777778</v>
      </c>
    </row>
    <row r="5183" customFormat="false" ht="15.75" hidden="false" customHeight="false" outlineLevel="0" collapsed="false">
      <c r="A5183" s="10"/>
      <c r="B5183" s="10"/>
      <c r="C5183" s="10"/>
      <c r="D5183" s="10"/>
      <c r="E5183" s="11"/>
      <c r="G5183" s="7"/>
      <c r="H5183" s="8"/>
      <c r="K5183" s="6" t="n">
        <f aca="false">(ROW(A5183)-1)/86400 + 0</f>
        <v>0.0599768518518519</v>
      </c>
    </row>
    <row r="5184" customFormat="false" ht="15.75" hidden="false" customHeight="false" outlineLevel="0" collapsed="false">
      <c r="A5184" s="10"/>
      <c r="B5184" s="10"/>
      <c r="C5184" s="10"/>
      <c r="D5184" s="10"/>
      <c r="E5184" s="11"/>
      <c r="G5184" s="7"/>
      <c r="H5184" s="8"/>
      <c r="K5184" s="6" t="n">
        <f aca="false">(ROW(A5184)-1)/86400 + 0</f>
        <v>0.0599884259259259</v>
      </c>
    </row>
    <row r="5185" customFormat="false" ht="15.75" hidden="false" customHeight="false" outlineLevel="0" collapsed="false">
      <c r="A5185" s="10"/>
      <c r="B5185" s="10"/>
      <c r="C5185" s="10"/>
      <c r="D5185" s="10"/>
      <c r="E5185" s="11"/>
      <c r="G5185" s="7"/>
      <c r="H5185" s="8"/>
      <c r="K5185" s="6" t="n">
        <f aca="false">(ROW(A5185)-1)/86400 + 0</f>
        <v>0.06</v>
      </c>
    </row>
    <row r="5186" customFormat="false" ht="15.75" hidden="false" customHeight="false" outlineLevel="0" collapsed="false">
      <c r="A5186" s="10"/>
      <c r="B5186" s="10"/>
      <c r="C5186" s="10"/>
      <c r="D5186" s="10"/>
      <c r="E5186" s="11"/>
      <c r="G5186" s="7"/>
      <c r="H5186" s="8"/>
      <c r="K5186" s="6" t="n">
        <f aca="false">(ROW(A5186)-1)/86400 + 0</f>
        <v>0.0600115740740741</v>
      </c>
    </row>
    <row r="5187" customFormat="false" ht="15.75" hidden="false" customHeight="false" outlineLevel="0" collapsed="false">
      <c r="A5187" s="10"/>
      <c r="B5187" s="10"/>
      <c r="C5187" s="10"/>
      <c r="D5187" s="10"/>
      <c r="E5187" s="11"/>
      <c r="G5187" s="7"/>
      <c r="H5187" s="8"/>
      <c r="K5187" s="6" t="n">
        <f aca="false">(ROW(A5187)-1)/86400 + 0</f>
        <v>0.0600231481481481</v>
      </c>
    </row>
    <row r="5188" customFormat="false" ht="15.75" hidden="false" customHeight="false" outlineLevel="0" collapsed="false">
      <c r="A5188" s="10"/>
      <c r="B5188" s="10"/>
      <c r="C5188" s="10"/>
      <c r="D5188" s="10"/>
      <c r="E5188" s="11"/>
      <c r="G5188" s="7"/>
      <c r="H5188" s="8"/>
      <c r="K5188" s="6" t="n">
        <f aca="false">(ROW(A5188)-1)/86400 + 0</f>
        <v>0.0600347222222222</v>
      </c>
    </row>
    <row r="5189" customFormat="false" ht="15.75" hidden="false" customHeight="false" outlineLevel="0" collapsed="false">
      <c r="A5189" s="10"/>
      <c r="B5189" s="10"/>
      <c r="C5189" s="10"/>
      <c r="D5189" s="10"/>
      <c r="E5189" s="11"/>
      <c r="G5189" s="7"/>
      <c r="H5189" s="8"/>
      <c r="K5189" s="6" t="n">
        <f aca="false">(ROW(A5189)-1)/86400 + 0</f>
        <v>0.0600462962962963</v>
      </c>
    </row>
    <row r="5190" customFormat="false" ht="15.75" hidden="false" customHeight="false" outlineLevel="0" collapsed="false">
      <c r="A5190" s="10"/>
      <c r="B5190" s="10"/>
      <c r="C5190" s="10"/>
      <c r="D5190" s="10"/>
      <c r="E5190" s="11"/>
      <c r="G5190" s="7"/>
      <c r="H5190" s="8"/>
      <c r="K5190" s="6" t="n">
        <f aca="false">(ROW(A5190)-1)/86400 + 0</f>
        <v>0.0600578703703704</v>
      </c>
    </row>
    <row r="5191" customFormat="false" ht="15.75" hidden="false" customHeight="false" outlineLevel="0" collapsed="false">
      <c r="A5191" s="10"/>
      <c r="B5191" s="10"/>
      <c r="C5191" s="10"/>
      <c r="D5191" s="10"/>
      <c r="E5191" s="11"/>
      <c r="G5191" s="7"/>
      <c r="H5191" s="8"/>
      <c r="K5191" s="6" t="n">
        <f aca="false">(ROW(A5191)-1)/86400 + 0</f>
        <v>0.0600694444444444</v>
      </c>
    </row>
    <row r="5192" customFormat="false" ht="15.75" hidden="false" customHeight="false" outlineLevel="0" collapsed="false">
      <c r="A5192" s="10"/>
      <c r="B5192" s="10"/>
      <c r="C5192" s="10"/>
      <c r="D5192" s="10"/>
      <c r="E5192" s="11"/>
      <c r="G5192" s="7"/>
      <c r="H5192" s="8"/>
      <c r="K5192" s="6" t="n">
        <f aca="false">(ROW(A5192)-1)/86400 + 0</f>
        <v>0.0600810185185185</v>
      </c>
    </row>
    <row r="5193" customFormat="false" ht="15.75" hidden="false" customHeight="false" outlineLevel="0" collapsed="false">
      <c r="A5193" s="10"/>
      <c r="B5193" s="10"/>
      <c r="C5193" s="10"/>
      <c r="D5193" s="10"/>
      <c r="E5193" s="11"/>
      <c r="G5193" s="7"/>
      <c r="H5193" s="8"/>
      <c r="K5193" s="6" t="n">
        <f aca="false">(ROW(A5193)-1)/86400 + 0</f>
        <v>0.0600925925925926</v>
      </c>
    </row>
    <row r="5194" customFormat="false" ht="15.75" hidden="false" customHeight="false" outlineLevel="0" collapsed="false">
      <c r="A5194" s="10"/>
      <c r="B5194" s="10"/>
      <c r="C5194" s="10"/>
      <c r="D5194" s="10"/>
      <c r="E5194" s="11"/>
      <c r="G5194" s="7"/>
      <c r="H5194" s="8"/>
      <c r="K5194" s="6" t="n">
        <f aca="false">(ROW(A5194)-1)/86400 + 0</f>
        <v>0.0601041666666667</v>
      </c>
    </row>
    <row r="5195" customFormat="false" ht="15.75" hidden="false" customHeight="false" outlineLevel="0" collapsed="false">
      <c r="A5195" s="10"/>
      <c r="B5195" s="10"/>
      <c r="C5195" s="10"/>
      <c r="D5195" s="10"/>
      <c r="E5195" s="11"/>
      <c r="G5195" s="7"/>
      <c r="H5195" s="8"/>
      <c r="K5195" s="6" t="n">
        <f aca="false">(ROW(A5195)-1)/86400 + 0</f>
        <v>0.0601157407407407</v>
      </c>
    </row>
    <row r="5196" customFormat="false" ht="15.75" hidden="false" customHeight="false" outlineLevel="0" collapsed="false">
      <c r="A5196" s="10"/>
      <c r="B5196" s="10"/>
      <c r="C5196" s="10"/>
      <c r="D5196" s="10"/>
      <c r="E5196" s="11"/>
      <c r="G5196" s="7"/>
      <c r="H5196" s="8"/>
      <c r="K5196" s="6" t="n">
        <f aca="false">(ROW(A5196)-1)/86400 + 0</f>
        <v>0.0601273148148148</v>
      </c>
    </row>
    <row r="5197" customFormat="false" ht="15.75" hidden="false" customHeight="false" outlineLevel="0" collapsed="false">
      <c r="A5197" s="10"/>
      <c r="B5197" s="10"/>
      <c r="C5197" s="10"/>
      <c r="D5197" s="10"/>
      <c r="E5197" s="11"/>
      <c r="G5197" s="7"/>
      <c r="H5197" s="8"/>
      <c r="K5197" s="6" t="n">
        <f aca="false">(ROW(A5197)-1)/86400 + 0</f>
        <v>0.0601388888888889</v>
      </c>
    </row>
    <row r="5198" customFormat="false" ht="15.75" hidden="false" customHeight="false" outlineLevel="0" collapsed="false">
      <c r="A5198" s="10"/>
      <c r="B5198" s="10"/>
      <c r="C5198" s="10"/>
      <c r="D5198" s="10"/>
      <c r="E5198" s="11"/>
      <c r="G5198" s="7"/>
      <c r="H5198" s="8"/>
      <c r="K5198" s="6" t="n">
        <f aca="false">(ROW(A5198)-1)/86400 + 0</f>
        <v>0.060150462962963</v>
      </c>
    </row>
    <row r="5199" customFormat="false" ht="15.75" hidden="false" customHeight="false" outlineLevel="0" collapsed="false">
      <c r="A5199" s="10"/>
      <c r="B5199" s="10"/>
      <c r="C5199" s="10"/>
      <c r="D5199" s="10"/>
      <c r="E5199" s="11"/>
      <c r="G5199" s="7"/>
      <c r="H5199" s="8"/>
      <c r="K5199" s="6" t="n">
        <f aca="false">(ROW(A5199)-1)/86400 + 0</f>
        <v>0.060162037037037</v>
      </c>
    </row>
    <row r="5200" customFormat="false" ht="15.75" hidden="false" customHeight="false" outlineLevel="0" collapsed="false">
      <c r="A5200" s="10"/>
      <c r="B5200" s="10"/>
      <c r="C5200" s="10"/>
      <c r="D5200" s="10"/>
      <c r="E5200" s="11"/>
      <c r="G5200" s="7"/>
      <c r="H5200" s="8"/>
      <c r="K5200" s="6" t="n">
        <f aca="false">(ROW(A5200)-1)/86400 + 0</f>
        <v>0.0601736111111111</v>
      </c>
    </row>
    <row r="5201" customFormat="false" ht="15.75" hidden="false" customHeight="false" outlineLevel="0" collapsed="false">
      <c r="A5201" s="10"/>
      <c r="B5201" s="10"/>
      <c r="C5201" s="10"/>
      <c r="D5201" s="10"/>
      <c r="E5201" s="11"/>
      <c r="G5201" s="7"/>
      <c r="H5201" s="8"/>
      <c r="K5201" s="6" t="n">
        <f aca="false">(ROW(A5201)-1)/86400 + 0</f>
        <v>0.0601851851851852</v>
      </c>
    </row>
    <row r="5202" customFormat="false" ht="15.75" hidden="false" customHeight="false" outlineLevel="0" collapsed="false">
      <c r="A5202" s="10"/>
      <c r="B5202" s="10"/>
      <c r="C5202" s="10"/>
      <c r="D5202" s="10"/>
      <c r="E5202" s="11"/>
      <c r="G5202" s="7"/>
      <c r="H5202" s="8"/>
      <c r="K5202" s="6" t="n">
        <f aca="false">(ROW(A5202)-1)/86400 + 0</f>
        <v>0.0601967592592593</v>
      </c>
    </row>
    <row r="5203" customFormat="false" ht="15.75" hidden="false" customHeight="false" outlineLevel="0" collapsed="false">
      <c r="A5203" s="10"/>
      <c r="B5203" s="10"/>
      <c r="C5203" s="10"/>
      <c r="D5203" s="10"/>
      <c r="E5203" s="11"/>
      <c r="G5203" s="7"/>
      <c r="H5203" s="8"/>
      <c r="K5203" s="6" t="n">
        <f aca="false">(ROW(A5203)-1)/86400 + 0</f>
        <v>0.0602083333333333</v>
      </c>
    </row>
    <row r="5204" customFormat="false" ht="15.75" hidden="false" customHeight="false" outlineLevel="0" collapsed="false">
      <c r="A5204" s="10"/>
      <c r="B5204" s="10"/>
      <c r="C5204" s="10"/>
      <c r="D5204" s="10"/>
      <c r="E5204" s="11"/>
      <c r="G5204" s="7"/>
      <c r="H5204" s="8"/>
      <c r="K5204" s="6" t="n">
        <f aca="false">(ROW(A5204)-1)/86400 + 0</f>
        <v>0.0602199074074074</v>
      </c>
    </row>
    <row r="5205" customFormat="false" ht="15.75" hidden="false" customHeight="false" outlineLevel="0" collapsed="false">
      <c r="A5205" s="10"/>
      <c r="B5205" s="10"/>
      <c r="C5205" s="10"/>
      <c r="D5205" s="10"/>
      <c r="E5205" s="11"/>
      <c r="G5205" s="7"/>
      <c r="H5205" s="8"/>
      <c r="K5205" s="6" t="n">
        <f aca="false">(ROW(A5205)-1)/86400 + 0</f>
        <v>0.0602314814814815</v>
      </c>
    </row>
    <row r="5206" customFormat="false" ht="15.75" hidden="false" customHeight="false" outlineLevel="0" collapsed="false">
      <c r="A5206" s="10"/>
      <c r="B5206" s="10"/>
      <c r="C5206" s="10"/>
      <c r="D5206" s="10"/>
      <c r="E5206" s="11"/>
      <c r="G5206" s="7"/>
      <c r="H5206" s="8"/>
      <c r="K5206" s="6" t="n">
        <f aca="false">(ROW(A5206)-1)/86400 + 0</f>
        <v>0.0602430555555556</v>
      </c>
    </row>
    <row r="5207" customFormat="false" ht="15.75" hidden="false" customHeight="false" outlineLevel="0" collapsed="false">
      <c r="A5207" s="10"/>
      <c r="B5207" s="10"/>
      <c r="C5207" s="10"/>
      <c r="D5207" s="10"/>
      <c r="E5207" s="11"/>
      <c r="G5207" s="7"/>
      <c r="H5207" s="8"/>
      <c r="K5207" s="6" t="n">
        <f aca="false">(ROW(A5207)-1)/86400 + 0</f>
        <v>0.0602546296296296</v>
      </c>
    </row>
    <row r="5208" customFormat="false" ht="15.75" hidden="false" customHeight="false" outlineLevel="0" collapsed="false">
      <c r="A5208" s="10"/>
      <c r="B5208" s="10"/>
      <c r="C5208" s="10"/>
      <c r="D5208" s="10"/>
      <c r="E5208" s="11"/>
      <c r="G5208" s="7"/>
      <c r="H5208" s="8"/>
      <c r="K5208" s="6" t="n">
        <f aca="false">(ROW(A5208)-1)/86400 + 0</f>
        <v>0.0602662037037037</v>
      </c>
    </row>
    <row r="5209" customFormat="false" ht="15.75" hidden="false" customHeight="false" outlineLevel="0" collapsed="false">
      <c r="A5209" s="10"/>
      <c r="B5209" s="10"/>
      <c r="C5209" s="10"/>
      <c r="D5209" s="10"/>
      <c r="E5209" s="11"/>
      <c r="G5209" s="7"/>
      <c r="H5209" s="8"/>
      <c r="K5209" s="6" t="n">
        <f aca="false">(ROW(A5209)-1)/86400 + 0</f>
        <v>0.0602777777777778</v>
      </c>
    </row>
    <row r="5210" customFormat="false" ht="15.75" hidden="false" customHeight="false" outlineLevel="0" collapsed="false">
      <c r="A5210" s="10"/>
      <c r="B5210" s="10"/>
      <c r="C5210" s="10"/>
      <c r="D5210" s="10"/>
      <c r="E5210" s="11"/>
      <c r="G5210" s="7"/>
      <c r="H5210" s="8"/>
      <c r="K5210" s="6" t="n">
        <f aca="false">(ROW(A5210)-1)/86400 + 0</f>
        <v>0.0602893518518519</v>
      </c>
    </row>
    <row r="5211" customFormat="false" ht="15.75" hidden="false" customHeight="false" outlineLevel="0" collapsed="false">
      <c r="A5211" s="10"/>
      <c r="B5211" s="10"/>
      <c r="C5211" s="10"/>
      <c r="D5211" s="10"/>
      <c r="E5211" s="11"/>
      <c r="G5211" s="7"/>
      <c r="H5211" s="8"/>
      <c r="K5211" s="6" t="n">
        <f aca="false">(ROW(A5211)-1)/86400 + 0</f>
        <v>0.0603009259259259</v>
      </c>
    </row>
    <row r="5212" customFormat="false" ht="15.75" hidden="false" customHeight="false" outlineLevel="0" collapsed="false">
      <c r="A5212" s="10"/>
      <c r="B5212" s="10"/>
      <c r="C5212" s="10"/>
      <c r="D5212" s="10"/>
      <c r="E5212" s="11"/>
      <c r="G5212" s="7"/>
      <c r="H5212" s="8"/>
      <c r="K5212" s="6" t="n">
        <f aca="false">(ROW(A5212)-1)/86400 + 0</f>
        <v>0.0603125</v>
      </c>
    </row>
    <row r="5213" customFormat="false" ht="15.75" hidden="false" customHeight="false" outlineLevel="0" collapsed="false">
      <c r="A5213" s="10"/>
      <c r="B5213" s="10"/>
      <c r="C5213" s="10"/>
      <c r="D5213" s="10"/>
      <c r="E5213" s="11"/>
      <c r="G5213" s="7"/>
      <c r="H5213" s="8"/>
      <c r="K5213" s="6" t="n">
        <f aca="false">(ROW(A5213)-1)/86400 + 0</f>
        <v>0.0603240740740741</v>
      </c>
    </row>
    <row r="5214" customFormat="false" ht="15.75" hidden="false" customHeight="false" outlineLevel="0" collapsed="false">
      <c r="A5214" s="10"/>
      <c r="B5214" s="10"/>
      <c r="C5214" s="10"/>
      <c r="D5214" s="10"/>
      <c r="E5214" s="11"/>
      <c r="G5214" s="7"/>
      <c r="H5214" s="8"/>
      <c r="K5214" s="6" t="n">
        <f aca="false">(ROW(A5214)-1)/86400 + 0</f>
        <v>0.0603356481481481</v>
      </c>
    </row>
    <row r="5215" customFormat="false" ht="15.75" hidden="false" customHeight="false" outlineLevel="0" collapsed="false">
      <c r="A5215" s="10"/>
      <c r="B5215" s="10"/>
      <c r="C5215" s="10"/>
      <c r="D5215" s="10"/>
      <c r="E5215" s="11"/>
      <c r="G5215" s="7"/>
      <c r="H5215" s="8"/>
      <c r="K5215" s="6" t="n">
        <f aca="false">(ROW(A5215)-1)/86400 + 0</f>
        <v>0.0603472222222222</v>
      </c>
    </row>
    <row r="5216" customFormat="false" ht="15.75" hidden="false" customHeight="false" outlineLevel="0" collapsed="false">
      <c r="A5216" s="10"/>
      <c r="B5216" s="10"/>
      <c r="C5216" s="10"/>
      <c r="D5216" s="10"/>
      <c r="E5216" s="11"/>
      <c r="G5216" s="7"/>
      <c r="H5216" s="8"/>
      <c r="K5216" s="6" t="n">
        <f aca="false">(ROW(A5216)-1)/86400 + 0</f>
        <v>0.0603587962962963</v>
      </c>
    </row>
    <row r="5217" customFormat="false" ht="15.75" hidden="false" customHeight="false" outlineLevel="0" collapsed="false">
      <c r="A5217" s="10"/>
      <c r="B5217" s="10"/>
      <c r="C5217" s="10"/>
      <c r="D5217" s="10"/>
      <c r="E5217" s="11"/>
      <c r="G5217" s="7"/>
      <c r="H5217" s="8"/>
      <c r="K5217" s="6" t="n">
        <f aca="false">(ROW(A5217)-1)/86400 + 0</f>
        <v>0.0603703703703704</v>
      </c>
    </row>
    <row r="5218" customFormat="false" ht="15.75" hidden="false" customHeight="false" outlineLevel="0" collapsed="false">
      <c r="A5218" s="10"/>
      <c r="B5218" s="10"/>
      <c r="C5218" s="10"/>
      <c r="D5218" s="10"/>
      <c r="E5218" s="11"/>
      <c r="G5218" s="7"/>
      <c r="H5218" s="8"/>
      <c r="K5218" s="6" t="n">
        <f aca="false">(ROW(A5218)-1)/86400 + 0</f>
        <v>0.0603819444444444</v>
      </c>
    </row>
    <row r="5219" customFormat="false" ht="15.75" hidden="false" customHeight="false" outlineLevel="0" collapsed="false">
      <c r="A5219" s="10"/>
      <c r="B5219" s="10"/>
      <c r="C5219" s="10"/>
      <c r="D5219" s="10"/>
      <c r="E5219" s="11"/>
      <c r="G5219" s="7"/>
      <c r="H5219" s="8"/>
      <c r="K5219" s="6" t="n">
        <f aca="false">(ROW(A5219)-1)/86400 + 0</f>
        <v>0.0603935185185185</v>
      </c>
    </row>
    <row r="5220" customFormat="false" ht="15.75" hidden="false" customHeight="false" outlineLevel="0" collapsed="false">
      <c r="A5220" s="10"/>
      <c r="B5220" s="10"/>
      <c r="C5220" s="10"/>
      <c r="D5220" s="10"/>
      <c r="E5220" s="11"/>
      <c r="G5220" s="7"/>
      <c r="H5220" s="8"/>
      <c r="K5220" s="6" t="n">
        <f aca="false">(ROW(A5220)-1)/86400 + 0</f>
        <v>0.0604050925925926</v>
      </c>
    </row>
    <row r="5221" customFormat="false" ht="15.75" hidden="false" customHeight="false" outlineLevel="0" collapsed="false">
      <c r="A5221" s="10"/>
      <c r="B5221" s="10"/>
      <c r="C5221" s="10"/>
      <c r="D5221" s="10"/>
      <c r="E5221" s="11"/>
      <c r="G5221" s="7"/>
      <c r="H5221" s="8"/>
      <c r="K5221" s="6" t="n">
        <f aca="false">(ROW(A5221)-1)/86400 + 0</f>
        <v>0.0604166666666667</v>
      </c>
    </row>
    <row r="5222" customFormat="false" ht="15.75" hidden="false" customHeight="false" outlineLevel="0" collapsed="false">
      <c r="A5222" s="10"/>
      <c r="B5222" s="10"/>
      <c r="C5222" s="10"/>
      <c r="D5222" s="10"/>
      <c r="E5222" s="11"/>
      <c r="G5222" s="7"/>
      <c r="H5222" s="8"/>
      <c r="K5222" s="6" t="n">
        <f aca="false">(ROW(A5222)-1)/86400 + 0</f>
        <v>0.0604282407407407</v>
      </c>
    </row>
    <row r="5223" customFormat="false" ht="15.75" hidden="false" customHeight="false" outlineLevel="0" collapsed="false">
      <c r="A5223" s="10"/>
      <c r="B5223" s="10"/>
      <c r="C5223" s="10"/>
      <c r="D5223" s="10"/>
      <c r="E5223" s="11"/>
      <c r="G5223" s="7"/>
      <c r="H5223" s="8"/>
      <c r="K5223" s="6" t="n">
        <f aca="false">(ROW(A5223)-1)/86400 + 0</f>
        <v>0.0604398148148148</v>
      </c>
    </row>
    <row r="5224" customFormat="false" ht="15.75" hidden="false" customHeight="false" outlineLevel="0" collapsed="false">
      <c r="A5224" s="10"/>
      <c r="B5224" s="10"/>
      <c r="C5224" s="10"/>
      <c r="D5224" s="10"/>
      <c r="E5224" s="11"/>
      <c r="G5224" s="7"/>
      <c r="H5224" s="8"/>
      <c r="K5224" s="6" t="n">
        <f aca="false">(ROW(A5224)-1)/86400 + 0</f>
        <v>0.0604513888888889</v>
      </c>
    </row>
    <row r="5225" customFormat="false" ht="15.75" hidden="false" customHeight="false" outlineLevel="0" collapsed="false">
      <c r="A5225" s="10"/>
      <c r="B5225" s="10"/>
      <c r="C5225" s="10"/>
      <c r="D5225" s="10"/>
      <c r="E5225" s="11"/>
      <c r="G5225" s="7"/>
      <c r="H5225" s="8"/>
      <c r="K5225" s="6" t="n">
        <f aca="false">(ROW(A5225)-1)/86400 + 0</f>
        <v>0.060462962962963</v>
      </c>
    </row>
    <row r="5226" customFormat="false" ht="15.75" hidden="false" customHeight="false" outlineLevel="0" collapsed="false">
      <c r="A5226" s="10"/>
      <c r="B5226" s="10"/>
      <c r="C5226" s="10"/>
      <c r="D5226" s="10"/>
      <c r="E5226" s="11"/>
      <c r="G5226" s="7"/>
      <c r="H5226" s="8"/>
      <c r="K5226" s="6" t="n">
        <f aca="false">(ROW(A5226)-1)/86400 + 0</f>
        <v>0.060474537037037</v>
      </c>
    </row>
    <row r="5227" customFormat="false" ht="15.75" hidden="false" customHeight="false" outlineLevel="0" collapsed="false">
      <c r="A5227" s="10"/>
      <c r="B5227" s="10"/>
      <c r="C5227" s="10"/>
      <c r="D5227" s="10"/>
      <c r="E5227" s="11"/>
      <c r="G5227" s="7"/>
      <c r="H5227" s="8"/>
      <c r="K5227" s="6" t="n">
        <f aca="false">(ROW(A5227)-1)/86400 + 0</f>
        <v>0.0604861111111111</v>
      </c>
    </row>
    <row r="5228" customFormat="false" ht="15.75" hidden="false" customHeight="false" outlineLevel="0" collapsed="false">
      <c r="A5228" s="10"/>
      <c r="B5228" s="10"/>
      <c r="C5228" s="10"/>
      <c r="D5228" s="10"/>
      <c r="E5228" s="11"/>
      <c r="G5228" s="7"/>
      <c r="H5228" s="8"/>
      <c r="K5228" s="6" t="n">
        <f aca="false">(ROW(A5228)-1)/86400 + 0</f>
        <v>0.0604976851851852</v>
      </c>
    </row>
    <row r="5229" customFormat="false" ht="15.75" hidden="false" customHeight="false" outlineLevel="0" collapsed="false">
      <c r="A5229" s="10"/>
      <c r="B5229" s="10"/>
      <c r="C5229" s="10"/>
      <c r="D5229" s="10"/>
      <c r="E5229" s="11"/>
      <c r="G5229" s="7"/>
      <c r="H5229" s="8"/>
      <c r="K5229" s="6" t="n">
        <f aca="false">(ROW(A5229)-1)/86400 + 0</f>
        <v>0.0605092592592593</v>
      </c>
    </row>
    <row r="5230" customFormat="false" ht="15.75" hidden="false" customHeight="false" outlineLevel="0" collapsed="false">
      <c r="A5230" s="10"/>
      <c r="B5230" s="10"/>
      <c r="C5230" s="10"/>
      <c r="D5230" s="10"/>
      <c r="E5230" s="11"/>
      <c r="G5230" s="7"/>
      <c r="H5230" s="8"/>
      <c r="K5230" s="6" t="n">
        <f aca="false">(ROW(A5230)-1)/86400 + 0</f>
        <v>0.0605208333333333</v>
      </c>
    </row>
    <row r="5231" customFormat="false" ht="15.75" hidden="false" customHeight="false" outlineLevel="0" collapsed="false">
      <c r="A5231" s="10"/>
      <c r="B5231" s="10"/>
      <c r="C5231" s="10"/>
      <c r="D5231" s="10"/>
      <c r="E5231" s="11"/>
      <c r="G5231" s="7"/>
      <c r="H5231" s="8"/>
      <c r="K5231" s="6" t="n">
        <f aca="false">(ROW(A5231)-1)/86400 + 0</f>
        <v>0.0605324074074074</v>
      </c>
    </row>
    <row r="5232" customFormat="false" ht="15.75" hidden="false" customHeight="false" outlineLevel="0" collapsed="false">
      <c r="A5232" s="10"/>
      <c r="B5232" s="10"/>
      <c r="C5232" s="10"/>
      <c r="D5232" s="10"/>
      <c r="E5232" s="11"/>
      <c r="G5232" s="7"/>
      <c r="H5232" s="8"/>
      <c r="K5232" s="6" t="n">
        <f aca="false">(ROW(A5232)-1)/86400 + 0</f>
        <v>0.0605439814814815</v>
      </c>
    </row>
    <row r="5233" customFormat="false" ht="15.75" hidden="false" customHeight="false" outlineLevel="0" collapsed="false">
      <c r="A5233" s="10"/>
      <c r="B5233" s="10"/>
      <c r="C5233" s="10"/>
      <c r="D5233" s="10"/>
      <c r="E5233" s="11"/>
      <c r="G5233" s="7"/>
      <c r="H5233" s="8"/>
      <c r="K5233" s="6" t="n">
        <f aca="false">(ROW(A5233)-1)/86400 + 0</f>
        <v>0.0605555555555556</v>
      </c>
    </row>
    <row r="5234" customFormat="false" ht="15.75" hidden="false" customHeight="false" outlineLevel="0" collapsed="false">
      <c r="A5234" s="10"/>
      <c r="B5234" s="10"/>
      <c r="C5234" s="10"/>
      <c r="D5234" s="10"/>
      <c r="E5234" s="11"/>
      <c r="G5234" s="7"/>
      <c r="H5234" s="8"/>
      <c r="K5234" s="6" t="n">
        <f aca="false">(ROW(A5234)-1)/86400 + 0</f>
        <v>0.0605671296296296</v>
      </c>
    </row>
    <row r="5235" customFormat="false" ht="15.75" hidden="false" customHeight="false" outlineLevel="0" collapsed="false">
      <c r="A5235" s="10"/>
      <c r="B5235" s="10"/>
      <c r="C5235" s="10"/>
      <c r="D5235" s="10"/>
      <c r="E5235" s="11"/>
      <c r="G5235" s="7"/>
      <c r="H5235" s="8"/>
      <c r="K5235" s="6" t="n">
        <f aca="false">(ROW(A5235)-1)/86400 + 0</f>
        <v>0.0605787037037037</v>
      </c>
    </row>
    <row r="5236" customFormat="false" ht="15.75" hidden="false" customHeight="false" outlineLevel="0" collapsed="false">
      <c r="A5236" s="10"/>
      <c r="B5236" s="10"/>
      <c r="C5236" s="10"/>
      <c r="D5236" s="10"/>
      <c r="E5236" s="11"/>
      <c r="G5236" s="7"/>
      <c r="H5236" s="8"/>
      <c r="K5236" s="6" t="n">
        <f aca="false">(ROW(A5236)-1)/86400 + 0</f>
        <v>0.0605902777777778</v>
      </c>
    </row>
    <row r="5237" customFormat="false" ht="15.75" hidden="false" customHeight="false" outlineLevel="0" collapsed="false">
      <c r="A5237" s="10"/>
      <c r="B5237" s="10"/>
      <c r="C5237" s="10"/>
      <c r="D5237" s="10"/>
      <c r="E5237" s="11"/>
      <c r="G5237" s="7"/>
      <c r="H5237" s="8"/>
      <c r="K5237" s="6" t="n">
        <f aca="false">(ROW(A5237)-1)/86400 + 0</f>
        <v>0.0606018518518519</v>
      </c>
    </row>
    <row r="5238" customFormat="false" ht="15.75" hidden="false" customHeight="false" outlineLevel="0" collapsed="false">
      <c r="A5238" s="10"/>
      <c r="B5238" s="10"/>
      <c r="C5238" s="10"/>
      <c r="D5238" s="10"/>
      <c r="E5238" s="11"/>
      <c r="G5238" s="7"/>
      <c r="H5238" s="8"/>
      <c r="K5238" s="6" t="n">
        <f aca="false">(ROW(A5238)-1)/86400 + 0</f>
        <v>0.0606134259259259</v>
      </c>
    </row>
    <row r="5239" customFormat="false" ht="15.75" hidden="false" customHeight="false" outlineLevel="0" collapsed="false">
      <c r="A5239" s="10"/>
      <c r="B5239" s="10"/>
      <c r="C5239" s="10"/>
      <c r="D5239" s="10"/>
      <c r="E5239" s="11"/>
      <c r="G5239" s="7"/>
      <c r="H5239" s="8"/>
      <c r="K5239" s="6" t="n">
        <f aca="false">(ROW(A5239)-1)/86400 + 0</f>
        <v>0.060625</v>
      </c>
    </row>
    <row r="5240" customFormat="false" ht="15.75" hidden="false" customHeight="false" outlineLevel="0" collapsed="false">
      <c r="A5240" s="10"/>
      <c r="B5240" s="10"/>
      <c r="C5240" s="10"/>
      <c r="D5240" s="10"/>
      <c r="E5240" s="11"/>
      <c r="G5240" s="7"/>
      <c r="H5240" s="8"/>
      <c r="K5240" s="6" t="n">
        <f aca="false">(ROW(A5240)-1)/86400 + 0</f>
        <v>0.0606365740740741</v>
      </c>
    </row>
    <row r="5241" customFormat="false" ht="15.75" hidden="false" customHeight="false" outlineLevel="0" collapsed="false">
      <c r="A5241" s="10"/>
      <c r="B5241" s="10"/>
      <c r="C5241" s="10"/>
      <c r="D5241" s="10"/>
      <c r="E5241" s="11"/>
      <c r="G5241" s="7"/>
      <c r="H5241" s="8"/>
      <c r="K5241" s="6" t="n">
        <f aca="false">(ROW(A5241)-1)/86400 + 0</f>
        <v>0.0606481481481481</v>
      </c>
    </row>
    <row r="5242" customFormat="false" ht="15.75" hidden="false" customHeight="false" outlineLevel="0" collapsed="false">
      <c r="A5242" s="10"/>
      <c r="B5242" s="10"/>
      <c r="C5242" s="10"/>
      <c r="D5242" s="10"/>
      <c r="E5242" s="11"/>
      <c r="G5242" s="7"/>
      <c r="H5242" s="8"/>
      <c r="K5242" s="6" t="n">
        <f aca="false">(ROW(A5242)-1)/86400 + 0</f>
        <v>0.0606597222222222</v>
      </c>
    </row>
    <row r="5243" customFormat="false" ht="15.75" hidden="false" customHeight="false" outlineLevel="0" collapsed="false">
      <c r="A5243" s="10"/>
      <c r="B5243" s="10"/>
      <c r="C5243" s="10"/>
      <c r="D5243" s="10"/>
      <c r="E5243" s="11"/>
      <c r="G5243" s="7"/>
      <c r="H5243" s="8"/>
      <c r="K5243" s="6" t="n">
        <f aca="false">(ROW(A5243)-1)/86400 + 0</f>
        <v>0.0606712962962963</v>
      </c>
    </row>
    <row r="5244" customFormat="false" ht="15.75" hidden="false" customHeight="false" outlineLevel="0" collapsed="false">
      <c r="A5244" s="10"/>
      <c r="B5244" s="10"/>
      <c r="C5244" s="10"/>
      <c r="D5244" s="10"/>
      <c r="E5244" s="11"/>
      <c r="G5244" s="7"/>
      <c r="H5244" s="8"/>
      <c r="K5244" s="6" t="n">
        <f aca="false">(ROW(A5244)-1)/86400 + 0</f>
        <v>0.0606828703703704</v>
      </c>
    </row>
    <row r="5245" customFormat="false" ht="15.75" hidden="false" customHeight="false" outlineLevel="0" collapsed="false">
      <c r="A5245" s="10"/>
      <c r="B5245" s="10"/>
      <c r="C5245" s="10"/>
      <c r="D5245" s="10"/>
      <c r="E5245" s="11"/>
      <c r="G5245" s="7"/>
      <c r="H5245" s="8"/>
      <c r="K5245" s="6" t="n">
        <f aca="false">(ROW(A5245)-1)/86400 + 0</f>
        <v>0.0606944444444444</v>
      </c>
    </row>
    <row r="5246" customFormat="false" ht="15.75" hidden="false" customHeight="false" outlineLevel="0" collapsed="false">
      <c r="A5246" s="10"/>
      <c r="B5246" s="10"/>
      <c r="C5246" s="10"/>
      <c r="D5246" s="10"/>
      <c r="E5246" s="11"/>
      <c r="G5246" s="7"/>
      <c r="H5246" s="8"/>
      <c r="K5246" s="6" t="n">
        <f aca="false">(ROW(A5246)-1)/86400 + 0</f>
        <v>0.0607060185185185</v>
      </c>
    </row>
    <row r="5247" customFormat="false" ht="15.75" hidden="false" customHeight="false" outlineLevel="0" collapsed="false">
      <c r="A5247" s="10"/>
      <c r="B5247" s="10"/>
      <c r="C5247" s="10"/>
      <c r="D5247" s="10"/>
      <c r="E5247" s="11"/>
      <c r="G5247" s="7"/>
      <c r="H5247" s="8"/>
      <c r="K5247" s="6" t="n">
        <f aca="false">(ROW(A5247)-1)/86400 + 0</f>
        <v>0.0607175925925926</v>
      </c>
    </row>
    <row r="5248" customFormat="false" ht="15.75" hidden="false" customHeight="false" outlineLevel="0" collapsed="false">
      <c r="A5248" s="10"/>
      <c r="B5248" s="10"/>
      <c r="C5248" s="10"/>
      <c r="D5248" s="10"/>
      <c r="E5248" s="11"/>
      <c r="G5248" s="7"/>
      <c r="H5248" s="8"/>
      <c r="K5248" s="6" t="n">
        <f aca="false">(ROW(A5248)-1)/86400 + 0</f>
        <v>0.0607291666666667</v>
      </c>
    </row>
    <row r="5249" customFormat="false" ht="15.75" hidden="false" customHeight="false" outlineLevel="0" collapsed="false">
      <c r="A5249" s="10"/>
      <c r="B5249" s="10"/>
      <c r="C5249" s="10"/>
      <c r="D5249" s="10"/>
      <c r="E5249" s="11"/>
      <c r="G5249" s="7"/>
      <c r="H5249" s="8"/>
      <c r="K5249" s="6" t="n">
        <f aca="false">(ROW(A5249)-1)/86400 + 0</f>
        <v>0.0607407407407407</v>
      </c>
    </row>
    <row r="5250" customFormat="false" ht="15.75" hidden="false" customHeight="false" outlineLevel="0" collapsed="false">
      <c r="A5250" s="10"/>
      <c r="B5250" s="10"/>
      <c r="C5250" s="10"/>
      <c r="D5250" s="10"/>
      <c r="E5250" s="11"/>
      <c r="G5250" s="7"/>
      <c r="H5250" s="8"/>
      <c r="K5250" s="6" t="n">
        <f aca="false">(ROW(A5250)-1)/86400 + 0</f>
        <v>0.0607523148148148</v>
      </c>
    </row>
    <row r="5251" customFormat="false" ht="15.75" hidden="false" customHeight="false" outlineLevel="0" collapsed="false">
      <c r="A5251" s="10"/>
      <c r="B5251" s="10"/>
      <c r="C5251" s="10"/>
      <c r="D5251" s="10"/>
      <c r="E5251" s="11"/>
      <c r="G5251" s="7"/>
      <c r="H5251" s="8"/>
      <c r="K5251" s="6" t="n">
        <f aca="false">(ROW(A5251)-1)/86400 + 0</f>
        <v>0.0607638888888889</v>
      </c>
    </row>
    <row r="5252" customFormat="false" ht="15.75" hidden="false" customHeight="false" outlineLevel="0" collapsed="false">
      <c r="A5252" s="10"/>
      <c r="B5252" s="10"/>
      <c r="C5252" s="10"/>
      <c r="D5252" s="10"/>
      <c r="E5252" s="11"/>
      <c r="G5252" s="7"/>
      <c r="H5252" s="8"/>
      <c r="K5252" s="6" t="n">
        <f aca="false">(ROW(A5252)-1)/86400 + 0</f>
        <v>0.060775462962963</v>
      </c>
    </row>
    <row r="5253" customFormat="false" ht="15.75" hidden="false" customHeight="false" outlineLevel="0" collapsed="false">
      <c r="A5253" s="10"/>
      <c r="B5253" s="10"/>
      <c r="C5253" s="10"/>
      <c r="D5253" s="10"/>
      <c r="E5253" s="11"/>
      <c r="G5253" s="7"/>
      <c r="H5253" s="8"/>
      <c r="K5253" s="6" t="n">
        <f aca="false">(ROW(A5253)-1)/86400 + 0</f>
        <v>0.060787037037037</v>
      </c>
    </row>
    <row r="5254" customFormat="false" ht="15.75" hidden="false" customHeight="false" outlineLevel="0" collapsed="false">
      <c r="A5254" s="10"/>
      <c r="B5254" s="10"/>
      <c r="C5254" s="10"/>
      <c r="D5254" s="10"/>
      <c r="E5254" s="11"/>
      <c r="G5254" s="7"/>
      <c r="H5254" s="8"/>
      <c r="K5254" s="6" t="n">
        <f aca="false">(ROW(A5254)-1)/86400 + 0</f>
        <v>0.0607986111111111</v>
      </c>
    </row>
    <row r="5255" customFormat="false" ht="15.75" hidden="false" customHeight="false" outlineLevel="0" collapsed="false">
      <c r="A5255" s="10"/>
      <c r="B5255" s="10"/>
      <c r="C5255" s="10"/>
      <c r="D5255" s="10"/>
      <c r="E5255" s="11"/>
      <c r="G5255" s="7"/>
      <c r="H5255" s="8"/>
      <c r="K5255" s="6" t="n">
        <f aca="false">(ROW(A5255)-1)/86400 + 0</f>
        <v>0.0608101851851852</v>
      </c>
    </row>
    <row r="5256" customFormat="false" ht="15.75" hidden="false" customHeight="false" outlineLevel="0" collapsed="false">
      <c r="A5256" s="10"/>
      <c r="B5256" s="10"/>
      <c r="C5256" s="10"/>
      <c r="D5256" s="10"/>
      <c r="E5256" s="11"/>
      <c r="G5256" s="7"/>
      <c r="H5256" s="8"/>
      <c r="K5256" s="6" t="n">
        <f aca="false">(ROW(A5256)-1)/86400 + 0</f>
        <v>0.0608217592592593</v>
      </c>
    </row>
    <row r="5257" customFormat="false" ht="15.75" hidden="false" customHeight="false" outlineLevel="0" collapsed="false">
      <c r="A5257" s="10"/>
      <c r="B5257" s="10"/>
      <c r="C5257" s="10"/>
      <c r="D5257" s="10"/>
      <c r="E5257" s="11"/>
      <c r="G5257" s="7"/>
      <c r="H5257" s="8"/>
      <c r="K5257" s="6" t="n">
        <f aca="false">(ROW(A5257)-1)/86400 + 0</f>
        <v>0.0608333333333333</v>
      </c>
    </row>
    <row r="5258" customFormat="false" ht="15.75" hidden="false" customHeight="false" outlineLevel="0" collapsed="false">
      <c r="A5258" s="10"/>
      <c r="B5258" s="10"/>
      <c r="C5258" s="10"/>
      <c r="D5258" s="10"/>
      <c r="E5258" s="11"/>
      <c r="G5258" s="7"/>
      <c r="H5258" s="8"/>
      <c r="K5258" s="6" t="n">
        <f aca="false">(ROW(A5258)-1)/86400 + 0</f>
        <v>0.0608449074074074</v>
      </c>
    </row>
    <row r="5259" customFormat="false" ht="15.75" hidden="false" customHeight="false" outlineLevel="0" collapsed="false">
      <c r="A5259" s="10"/>
      <c r="B5259" s="10"/>
      <c r="C5259" s="10"/>
      <c r="D5259" s="10"/>
      <c r="E5259" s="11"/>
      <c r="G5259" s="7"/>
      <c r="H5259" s="8"/>
      <c r="K5259" s="6" t="n">
        <f aca="false">(ROW(A5259)-1)/86400 + 0</f>
        <v>0.0608564814814815</v>
      </c>
    </row>
    <row r="5260" customFormat="false" ht="15.75" hidden="false" customHeight="false" outlineLevel="0" collapsed="false">
      <c r="A5260" s="10"/>
      <c r="B5260" s="10"/>
      <c r="C5260" s="10"/>
      <c r="D5260" s="10"/>
      <c r="E5260" s="11"/>
      <c r="G5260" s="7"/>
      <c r="H5260" s="8"/>
      <c r="K5260" s="6" t="n">
        <f aca="false">(ROW(A5260)-1)/86400 + 0</f>
        <v>0.0608680555555556</v>
      </c>
    </row>
    <row r="5261" customFormat="false" ht="15.75" hidden="false" customHeight="false" outlineLevel="0" collapsed="false">
      <c r="A5261" s="10"/>
      <c r="B5261" s="10"/>
      <c r="C5261" s="10"/>
      <c r="D5261" s="10"/>
      <c r="E5261" s="11"/>
      <c r="G5261" s="7"/>
      <c r="H5261" s="8"/>
      <c r="K5261" s="6" t="n">
        <f aca="false">(ROW(A5261)-1)/86400 + 0</f>
        <v>0.0608796296296296</v>
      </c>
    </row>
    <row r="5262" customFormat="false" ht="15.75" hidden="false" customHeight="false" outlineLevel="0" collapsed="false">
      <c r="A5262" s="10"/>
      <c r="B5262" s="10"/>
      <c r="C5262" s="10"/>
      <c r="D5262" s="10"/>
      <c r="E5262" s="11"/>
      <c r="G5262" s="7"/>
      <c r="H5262" s="8"/>
      <c r="K5262" s="6" t="n">
        <f aca="false">(ROW(A5262)-1)/86400 + 0</f>
        <v>0.0608912037037037</v>
      </c>
    </row>
    <row r="5263" customFormat="false" ht="15.75" hidden="false" customHeight="false" outlineLevel="0" collapsed="false">
      <c r="A5263" s="10"/>
      <c r="B5263" s="10"/>
      <c r="C5263" s="10"/>
      <c r="D5263" s="10"/>
      <c r="E5263" s="11"/>
      <c r="G5263" s="7"/>
      <c r="H5263" s="8"/>
      <c r="K5263" s="6" t="n">
        <f aca="false">(ROW(A5263)-1)/86400 + 0</f>
        <v>0.0609027777777778</v>
      </c>
    </row>
    <row r="5264" customFormat="false" ht="15.75" hidden="false" customHeight="false" outlineLevel="0" collapsed="false">
      <c r="A5264" s="10"/>
      <c r="B5264" s="10"/>
      <c r="C5264" s="10"/>
      <c r="D5264" s="10"/>
      <c r="E5264" s="11"/>
      <c r="G5264" s="7"/>
      <c r="H5264" s="8"/>
      <c r="K5264" s="6" t="n">
        <f aca="false">(ROW(A5264)-1)/86400 + 0</f>
        <v>0.0609143518518519</v>
      </c>
    </row>
    <row r="5265" customFormat="false" ht="15.75" hidden="false" customHeight="false" outlineLevel="0" collapsed="false">
      <c r="A5265" s="10"/>
      <c r="B5265" s="10"/>
      <c r="C5265" s="10"/>
      <c r="D5265" s="10"/>
      <c r="E5265" s="11"/>
      <c r="G5265" s="7"/>
      <c r="H5265" s="8"/>
      <c r="K5265" s="6" t="n">
        <f aca="false">(ROW(A5265)-1)/86400 + 0</f>
        <v>0.0609259259259259</v>
      </c>
    </row>
    <row r="5266" customFormat="false" ht="15.75" hidden="false" customHeight="false" outlineLevel="0" collapsed="false">
      <c r="A5266" s="10"/>
      <c r="B5266" s="10"/>
      <c r="C5266" s="10"/>
      <c r="D5266" s="10"/>
      <c r="E5266" s="11"/>
      <c r="G5266" s="7"/>
      <c r="H5266" s="8"/>
      <c r="K5266" s="6" t="n">
        <f aca="false">(ROW(A5266)-1)/86400 + 0</f>
        <v>0.0609375</v>
      </c>
    </row>
    <row r="5267" customFormat="false" ht="15.75" hidden="false" customHeight="false" outlineLevel="0" collapsed="false">
      <c r="A5267" s="10"/>
      <c r="B5267" s="10"/>
      <c r="C5267" s="10"/>
      <c r="D5267" s="10"/>
      <c r="E5267" s="11"/>
      <c r="G5267" s="7"/>
      <c r="H5267" s="8"/>
      <c r="K5267" s="6" t="n">
        <f aca="false">(ROW(A5267)-1)/86400 + 0</f>
        <v>0.0609490740740741</v>
      </c>
    </row>
    <row r="5268" customFormat="false" ht="15.75" hidden="false" customHeight="false" outlineLevel="0" collapsed="false">
      <c r="A5268" s="10"/>
      <c r="B5268" s="10"/>
      <c r="C5268" s="10"/>
      <c r="D5268" s="10"/>
      <c r="E5268" s="11"/>
      <c r="G5268" s="7"/>
      <c r="H5268" s="8"/>
      <c r="K5268" s="6" t="n">
        <f aca="false">(ROW(A5268)-1)/86400 + 0</f>
        <v>0.0609606481481482</v>
      </c>
    </row>
    <row r="5269" customFormat="false" ht="15.75" hidden="false" customHeight="false" outlineLevel="0" collapsed="false">
      <c r="A5269" s="10"/>
      <c r="B5269" s="10"/>
      <c r="C5269" s="10"/>
      <c r="D5269" s="10"/>
      <c r="E5269" s="11"/>
      <c r="G5269" s="7"/>
      <c r="H5269" s="8"/>
      <c r="K5269" s="6" t="n">
        <f aca="false">(ROW(A5269)-1)/86400 + 0</f>
        <v>0.0609722222222222</v>
      </c>
    </row>
    <row r="5270" customFormat="false" ht="15.75" hidden="false" customHeight="false" outlineLevel="0" collapsed="false">
      <c r="A5270" s="10"/>
      <c r="B5270" s="10"/>
      <c r="C5270" s="10"/>
      <c r="D5270" s="10"/>
      <c r="E5270" s="11"/>
      <c r="G5270" s="7"/>
      <c r="H5270" s="8"/>
      <c r="K5270" s="6" t="n">
        <f aca="false">(ROW(A5270)-1)/86400 + 0</f>
        <v>0.0609837962962963</v>
      </c>
    </row>
    <row r="5271" customFormat="false" ht="15.75" hidden="false" customHeight="false" outlineLevel="0" collapsed="false">
      <c r="A5271" s="10"/>
      <c r="B5271" s="10"/>
      <c r="C5271" s="10"/>
      <c r="D5271" s="10"/>
      <c r="E5271" s="11"/>
      <c r="G5271" s="7"/>
      <c r="H5271" s="8"/>
      <c r="K5271" s="6" t="n">
        <f aca="false">(ROW(A5271)-1)/86400 + 0</f>
        <v>0.0609953703703704</v>
      </c>
    </row>
    <row r="5272" customFormat="false" ht="15.75" hidden="false" customHeight="false" outlineLevel="0" collapsed="false">
      <c r="A5272" s="10"/>
      <c r="B5272" s="10"/>
      <c r="C5272" s="10"/>
      <c r="D5272" s="10"/>
      <c r="E5272" s="11"/>
      <c r="G5272" s="7"/>
      <c r="H5272" s="8"/>
      <c r="K5272" s="6" t="n">
        <f aca="false">(ROW(A5272)-1)/86400 + 0</f>
        <v>0.0610069444444444</v>
      </c>
    </row>
    <row r="5273" customFormat="false" ht="15.75" hidden="false" customHeight="false" outlineLevel="0" collapsed="false">
      <c r="A5273" s="10"/>
      <c r="B5273" s="10"/>
      <c r="C5273" s="10"/>
      <c r="D5273" s="10"/>
      <c r="E5273" s="11"/>
      <c r="G5273" s="7"/>
      <c r="H5273" s="8"/>
      <c r="K5273" s="6" t="n">
        <f aca="false">(ROW(A5273)-1)/86400 + 0</f>
        <v>0.0610185185185185</v>
      </c>
    </row>
    <row r="5274" customFormat="false" ht="15.75" hidden="false" customHeight="false" outlineLevel="0" collapsed="false">
      <c r="A5274" s="10"/>
      <c r="B5274" s="10"/>
      <c r="C5274" s="10"/>
      <c r="D5274" s="10"/>
      <c r="E5274" s="11"/>
      <c r="G5274" s="7"/>
      <c r="H5274" s="8"/>
      <c r="K5274" s="6" t="n">
        <f aca="false">(ROW(A5274)-1)/86400 + 0</f>
        <v>0.0610300925925926</v>
      </c>
    </row>
    <row r="5275" customFormat="false" ht="15.75" hidden="false" customHeight="false" outlineLevel="0" collapsed="false">
      <c r="A5275" s="10"/>
      <c r="B5275" s="10"/>
      <c r="C5275" s="10"/>
      <c r="D5275" s="10"/>
      <c r="E5275" s="11"/>
      <c r="G5275" s="7"/>
      <c r="H5275" s="8"/>
      <c r="K5275" s="6" t="n">
        <f aca="false">(ROW(A5275)-1)/86400 + 0</f>
        <v>0.0610416666666667</v>
      </c>
    </row>
    <row r="5276" customFormat="false" ht="15.75" hidden="false" customHeight="false" outlineLevel="0" collapsed="false">
      <c r="A5276" s="10"/>
      <c r="B5276" s="10"/>
      <c r="C5276" s="10"/>
      <c r="D5276" s="10"/>
      <c r="E5276" s="11"/>
      <c r="G5276" s="7"/>
      <c r="H5276" s="8"/>
      <c r="K5276" s="6" t="n">
        <f aca="false">(ROW(A5276)-1)/86400 + 0</f>
        <v>0.0610532407407407</v>
      </c>
    </row>
    <row r="5277" customFormat="false" ht="15.75" hidden="false" customHeight="false" outlineLevel="0" collapsed="false">
      <c r="A5277" s="10"/>
      <c r="B5277" s="10"/>
      <c r="C5277" s="10"/>
      <c r="D5277" s="10"/>
      <c r="E5277" s="11"/>
      <c r="G5277" s="7"/>
      <c r="H5277" s="8"/>
      <c r="K5277" s="6" t="n">
        <f aca="false">(ROW(A5277)-1)/86400 + 0</f>
        <v>0.0610648148148148</v>
      </c>
    </row>
    <row r="5278" customFormat="false" ht="15.75" hidden="false" customHeight="false" outlineLevel="0" collapsed="false">
      <c r="A5278" s="10"/>
      <c r="B5278" s="10"/>
      <c r="C5278" s="10"/>
      <c r="D5278" s="10"/>
      <c r="E5278" s="11"/>
      <c r="G5278" s="7"/>
      <c r="H5278" s="8"/>
      <c r="K5278" s="6" t="n">
        <f aca="false">(ROW(A5278)-1)/86400 + 0</f>
        <v>0.0610763888888889</v>
      </c>
    </row>
    <row r="5279" customFormat="false" ht="15.75" hidden="false" customHeight="false" outlineLevel="0" collapsed="false">
      <c r="A5279" s="10"/>
      <c r="B5279" s="10"/>
      <c r="C5279" s="10"/>
      <c r="D5279" s="10"/>
      <c r="E5279" s="11"/>
      <c r="G5279" s="7"/>
      <c r="H5279" s="8"/>
      <c r="K5279" s="6" t="n">
        <f aca="false">(ROW(A5279)-1)/86400 + 0</f>
        <v>0.061087962962963</v>
      </c>
    </row>
    <row r="5280" customFormat="false" ht="15.75" hidden="false" customHeight="false" outlineLevel="0" collapsed="false">
      <c r="A5280" s="10"/>
      <c r="B5280" s="10"/>
      <c r="C5280" s="10"/>
      <c r="D5280" s="10"/>
      <c r="E5280" s="11"/>
      <c r="G5280" s="7"/>
      <c r="H5280" s="8"/>
      <c r="K5280" s="6" t="n">
        <f aca="false">(ROW(A5280)-1)/86400 + 0</f>
        <v>0.061099537037037</v>
      </c>
    </row>
    <row r="5281" customFormat="false" ht="15.75" hidden="false" customHeight="false" outlineLevel="0" collapsed="false">
      <c r="A5281" s="10"/>
      <c r="B5281" s="10"/>
      <c r="C5281" s="10"/>
      <c r="D5281" s="10"/>
      <c r="E5281" s="11"/>
      <c r="G5281" s="7"/>
      <c r="H5281" s="8"/>
      <c r="K5281" s="6" t="n">
        <f aca="false">(ROW(A5281)-1)/86400 + 0</f>
        <v>0.0611111111111111</v>
      </c>
    </row>
    <row r="5282" customFormat="false" ht="15.75" hidden="false" customHeight="false" outlineLevel="0" collapsed="false">
      <c r="A5282" s="10"/>
      <c r="B5282" s="10"/>
      <c r="C5282" s="10"/>
      <c r="D5282" s="10"/>
      <c r="E5282" s="11"/>
      <c r="G5282" s="7"/>
      <c r="H5282" s="8"/>
      <c r="K5282" s="6" t="n">
        <f aca="false">(ROW(A5282)-1)/86400 + 0</f>
        <v>0.0611226851851852</v>
      </c>
    </row>
    <row r="5283" customFormat="false" ht="15.75" hidden="false" customHeight="false" outlineLevel="0" collapsed="false">
      <c r="A5283" s="10"/>
      <c r="B5283" s="10"/>
      <c r="C5283" s="10"/>
      <c r="D5283" s="10"/>
      <c r="E5283" s="11"/>
      <c r="G5283" s="7"/>
      <c r="H5283" s="8"/>
      <c r="K5283" s="6" t="n">
        <f aca="false">(ROW(A5283)-1)/86400 + 0</f>
        <v>0.0611342592592593</v>
      </c>
    </row>
    <row r="5284" customFormat="false" ht="15.75" hidden="false" customHeight="false" outlineLevel="0" collapsed="false">
      <c r="A5284" s="10"/>
      <c r="B5284" s="10"/>
      <c r="C5284" s="10"/>
      <c r="D5284" s="10"/>
      <c r="E5284" s="11"/>
      <c r="G5284" s="7"/>
      <c r="H5284" s="8"/>
      <c r="K5284" s="6" t="n">
        <f aca="false">(ROW(A5284)-1)/86400 + 0</f>
        <v>0.0611458333333333</v>
      </c>
    </row>
    <row r="5285" customFormat="false" ht="15.75" hidden="false" customHeight="false" outlineLevel="0" collapsed="false">
      <c r="A5285" s="10"/>
      <c r="B5285" s="10"/>
      <c r="C5285" s="10"/>
      <c r="D5285" s="10"/>
      <c r="E5285" s="11"/>
      <c r="G5285" s="7"/>
      <c r="H5285" s="8"/>
      <c r="K5285" s="6" t="n">
        <f aca="false">(ROW(A5285)-1)/86400 + 0</f>
        <v>0.0611574074074074</v>
      </c>
    </row>
    <row r="5286" customFormat="false" ht="15.75" hidden="false" customHeight="false" outlineLevel="0" collapsed="false">
      <c r="A5286" s="10"/>
      <c r="B5286" s="10"/>
      <c r="C5286" s="10"/>
      <c r="D5286" s="10"/>
      <c r="E5286" s="11"/>
      <c r="G5286" s="7"/>
      <c r="H5286" s="8"/>
      <c r="K5286" s="6" t="n">
        <f aca="false">(ROW(A5286)-1)/86400 + 0</f>
        <v>0.0611689814814815</v>
      </c>
    </row>
    <row r="5287" customFormat="false" ht="15.75" hidden="false" customHeight="false" outlineLevel="0" collapsed="false">
      <c r="A5287" s="10"/>
      <c r="B5287" s="10"/>
      <c r="C5287" s="10"/>
      <c r="D5287" s="10"/>
      <c r="E5287" s="11"/>
      <c r="G5287" s="7"/>
      <c r="H5287" s="8"/>
      <c r="K5287" s="6" t="n">
        <f aca="false">(ROW(A5287)-1)/86400 + 0</f>
        <v>0.0611805555555556</v>
      </c>
    </row>
    <row r="5288" customFormat="false" ht="15.75" hidden="false" customHeight="false" outlineLevel="0" collapsed="false">
      <c r="A5288" s="10"/>
      <c r="B5288" s="10"/>
      <c r="C5288" s="10"/>
      <c r="D5288" s="10"/>
      <c r="E5288" s="11"/>
      <c r="G5288" s="7"/>
      <c r="H5288" s="8"/>
      <c r="K5288" s="6" t="n">
        <f aca="false">(ROW(A5288)-1)/86400 + 0</f>
        <v>0.0611921296296296</v>
      </c>
    </row>
    <row r="5289" customFormat="false" ht="15.75" hidden="false" customHeight="false" outlineLevel="0" collapsed="false">
      <c r="A5289" s="10"/>
      <c r="B5289" s="10"/>
      <c r="C5289" s="10"/>
      <c r="D5289" s="10"/>
      <c r="E5289" s="11"/>
      <c r="G5289" s="7"/>
      <c r="H5289" s="8"/>
      <c r="K5289" s="6" t="n">
        <f aca="false">(ROW(A5289)-1)/86400 + 0</f>
        <v>0.0612037037037037</v>
      </c>
    </row>
    <row r="5290" customFormat="false" ht="15.75" hidden="false" customHeight="false" outlineLevel="0" collapsed="false">
      <c r="A5290" s="10"/>
      <c r="B5290" s="10"/>
      <c r="C5290" s="10"/>
      <c r="D5290" s="10"/>
      <c r="E5290" s="11"/>
      <c r="G5290" s="7"/>
      <c r="H5290" s="8"/>
      <c r="K5290" s="6" t="n">
        <f aca="false">(ROW(A5290)-1)/86400 + 0</f>
        <v>0.0612152777777778</v>
      </c>
    </row>
    <row r="5291" customFormat="false" ht="15.75" hidden="false" customHeight="false" outlineLevel="0" collapsed="false">
      <c r="A5291" s="10"/>
      <c r="B5291" s="10"/>
      <c r="C5291" s="10"/>
      <c r="D5291" s="10"/>
      <c r="E5291" s="11"/>
      <c r="G5291" s="7"/>
      <c r="H5291" s="8"/>
      <c r="K5291" s="6" t="n">
        <f aca="false">(ROW(A5291)-1)/86400 + 0</f>
        <v>0.0612268518518519</v>
      </c>
    </row>
    <row r="5292" customFormat="false" ht="15.75" hidden="false" customHeight="false" outlineLevel="0" collapsed="false">
      <c r="A5292" s="10"/>
      <c r="B5292" s="10"/>
      <c r="C5292" s="10"/>
      <c r="D5292" s="10"/>
      <c r="E5292" s="11"/>
      <c r="G5292" s="7"/>
      <c r="H5292" s="8"/>
      <c r="K5292" s="6" t="n">
        <f aca="false">(ROW(A5292)-1)/86400 + 0</f>
        <v>0.0612384259259259</v>
      </c>
    </row>
    <row r="5293" customFormat="false" ht="15.75" hidden="false" customHeight="false" outlineLevel="0" collapsed="false">
      <c r="A5293" s="10"/>
      <c r="B5293" s="10"/>
      <c r="C5293" s="10"/>
      <c r="D5293" s="10"/>
      <c r="E5293" s="11"/>
      <c r="G5293" s="7"/>
      <c r="H5293" s="8"/>
      <c r="K5293" s="6" t="n">
        <f aca="false">(ROW(A5293)-1)/86400 + 0</f>
        <v>0.06125</v>
      </c>
    </row>
    <row r="5294" customFormat="false" ht="15.75" hidden="false" customHeight="false" outlineLevel="0" collapsed="false">
      <c r="A5294" s="10"/>
      <c r="B5294" s="10"/>
      <c r="C5294" s="10"/>
      <c r="D5294" s="10"/>
      <c r="E5294" s="11"/>
      <c r="G5294" s="7"/>
      <c r="H5294" s="8"/>
      <c r="K5294" s="6" t="n">
        <f aca="false">(ROW(A5294)-1)/86400 + 0</f>
        <v>0.0612615740740741</v>
      </c>
    </row>
    <row r="5295" customFormat="false" ht="15.75" hidden="false" customHeight="false" outlineLevel="0" collapsed="false">
      <c r="A5295" s="10"/>
      <c r="B5295" s="10"/>
      <c r="C5295" s="10"/>
      <c r="D5295" s="10"/>
      <c r="E5295" s="11"/>
      <c r="G5295" s="7"/>
      <c r="H5295" s="8"/>
      <c r="K5295" s="6" t="n">
        <f aca="false">(ROW(A5295)-1)/86400 + 0</f>
        <v>0.0612731481481482</v>
      </c>
    </row>
    <row r="5296" customFormat="false" ht="15.75" hidden="false" customHeight="false" outlineLevel="0" collapsed="false">
      <c r="A5296" s="10"/>
      <c r="B5296" s="10"/>
      <c r="C5296" s="10"/>
      <c r="D5296" s="10"/>
      <c r="E5296" s="11"/>
      <c r="G5296" s="7"/>
      <c r="H5296" s="8"/>
      <c r="K5296" s="6" t="n">
        <f aca="false">(ROW(A5296)-1)/86400 + 0</f>
        <v>0.0612847222222222</v>
      </c>
    </row>
    <row r="5297" customFormat="false" ht="15.75" hidden="false" customHeight="false" outlineLevel="0" collapsed="false">
      <c r="A5297" s="10"/>
      <c r="B5297" s="10"/>
      <c r="C5297" s="10"/>
      <c r="D5297" s="10"/>
      <c r="E5297" s="11"/>
      <c r="G5297" s="7"/>
      <c r="H5297" s="8"/>
      <c r="K5297" s="6" t="n">
        <f aca="false">(ROW(A5297)-1)/86400 + 0</f>
        <v>0.0612962962962963</v>
      </c>
    </row>
    <row r="5298" customFormat="false" ht="15.75" hidden="false" customHeight="false" outlineLevel="0" collapsed="false">
      <c r="A5298" s="10"/>
      <c r="B5298" s="10"/>
      <c r="C5298" s="10"/>
      <c r="D5298" s="10"/>
      <c r="E5298" s="11"/>
      <c r="G5298" s="7"/>
      <c r="H5298" s="8"/>
      <c r="K5298" s="6" t="n">
        <f aca="false">(ROW(A5298)-1)/86400 + 0</f>
        <v>0.0613078703703704</v>
      </c>
    </row>
    <row r="5299" customFormat="false" ht="15.75" hidden="false" customHeight="false" outlineLevel="0" collapsed="false">
      <c r="A5299" s="10"/>
      <c r="B5299" s="10"/>
      <c r="C5299" s="10"/>
      <c r="D5299" s="10"/>
      <c r="E5299" s="11"/>
      <c r="G5299" s="7"/>
      <c r="H5299" s="8"/>
      <c r="K5299" s="6" t="n">
        <f aca="false">(ROW(A5299)-1)/86400 + 0</f>
        <v>0.0613194444444444</v>
      </c>
    </row>
    <row r="5300" customFormat="false" ht="15.75" hidden="false" customHeight="false" outlineLevel="0" collapsed="false">
      <c r="A5300" s="10"/>
      <c r="B5300" s="10"/>
      <c r="C5300" s="10"/>
      <c r="D5300" s="10"/>
      <c r="E5300" s="11"/>
      <c r="G5300" s="7"/>
      <c r="H5300" s="8"/>
      <c r="K5300" s="6" t="n">
        <f aca="false">(ROW(A5300)-1)/86400 + 0</f>
        <v>0.0613310185185185</v>
      </c>
    </row>
    <row r="5301" customFormat="false" ht="15.75" hidden="false" customHeight="false" outlineLevel="0" collapsed="false">
      <c r="A5301" s="10"/>
      <c r="B5301" s="10"/>
      <c r="C5301" s="10"/>
      <c r="D5301" s="10"/>
      <c r="E5301" s="11"/>
      <c r="G5301" s="7"/>
      <c r="H5301" s="8"/>
      <c r="K5301" s="6" t="n">
        <f aca="false">(ROW(A5301)-1)/86400 + 0</f>
        <v>0.0613425925925926</v>
      </c>
    </row>
    <row r="5302" customFormat="false" ht="15.75" hidden="false" customHeight="false" outlineLevel="0" collapsed="false">
      <c r="A5302" s="10"/>
      <c r="B5302" s="10"/>
      <c r="C5302" s="10"/>
      <c r="D5302" s="10"/>
      <c r="E5302" s="11"/>
      <c r="G5302" s="7"/>
      <c r="H5302" s="8"/>
      <c r="K5302" s="6" t="n">
        <f aca="false">(ROW(A5302)-1)/86400 + 0</f>
        <v>0.0613541666666667</v>
      </c>
    </row>
    <row r="5303" customFormat="false" ht="15.75" hidden="false" customHeight="false" outlineLevel="0" collapsed="false">
      <c r="A5303" s="10"/>
      <c r="B5303" s="10"/>
      <c r="C5303" s="10"/>
      <c r="D5303" s="10"/>
      <c r="E5303" s="11"/>
      <c r="G5303" s="7"/>
      <c r="H5303" s="8"/>
      <c r="K5303" s="6" t="n">
        <f aca="false">(ROW(A5303)-1)/86400 + 0</f>
        <v>0.0613657407407407</v>
      </c>
    </row>
    <row r="5304" customFormat="false" ht="15.75" hidden="false" customHeight="false" outlineLevel="0" collapsed="false">
      <c r="A5304" s="10"/>
      <c r="B5304" s="10"/>
      <c r="C5304" s="10"/>
      <c r="D5304" s="10"/>
      <c r="E5304" s="11"/>
      <c r="G5304" s="7"/>
      <c r="H5304" s="8"/>
      <c r="K5304" s="6" t="n">
        <f aca="false">(ROW(A5304)-1)/86400 + 0</f>
        <v>0.0613773148148148</v>
      </c>
    </row>
    <row r="5305" customFormat="false" ht="15.75" hidden="false" customHeight="false" outlineLevel="0" collapsed="false">
      <c r="A5305" s="10"/>
      <c r="B5305" s="10"/>
      <c r="C5305" s="10"/>
      <c r="D5305" s="10"/>
      <c r="E5305" s="11"/>
      <c r="G5305" s="7"/>
      <c r="H5305" s="8"/>
      <c r="K5305" s="6" t="n">
        <f aca="false">(ROW(A5305)-1)/86400 + 0</f>
        <v>0.0613888888888889</v>
      </c>
    </row>
    <row r="5306" customFormat="false" ht="15.75" hidden="false" customHeight="false" outlineLevel="0" collapsed="false">
      <c r="A5306" s="10"/>
      <c r="B5306" s="10"/>
      <c r="C5306" s="10"/>
      <c r="D5306" s="10"/>
      <c r="E5306" s="11"/>
      <c r="G5306" s="7"/>
      <c r="H5306" s="8"/>
      <c r="K5306" s="6" t="n">
        <f aca="false">(ROW(A5306)-1)/86400 + 0</f>
        <v>0.061400462962963</v>
      </c>
    </row>
    <row r="5307" customFormat="false" ht="15.75" hidden="false" customHeight="false" outlineLevel="0" collapsed="false">
      <c r="A5307" s="10"/>
      <c r="B5307" s="10"/>
      <c r="C5307" s="10"/>
      <c r="D5307" s="10"/>
      <c r="E5307" s="11"/>
      <c r="G5307" s="7"/>
      <c r="H5307" s="8"/>
      <c r="K5307" s="6" t="n">
        <f aca="false">(ROW(A5307)-1)/86400 + 0</f>
        <v>0.061412037037037</v>
      </c>
    </row>
    <row r="5308" customFormat="false" ht="15.75" hidden="false" customHeight="false" outlineLevel="0" collapsed="false">
      <c r="A5308" s="10"/>
      <c r="B5308" s="10"/>
      <c r="C5308" s="10"/>
      <c r="D5308" s="10"/>
      <c r="E5308" s="11"/>
      <c r="G5308" s="7"/>
      <c r="H5308" s="8"/>
      <c r="K5308" s="6" t="n">
        <f aca="false">(ROW(A5308)-1)/86400 + 0</f>
        <v>0.0614236111111111</v>
      </c>
    </row>
    <row r="5309" customFormat="false" ht="15.75" hidden="false" customHeight="false" outlineLevel="0" collapsed="false">
      <c r="A5309" s="10"/>
      <c r="B5309" s="10"/>
      <c r="C5309" s="10"/>
      <c r="D5309" s="10"/>
      <c r="E5309" s="11"/>
      <c r="G5309" s="7"/>
      <c r="H5309" s="8"/>
      <c r="K5309" s="6" t="n">
        <f aca="false">(ROW(A5309)-1)/86400 + 0</f>
        <v>0.0614351851851852</v>
      </c>
    </row>
    <row r="5310" customFormat="false" ht="15.75" hidden="false" customHeight="false" outlineLevel="0" collapsed="false">
      <c r="A5310" s="10"/>
      <c r="B5310" s="10"/>
      <c r="C5310" s="10"/>
      <c r="D5310" s="10"/>
      <c r="E5310" s="11"/>
      <c r="G5310" s="7"/>
      <c r="H5310" s="8"/>
      <c r="K5310" s="6" t="n">
        <f aca="false">(ROW(A5310)-1)/86400 + 0</f>
        <v>0.0614467592592593</v>
      </c>
    </row>
    <row r="5311" customFormat="false" ht="15.75" hidden="false" customHeight="false" outlineLevel="0" collapsed="false">
      <c r="A5311" s="10"/>
      <c r="B5311" s="10"/>
      <c r="C5311" s="10"/>
      <c r="D5311" s="10"/>
      <c r="E5311" s="11"/>
      <c r="G5311" s="7"/>
      <c r="H5311" s="8"/>
      <c r="K5311" s="6" t="n">
        <f aca="false">(ROW(A5311)-1)/86400 + 0</f>
        <v>0.0614583333333333</v>
      </c>
    </row>
    <row r="5312" customFormat="false" ht="15.75" hidden="false" customHeight="false" outlineLevel="0" collapsed="false">
      <c r="A5312" s="10"/>
      <c r="B5312" s="10"/>
      <c r="C5312" s="10"/>
      <c r="D5312" s="10"/>
      <c r="E5312" s="11"/>
      <c r="G5312" s="7"/>
      <c r="H5312" s="8"/>
      <c r="K5312" s="6" t="n">
        <f aca="false">(ROW(A5312)-1)/86400 + 0</f>
        <v>0.0614699074074074</v>
      </c>
    </row>
    <row r="5313" customFormat="false" ht="15.75" hidden="false" customHeight="false" outlineLevel="0" collapsed="false">
      <c r="A5313" s="10"/>
      <c r="B5313" s="10"/>
      <c r="C5313" s="10"/>
      <c r="D5313" s="10"/>
      <c r="E5313" s="11"/>
      <c r="G5313" s="7"/>
      <c r="H5313" s="8"/>
      <c r="K5313" s="6" t="n">
        <f aca="false">(ROW(A5313)-1)/86400 + 0</f>
        <v>0.0614814814814815</v>
      </c>
    </row>
    <row r="5314" customFormat="false" ht="15.75" hidden="false" customHeight="false" outlineLevel="0" collapsed="false">
      <c r="A5314" s="10"/>
      <c r="B5314" s="10"/>
      <c r="C5314" s="10"/>
      <c r="D5314" s="10"/>
      <c r="E5314" s="11"/>
      <c r="G5314" s="7"/>
      <c r="H5314" s="8"/>
      <c r="K5314" s="6" t="n">
        <f aca="false">(ROW(A5314)-1)/86400 + 0</f>
        <v>0.0614930555555556</v>
      </c>
    </row>
    <row r="5315" customFormat="false" ht="15.75" hidden="false" customHeight="false" outlineLevel="0" collapsed="false">
      <c r="A5315" s="10"/>
      <c r="B5315" s="10"/>
      <c r="C5315" s="10"/>
      <c r="D5315" s="10"/>
      <c r="E5315" s="11"/>
      <c r="G5315" s="7"/>
      <c r="H5315" s="8"/>
      <c r="K5315" s="6" t="n">
        <f aca="false">(ROW(A5315)-1)/86400 + 0</f>
        <v>0.0615046296296296</v>
      </c>
    </row>
    <row r="5316" customFormat="false" ht="15.75" hidden="false" customHeight="false" outlineLevel="0" collapsed="false">
      <c r="A5316" s="10"/>
      <c r="B5316" s="10"/>
      <c r="C5316" s="10"/>
      <c r="D5316" s="10"/>
      <c r="E5316" s="11"/>
      <c r="G5316" s="7"/>
      <c r="H5316" s="8"/>
      <c r="K5316" s="6" t="n">
        <f aca="false">(ROW(A5316)-1)/86400 + 0</f>
        <v>0.0615162037037037</v>
      </c>
    </row>
    <row r="5317" customFormat="false" ht="15.75" hidden="false" customHeight="false" outlineLevel="0" collapsed="false">
      <c r="A5317" s="10"/>
      <c r="B5317" s="10"/>
      <c r="C5317" s="10"/>
      <c r="D5317" s="10"/>
      <c r="E5317" s="11"/>
      <c r="G5317" s="7"/>
      <c r="H5317" s="8"/>
      <c r="K5317" s="6" t="n">
        <f aca="false">(ROW(A5317)-1)/86400 + 0</f>
        <v>0.0615277777777778</v>
      </c>
    </row>
    <row r="5318" customFormat="false" ht="15.75" hidden="false" customHeight="false" outlineLevel="0" collapsed="false">
      <c r="A5318" s="10"/>
      <c r="B5318" s="10"/>
      <c r="C5318" s="10"/>
      <c r="D5318" s="10"/>
      <c r="E5318" s="11"/>
      <c r="G5318" s="7"/>
      <c r="H5318" s="8"/>
      <c r="K5318" s="6" t="n">
        <f aca="false">(ROW(A5318)-1)/86400 + 0</f>
        <v>0.0615393518518519</v>
      </c>
    </row>
    <row r="5319" customFormat="false" ht="15.75" hidden="false" customHeight="false" outlineLevel="0" collapsed="false">
      <c r="A5319" s="10"/>
      <c r="B5319" s="10"/>
      <c r="C5319" s="10"/>
      <c r="D5319" s="10"/>
      <c r="E5319" s="11"/>
      <c r="G5319" s="7"/>
      <c r="H5319" s="8"/>
      <c r="K5319" s="6" t="n">
        <f aca="false">(ROW(A5319)-1)/86400 + 0</f>
        <v>0.0615509259259259</v>
      </c>
    </row>
    <row r="5320" customFormat="false" ht="15.75" hidden="false" customHeight="false" outlineLevel="0" collapsed="false">
      <c r="A5320" s="10"/>
      <c r="B5320" s="10"/>
      <c r="C5320" s="10"/>
      <c r="D5320" s="10"/>
      <c r="E5320" s="11"/>
      <c r="G5320" s="7"/>
      <c r="H5320" s="8"/>
      <c r="K5320" s="6" t="n">
        <f aca="false">(ROW(A5320)-1)/86400 + 0</f>
        <v>0.0615625</v>
      </c>
    </row>
    <row r="5321" customFormat="false" ht="15.75" hidden="false" customHeight="false" outlineLevel="0" collapsed="false">
      <c r="A5321" s="10"/>
      <c r="B5321" s="10"/>
      <c r="C5321" s="10"/>
      <c r="D5321" s="10"/>
      <c r="E5321" s="11"/>
      <c r="G5321" s="7"/>
      <c r="H5321" s="8"/>
      <c r="K5321" s="6" t="n">
        <f aca="false">(ROW(A5321)-1)/86400 + 0</f>
        <v>0.0615740740740741</v>
      </c>
    </row>
    <row r="5322" customFormat="false" ht="15.75" hidden="false" customHeight="false" outlineLevel="0" collapsed="false">
      <c r="A5322" s="10"/>
      <c r="B5322" s="10"/>
      <c r="C5322" s="10"/>
      <c r="D5322" s="10"/>
      <c r="E5322" s="11"/>
      <c r="G5322" s="7"/>
      <c r="H5322" s="8"/>
      <c r="K5322" s="6" t="n">
        <f aca="false">(ROW(A5322)-1)/86400 + 0</f>
        <v>0.0615856481481482</v>
      </c>
    </row>
    <row r="5323" customFormat="false" ht="15.75" hidden="false" customHeight="false" outlineLevel="0" collapsed="false">
      <c r="A5323" s="10"/>
      <c r="B5323" s="10"/>
      <c r="C5323" s="10"/>
      <c r="D5323" s="10"/>
      <c r="E5323" s="11"/>
      <c r="G5323" s="7"/>
      <c r="H5323" s="8"/>
      <c r="K5323" s="6" t="n">
        <f aca="false">(ROW(A5323)-1)/86400 + 0</f>
        <v>0.0615972222222222</v>
      </c>
    </row>
    <row r="5324" customFormat="false" ht="15.75" hidden="false" customHeight="false" outlineLevel="0" collapsed="false">
      <c r="A5324" s="10"/>
      <c r="B5324" s="10"/>
      <c r="C5324" s="10"/>
      <c r="D5324" s="10"/>
      <c r="E5324" s="11"/>
      <c r="G5324" s="7"/>
      <c r="H5324" s="8"/>
      <c r="K5324" s="6" t="n">
        <f aca="false">(ROW(A5324)-1)/86400 + 0</f>
        <v>0.0616087962962963</v>
      </c>
    </row>
    <row r="5325" customFormat="false" ht="15.75" hidden="false" customHeight="false" outlineLevel="0" collapsed="false">
      <c r="A5325" s="10"/>
      <c r="B5325" s="10"/>
      <c r="C5325" s="10"/>
      <c r="D5325" s="10"/>
      <c r="E5325" s="11"/>
      <c r="G5325" s="7"/>
      <c r="H5325" s="8"/>
      <c r="K5325" s="6" t="n">
        <f aca="false">(ROW(A5325)-1)/86400 + 0</f>
        <v>0.0616203703703704</v>
      </c>
    </row>
    <row r="5326" customFormat="false" ht="15.75" hidden="false" customHeight="false" outlineLevel="0" collapsed="false">
      <c r="A5326" s="10"/>
      <c r="B5326" s="10"/>
      <c r="C5326" s="10"/>
      <c r="D5326" s="10"/>
      <c r="E5326" s="11"/>
      <c r="G5326" s="7"/>
      <c r="H5326" s="8"/>
      <c r="K5326" s="6" t="n">
        <f aca="false">(ROW(A5326)-1)/86400 + 0</f>
        <v>0.0616319444444444</v>
      </c>
    </row>
    <row r="5327" customFormat="false" ht="15.75" hidden="false" customHeight="false" outlineLevel="0" collapsed="false">
      <c r="A5327" s="10"/>
      <c r="B5327" s="10"/>
      <c r="C5327" s="10"/>
      <c r="D5327" s="10"/>
      <c r="E5327" s="11"/>
      <c r="G5327" s="7"/>
      <c r="H5327" s="8"/>
      <c r="K5327" s="6" t="n">
        <f aca="false">(ROW(A5327)-1)/86400 + 0</f>
        <v>0.0616435185185185</v>
      </c>
    </row>
    <row r="5328" customFormat="false" ht="15.75" hidden="false" customHeight="false" outlineLevel="0" collapsed="false">
      <c r="A5328" s="10"/>
      <c r="B5328" s="10"/>
      <c r="C5328" s="10"/>
      <c r="D5328" s="10"/>
      <c r="E5328" s="11"/>
      <c r="G5328" s="7"/>
      <c r="H5328" s="8"/>
      <c r="K5328" s="6" t="n">
        <f aca="false">(ROW(A5328)-1)/86400 + 0</f>
        <v>0.0616550925925926</v>
      </c>
    </row>
    <row r="5329" customFormat="false" ht="15.75" hidden="false" customHeight="false" outlineLevel="0" collapsed="false">
      <c r="A5329" s="10"/>
      <c r="B5329" s="10"/>
      <c r="C5329" s="10"/>
      <c r="D5329" s="10"/>
      <c r="E5329" s="11"/>
      <c r="G5329" s="7"/>
      <c r="H5329" s="8"/>
      <c r="K5329" s="6" t="n">
        <f aca="false">(ROW(A5329)-1)/86400 + 0</f>
        <v>0.0616666666666667</v>
      </c>
    </row>
    <row r="5330" customFormat="false" ht="15.75" hidden="false" customHeight="false" outlineLevel="0" collapsed="false">
      <c r="A5330" s="10"/>
      <c r="B5330" s="10"/>
      <c r="C5330" s="10"/>
      <c r="D5330" s="10"/>
      <c r="E5330" s="11"/>
      <c r="G5330" s="7"/>
      <c r="H5330" s="8"/>
      <c r="K5330" s="6" t="n">
        <f aca="false">(ROW(A5330)-1)/86400 + 0</f>
        <v>0.0616782407407407</v>
      </c>
    </row>
    <row r="5331" customFormat="false" ht="15.75" hidden="false" customHeight="false" outlineLevel="0" collapsed="false">
      <c r="A5331" s="10"/>
      <c r="B5331" s="10"/>
      <c r="C5331" s="10"/>
      <c r="D5331" s="10"/>
      <c r="E5331" s="11"/>
      <c r="G5331" s="7"/>
      <c r="H5331" s="8"/>
      <c r="K5331" s="6" t="n">
        <f aca="false">(ROW(A5331)-1)/86400 + 0</f>
        <v>0.0616898148148148</v>
      </c>
    </row>
    <row r="5332" customFormat="false" ht="15.75" hidden="false" customHeight="false" outlineLevel="0" collapsed="false">
      <c r="A5332" s="10"/>
      <c r="B5332" s="10"/>
      <c r="C5332" s="10"/>
      <c r="D5332" s="10"/>
      <c r="E5332" s="11"/>
      <c r="G5332" s="7"/>
      <c r="H5332" s="8"/>
      <c r="K5332" s="6" t="n">
        <f aca="false">(ROW(A5332)-1)/86400 + 0</f>
        <v>0.0617013888888889</v>
      </c>
    </row>
    <row r="5333" customFormat="false" ht="15.75" hidden="false" customHeight="false" outlineLevel="0" collapsed="false">
      <c r="A5333" s="10"/>
      <c r="B5333" s="10"/>
      <c r="C5333" s="10"/>
      <c r="D5333" s="10"/>
      <c r="E5333" s="11"/>
      <c r="G5333" s="7"/>
      <c r="H5333" s="8"/>
      <c r="K5333" s="6" t="n">
        <f aca="false">(ROW(A5333)-1)/86400 + 0</f>
        <v>0.061712962962963</v>
      </c>
    </row>
    <row r="5334" customFormat="false" ht="15.75" hidden="false" customHeight="false" outlineLevel="0" collapsed="false">
      <c r="A5334" s="10"/>
      <c r="B5334" s="10"/>
      <c r="C5334" s="10"/>
      <c r="D5334" s="10"/>
      <c r="E5334" s="11"/>
      <c r="G5334" s="7"/>
      <c r="H5334" s="8"/>
      <c r="K5334" s="6" t="n">
        <f aca="false">(ROW(A5334)-1)/86400 + 0</f>
        <v>0.061724537037037</v>
      </c>
    </row>
    <row r="5335" customFormat="false" ht="15.75" hidden="false" customHeight="false" outlineLevel="0" collapsed="false">
      <c r="A5335" s="10"/>
      <c r="B5335" s="10"/>
      <c r="C5335" s="10"/>
      <c r="D5335" s="10"/>
      <c r="E5335" s="11"/>
      <c r="G5335" s="7"/>
      <c r="H5335" s="8"/>
      <c r="K5335" s="6" t="n">
        <f aca="false">(ROW(A5335)-1)/86400 + 0</f>
        <v>0.0617361111111111</v>
      </c>
    </row>
    <row r="5336" customFormat="false" ht="15.75" hidden="false" customHeight="false" outlineLevel="0" collapsed="false">
      <c r="A5336" s="10"/>
      <c r="B5336" s="10"/>
      <c r="C5336" s="10"/>
      <c r="D5336" s="10"/>
      <c r="E5336" s="11"/>
      <c r="G5336" s="7"/>
      <c r="H5336" s="8"/>
      <c r="K5336" s="6" t="n">
        <f aca="false">(ROW(A5336)-1)/86400 + 0</f>
        <v>0.0617476851851852</v>
      </c>
    </row>
    <row r="5337" customFormat="false" ht="15.75" hidden="false" customHeight="false" outlineLevel="0" collapsed="false">
      <c r="A5337" s="10"/>
      <c r="B5337" s="10"/>
      <c r="C5337" s="10"/>
      <c r="D5337" s="10"/>
      <c r="E5337" s="11"/>
      <c r="G5337" s="7"/>
      <c r="H5337" s="8"/>
      <c r="K5337" s="6" t="n">
        <f aca="false">(ROW(A5337)-1)/86400 + 0</f>
        <v>0.0617592592592593</v>
      </c>
    </row>
    <row r="5338" customFormat="false" ht="15.75" hidden="false" customHeight="false" outlineLevel="0" collapsed="false">
      <c r="A5338" s="10"/>
      <c r="B5338" s="10"/>
      <c r="C5338" s="10"/>
      <c r="D5338" s="10"/>
      <c r="E5338" s="11"/>
      <c r="G5338" s="7"/>
      <c r="H5338" s="8"/>
      <c r="K5338" s="6" t="n">
        <f aca="false">(ROW(A5338)-1)/86400 + 0</f>
        <v>0.0617708333333333</v>
      </c>
    </row>
    <row r="5339" customFormat="false" ht="15.75" hidden="false" customHeight="false" outlineLevel="0" collapsed="false">
      <c r="A5339" s="10"/>
      <c r="B5339" s="10"/>
      <c r="C5339" s="10"/>
      <c r="D5339" s="10"/>
      <c r="E5339" s="11"/>
      <c r="G5339" s="7"/>
      <c r="H5339" s="8"/>
      <c r="K5339" s="6" t="n">
        <f aca="false">(ROW(A5339)-1)/86400 + 0</f>
        <v>0.0617824074074074</v>
      </c>
    </row>
    <row r="5340" customFormat="false" ht="15.75" hidden="false" customHeight="false" outlineLevel="0" collapsed="false">
      <c r="A5340" s="10"/>
      <c r="B5340" s="10"/>
      <c r="C5340" s="10"/>
      <c r="D5340" s="10"/>
      <c r="E5340" s="11"/>
      <c r="G5340" s="7"/>
      <c r="H5340" s="8"/>
      <c r="K5340" s="6" t="n">
        <f aca="false">(ROW(A5340)-1)/86400 + 0</f>
        <v>0.0617939814814815</v>
      </c>
    </row>
    <row r="5341" customFormat="false" ht="15.75" hidden="false" customHeight="false" outlineLevel="0" collapsed="false">
      <c r="A5341" s="10"/>
      <c r="B5341" s="10"/>
      <c r="C5341" s="10"/>
      <c r="D5341" s="10"/>
      <c r="E5341" s="11"/>
      <c r="G5341" s="7"/>
      <c r="H5341" s="8"/>
      <c r="K5341" s="6" t="n">
        <f aca="false">(ROW(A5341)-1)/86400 + 0</f>
        <v>0.0618055555555556</v>
      </c>
    </row>
    <row r="5342" customFormat="false" ht="15.75" hidden="false" customHeight="false" outlineLevel="0" collapsed="false">
      <c r="A5342" s="10"/>
      <c r="B5342" s="10"/>
      <c r="C5342" s="10"/>
      <c r="D5342" s="10"/>
      <c r="E5342" s="11"/>
      <c r="G5342" s="7"/>
      <c r="H5342" s="8"/>
      <c r="K5342" s="6" t="n">
        <f aca="false">(ROW(A5342)-1)/86400 + 0</f>
        <v>0.0618171296296296</v>
      </c>
    </row>
    <row r="5343" customFormat="false" ht="15.75" hidden="false" customHeight="false" outlineLevel="0" collapsed="false">
      <c r="A5343" s="10"/>
      <c r="B5343" s="10"/>
      <c r="C5343" s="10"/>
      <c r="D5343" s="10"/>
      <c r="E5343" s="11"/>
      <c r="G5343" s="7"/>
      <c r="H5343" s="8"/>
      <c r="K5343" s="6" t="n">
        <f aca="false">(ROW(A5343)-1)/86400 + 0</f>
        <v>0.0618287037037037</v>
      </c>
    </row>
    <row r="5344" customFormat="false" ht="15.75" hidden="false" customHeight="false" outlineLevel="0" collapsed="false">
      <c r="A5344" s="10"/>
      <c r="B5344" s="10"/>
      <c r="C5344" s="10"/>
      <c r="D5344" s="10"/>
      <c r="E5344" s="11"/>
      <c r="G5344" s="7"/>
      <c r="H5344" s="8"/>
      <c r="K5344" s="6" t="n">
        <f aca="false">(ROW(A5344)-1)/86400 + 0</f>
        <v>0.0618402777777778</v>
      </c>
    </row>
    <row r="5345" customFormat="false" ht="15.75" hidden="false" customHeight="false" outlineLevel="0" collapsed="false">
      <c r="A5345" s="10"/>
      <c r="B5345" s="10"/>
      <c r="C5345" s="10"/>
      <c r="D5345" s="10"/>
      <c r="E5345" s="11"/>
      <c r="G5345" s="7"/>
      <c r="H5345" s="8"/>
      <c r="K5345" s="6" t="n">
        <f aca="false">(ROW(A5345)-1)/86400 + 0</f>
        <v>0.0618518518518519</v>
      </c>
    </row>
    <row r="5346" customFormat="false" ht="15.75" hidden="false" customHeight="false" outlineLevel="0" collapsed="false">
      <c r="A5346" s="10"/>
      <c r="B5346" s="10"/>
      <c r="C5346" s="10"/>
      <c r="D5346" s="10"/>
      <c r="E5346" s="11"/>
      <c r="G5346" s="7"/>
      <c r="H5346" s="8"/>
      <c r="K5346" s="6" t="n">
        <f aca="false">(ROW(A5346)-1)/86400 + 0</f>
        <v>0.0618634259259259</v>
      </c>
    </row>
    <row r="5347" customFormat="false" ht="15.75" hidden="false" customHeight="false" outlineLevel="0" collapsed="false">
      <c r="A5347" s="10"/>
      <c r="B5347" s="10"/>
      <c r="C5347" s="10"/>
      <c r="D5347" s="10"/>
      <c r="E5347" s="11"/>
      <c r="G5347" s="7"/>
      <c r="H5347" s="8"/>
      <c r="K5347" s="6" t="n">
        <f aca="false">(ROW(A5347)-1)/86400 + 0</f>
        <v>0.061875</v>
      </c>
    </row>
    <row r="5348" customFormat="false" ht="15.75" hidden="false" customHeight="false" outlineLevel="0" collapsed="false">
      <c r="A5348" s="10"/>
      <c r="B5348" s="10"/>
      <c r="C5348" s="10"/>
      <c r="D5348" s="10"/>
      <c r="E5348" s="11"/>
      <c r="G5348" s="7"/>
      <c r="H5348" s="8"/>
      <c r="K5348" s="6" t="n">
        <f aca="false">(ROW(A5348)-1)/86400 + 0</f>
        <v>0.0618865740740741</v>
      </c>
    </row>
    <row r="5349" customFormat="false" ht="15.75" hidden="false" customHeight="false" outlineLevel="0" collapsed="false">
      <c r="A5349" s="10"/>
      <c r="B5349" s="10"/>
      <c r="C5349" s="10"/>
      <c r="D5349" s="10"/>
      <c r="E5349" s="11"/>
      <c r="G5349" s="7"/>
      <c r="H5349" s="8"/>
      <c r="K5349" s="6" t="n">
        <f aca="false">(ROW(A5349)-1)/86400 + 0</f>
        <v>0.0618981481481482</v>
      </c>
    </row>
    <row r="5350" customFormat="false" ht="15.75" hidden="false" customHeight="false" outlineLevel="0" collapsed="false">
      <c r="A5350" s="10"/>
      <c r="B5350" s="10"/>
      <c r="C5350" s="10"/>
      <c r="D5350" s="10"/>
      <c r="E5350" s="11"/>
      <c r="G5350" s="7"/>
      <c r="H5350" s="8"/>
      <c r="K5350" s="6" t="n">
        <f aca="false">(ROW(A5350)-1)/86400 + 0</f>
        <v>0.0619097222222222</v>
      </c>
    </row>
    <row r="5351" customFormat="false" ht="15.75" hidden="false" customHeight="false" outlineLevel="0" collapsed="false">
      <c r="A5351" s="10"/>
      <c r="B5351" s="10"/>
      <c r="C5351" s="10"/>
      <c r="D5351" s="10"/>
      <c r="E5351" s="11"/>
      <c r="G5351" s="7"/>
      <c r="H5351" s="8"/>
      <c r="K5351" s="6" t="n">
        <f aca="false">(ROW(A5351)-1)/86400 + 0</f>
        <v>0.0619212962962963</v>
      </c>
    </row>
    <row r="5352" customFormat="false" ht="15.75" hidden="false" customHeight="false" outlineLevel="0" collapsed="false">
      <c r="A5352" s="10"/>
      <c r="B5352" s="10"/>
      <c r="C5352" s="10"/>
      <c r="D5352" s="10"/>
      <c r="E5352" s="11"/>
      <c r="G5352" s="7"/>
      <c r="H5352" s="8"/>
      <c r="K5352" s="6" t="n">
        <f aca="false">(ROW(A5352)-1)/86400 + 0</f>
        <v>0.0619328703703704</v>
      </c>
    </row>
    <row r="5353" customFormat="false" ht="15.75" hidden="false" customHeight="false" outlineLevel="0" collapsed="false">
      <c r="A5353" s="10"/>
      <c r="B5353" s="10"/>
      <c r="C5353" s="10"/>
      <c r="D5353" s="10"/>
      <c r="E5353" s="11"/>
      <c r="G5353" s="7"/>
      <c r="H5353" s="8"/>
      <c r="K5353" s="6" t="n">
        <f aca="false">(ROW(A5353)-1)/86400 + 0</f>
        <v>0.0619444444444444</v>
      </c>
    </row>
    <row r="5354" customFormat="false" ht="15.75" hidden="false" customHeight="false" outlineLevel="0" collapsed="false">
      <c r="A5354" s="10"/>
      <c r="B5354" s="10"/>
      <c r="C5354" s="10"/>
      <c r="D5354" s="10"/>
      <c r="E5354" s="11"/>
      <c r="G5354" s="7"/>
      <c r="H5354" s="8"/>
      <c r="K5354" s="6" t="n">
        <f aca="false">(ROW(A5354)-1)/86400 + 0</f>
        <v>0.0619560185185185</v>
      </c>
    </row>
    <row r="5355" customFormat="false" ht="15.75" hidden="false" customHeight="false" outlineLevel="0" collapsed="false">
      <c r="A5355" s="10"/>
      <c r="B5355" s="10"/>
      <c r="C5355" s="10"/>
      <c r="D5355" s="10"/>
      <c r="E5355" s="11"/>
      <c r="G5355" s="7"/>
      <c r="H5355" s="8"/>
      <c r="K5355" s="6" t="n">
        <f aca="false">(ROW(A5355)-1)/86400 + 0</f>
        <v>0.0619675925925926</v>
      </c>
    </row>
    <row r="5356" customFormat="false" ht="15.75" hidden="false" customHeight="false" outlineLevel="0" collapsed="false">
      <c r="A5356" s="10"/>
      <c r="B5356" s="10"/>
      <c r="C5356" s="10"/>
      <c r="D5356" s="10"/>
      <c r="E5356" s="11"/>
      <c r="G5356" s="7"/>
      <c r="H5356" s="8"/>
      <c r="K5356" s="6" t="n">
        <f aca="false">(ROW(A5356)-1)/86400 + 0</f>
        <v>0.0619791666666667</v>
      </c>
    </row>
    <row r="5357" customFormat="false" ht="15.75" hidden="false" customHeight="false" outlineLevel="0" collapsed="false">
      <c r="A5357" s="10"/>
      <c r="B5357" s="10"/>
      <c r="C5357" s="10"/>
      <c r="D5357" s="10"/>
      <c r="E5357" s="11"/>
      <c r="G5357" s="7"/>
      <c r="H5357" s="8"/>
      <c r="K5357" s="6" t="n">
        <f aca="false">(ROW(A5357)-1)/86400 + 0</f>
        <v>0.0619907407407407</v>
      </c>
    </row>
    <row r="5358" customFormat="false" ht="15.75" hidden="false" customHeight="false" outlineLevel="0" collapsed="false">
      <c r="A5358" s="10"/>
      <c r="B5358" s="10"/>
      <c r="C5358" s="10"/>
      <c r="D5358" s="10"/>
      <c r="E5358" s="11"/>
      <c r="G5358" s="7"/>
      <c r="H5358" s="8"/>
      <c r="K5358" s="6" t="n">
        <f aca="false">(ROW(A5358)-1)/86400 + 0</f>
        <v>0.0620023148148148</v>
      </c>
    </row>
    <row r="5359" customFormat="false" ht="15.75" hidden="false" customHeight="false" outlineLevel="0" collapsed="false">
      <c r="A5359" s="10"/>
      <c r="B5359" s="10"/>
      <c r="C5359" s="10"/>
      <c r="D5359" s="10"/>
      <c r="E5359" s="11"/>
      <c r="G5359" s="7"/>
      <c r="H5359" s="8"/>
      <c r="K5359" s="6" t="n">
        <f aca="false">(ROW(A5359)-1)/86400 + 0</f>
        <v>0.0620138888888889</v>
      </c>
    </row>
    <row r="5360" customFormat="false" ht="15.75" hidden="false" customHeight="false" outlineLevel="0" collapsed="false">
      <c r="A5360" s="10"/>
      <c r="B5360" s="10"/>
      <c r="C5360" s="10"/>
      <c r="D5360" s="10"/>
      <c r="E5360" s="11"/>
      <c r="G5360" s="7"/>
      <c r="H5360" s="8"/>
      <c r="K5360" s="6" t="n">
        <f aca="false">(ROW(A5360)-1)/86400 + 0</f>
        <v>0.062025462962963</v>
      </c>
    </row>
    <row r="5361" customFormat="false" ht="15.75" hidden="false" customHeight="false" outlineLevel="0" collapsed="false">
      <c r="A5361" s="10"/>
      <c r="B5361" s="10"/>
      <c r="C5361" s="10"/>
      <c r="D5361" s="10"/>
      <c r="E5361" s="11"/>
      <c r="G5361" s="7"/>
      <c r="H5361" s="8"/>
      <c r="K5361" s="6" t="n">
        <f aca="false">(ROW(A5361)-1)/86400 + 0</f>
        <v>0.062037037037037</v>
      </c>
    </row>
    <row r="5362" customFormat="false" ht="15.75" hidden="false" customHeight="false" outlineLevel="0" collapsed="false">
      <c r="A5362" s="10"/>
      <c r="B5362" s="10"/>
      <c r="C5362" s="10"/>
      <c r="D5362" s="10"/>
      <c r="E5362" s="11"/>
      <c r="G5362" s="7"/>
      <c r="H5362" s="8"/>
      <c r="K5362" s="6" t="n">
        <f aca="false">(ROW(A5362)-1)/86400 + 0</f>
        <v>0.0620486111111111</v>
      </c>
    </row>
    <row r="5363" customFormat="false" ht="15.75" hidden="false" customHeight="false" outlineLevel="0" collapsed="false">
      <c r="A5363" s="10"/>
      <c r="B5363" s="10"/>
      <c r="C5363" s="10"/>
      <c r="D5363" s="10"/>
      <c r="E5363" s="11"/>
      <c r="G5363" s="7"/>
      <c r="H5363" s="8"/>
      <c r="K5363" s="6" t="n">
        <f aca="false">(ROW(A5363)-1)/86400 + 0</f>
        <v>0.0620601851851852</v>
      </c>
    </row>
    <row r="5364" customFormat="false" ht="15.75" hidden="false" customHeight="false" outlineLevel="0" collapsed="false">
      <c r="A5364" s="10"/>
      <c r="B5364" s="10"/>
      <c r="C5364" s="10"/>
      <c r="D5364" s="10"/>
      <c r="E5364" s="11"/>
      <c r="G5364" s="7"/>
      <c r="H5364" s="8"/>
      <c r="K5364" s="6" t="n">
        <f aca="false">(ROW(A5364)-1)/86400 + 0</f>
        <v>0.0620717592592593</v>
      </c>
    </row>
    <row r="5365" customFormat="false" ht="15.75" hidden="false" customHeight="false" outlineLevel="0" collapsed="false">
      <c r="A5365" s="10"/>
      <c r="B5365" s="10"/>
      <c r="C5365" s="10"/>
      <c r="D5365" s="10"/>
      <c r="E5365" s="11"/>
      <c r="G5365" s="7"/>
      <c r="H5365" s="8"/>
      <c r="K5365" s="6" t="n">
        <f aca="false">(ROW(A5365)-1)/86400 + 0</f>
        <v>0.0620833333333333</v>
      </c>
    </row>
    <row r="5366" customFormat="false" ht="15.75" hidden="false" customHeight="false" outlineLevel="0" collapsed="false">
      <c r="A5366" s="10"/>
      <c r="B5366" s="10"/>
      <c r="C5366" s="10"/>
      <c r="D5366" s="10"/>
      <c r="E5366" s="11"/>
      <c r="G5366" s="7"/>
      <c r="H5366" s="8"/>
      <c r="K5366" s="6" t="n">
        <f aca="false">(ROW(A5366)-1)/86400 + 0</f>
        <v>0.0620949074074074</v>
      </c>
    </row>
    <row r="5367" customFormat="false" ht="15.75" hidden="false" customHeight="false" outlineLevel="0" collapsed="false">
      <c r="A5367" s="10"/>
      <c r="B5367" s="10"/>
      <c r="C5367" s="10"/>
      <c r="D5367" s="10"/>
      <c r="E5367" s="11"/>
      <c r="G5367" s="7"/>
      <c r="H5367" s="8"/>
      <c r="K5367" s="6" t="n">
        <f aca="false">(ROW(A5367)-1)/86400 + 0</f>
        <v>0.0621064814814815</v>
      </c>
    </row>
    <row r="5368" customFormat="false" ht="15.75" hidden="false" customHeight="false" outlineLevel="0" collapsed="false">
      <c r="A5368" s="10"/>
      <c r="B5368" s="10"/>
      <c r="C5368" s="10"/>
      <c r="D5368" s="10"/>
      <c r="E5368" s="11"/>
      <c r="G5368" s="7"/>
      <c r="H5368" s="8"/>
      <c r="K5368" s="6" t="n">
        <f aca="false">(ROW(A5368)-1)/86400 + 0</f>
        <v>0.0621180555555556</v>
      </c>
    </row>
    <row r="5369" customFormat="false" ht="15.75" hidden="false" customHeight="false" outlineLevel="0" collapsed="false">
      <c r="A5369" s="10"/>
      <c r="B5369" s="10"/>
      <c r="C5369" s="10"/>
      <c r="D5369" s="10"/>
      <c r="E5369" s="11"/>
      <c r="G5369" s="7"/>
      <c r="H5369" s="8"/>
      <c r="K5369" s="6" t="n">
        <f aca="false">(ROW(A5369)-1)/86400 + 0</f>
        <v>0.0621296296296296</v>
      </c>
    </row>
    <row r="5370" customFormat="false" ht="15.75" hidden="false" customHeight="false" outlineLevel="0" collapsed="false">
      <c r="A5370" s="10"/>
      <c r="B5370" s="10"/>
      <c r="C5370" s="10"/>
      <c r="D5370" s="10"/>
      <c r="E5370" s="11"/>
      <c r="G5370" s="7"/>
      <c r="H5370" s="8"/>
      <c r="K5370" s="6" t="n">
        <f aca="false">(ROW(A5370)-1)/86400 + 0</f>
        <v>0.0621412037037037</v>
      </c>
    </row>
    <row r="5371" customFormat="false" ht="15.75" hidden="false" customHeight="false" outlineLevel="0" collapsed="false">
      <c r="A5371" s="10"/>
      <c r="B5371" s="10"/>
      <c r="C5371" s="10"/>
      <c r="D5371" s="10"/>
      <c r="E5371" s="11"/>
      <c r="G5371" s="7"/>
      <c r="H5371" s="8"/>
      <c r="K5371" s="6" t="n">
        <f aca="false">(ROW(A5371)-1)/86400 + 0</f>
        <v>0.0621527777777778</v>
      </c>
    </row>
    <row r="5372" customFormat="false" ht="15.75" hidden="false" customHeight="false" outlineLevel="0" collapsed="false">
      <c r="A5372" s="10"/>
      <c r="B5372" s="10"/>
      <c r="C5372" s="10"/>
      <c r="D5372" s="10"/>
      <c r="E5372" s="11"/>
      <c r="G5372" s="7"/>
      <c r="H5372" s="8"/>
      <c r="K5372" s="6" t="n">
        <f aca="false">(ROW(A5372)-1)/86400 + 0</f>
        <v>0.0621643518518519</v>
      </c>
    </row>
    <row r="5373" customFormat="false" ht="15.75" hidden="false" customHeight="false" outlineLevel="0" collapsed="false">
      <c r="A5373" s="10"/>
      <c r="B5373" s="10"/>
      <c r="C5373" s="10"/>
      <c r="D5373" s="10"/>
      <c r="E5373" s="11"/>
      <c r="G5373" s="7"/>
      <c r="H5373" s="8"/>
      <c r="K5373" s="6" t="n">
        <f aca="false">(ROW(A5373)-1)/86400 + 0</f>
        <v>0.0621759259259259</v>
      </c>
    </row>
    <row r="5374" customFormat="false" ht="15.75" hidden="false" customHeight="false" outlineLevel="0" collapsed="false">
      <c r="A5374" s="10"/>
      <c r="B5374" s="10"/>
      <c r="C5374" s="10"/>
      <c r="D5374" s="10"/>
      <c r="E5374" s="11"/>
      <c r="G5374" s="7"/>
      <c r="H5374" s="8"/>
      <c r="K5374" s="6" t="n">
        <f aca="false">(ROW(A5374)-1)/86400 + 0</f>
        <v>0.0621875</v>
      </c>
    </row>
    <row r="5375" customFormat="false" ht="15.75" hidden="false" customHeight="false" outlineLevel="0" collapsed="false">
      <c r="A5375" s="10"/>
      <c r="B5375" s="10"/>
      <c r="C5375" s="10"/>
      <c r="D5375" s="10"/>
      <c r="E5375" s="11"/>
      <c r="G5375" s="7"/>
      <c r="H5375" s="8"/>
      <c r="K5375" s="6" t="n">
        <f aca="false">(ROW(A5375)-1)/86400 + 0</f>
        <v>0.0621990740740741</v>
      </c>
    </row>
    <row r="5376" customFormat="false" ht="15.75" hidden="false" customHeight="false" outlineLevel="0" collapsed="false">
      <c r="A5376" s="10"/>
      <c r="B5376" s="10"/>
      <c r="C5376" s="10"/>
      <c r="D5376" s="10"/>
      <c r="E5376" s="11"/>
      <c r="G5376" s="7"/>
      <c r="H5376" s="8"/>
      <c r="K5376" s="6" t="n">
        <f aca="false">(ROW(A5376)-1)/86400 + 0</f>
        <v>0.0622106481481482</v>
      </c>
    </row>
    <row r="5377" customFormat="false" ht="15.75" hidden="false" customHeight="false" outlineLevel="0" collapsed="false">
      <c r="A5377" s="10"/>
      <c r="B5377" s="10"/>
      <c r="C5377" s="10"/>
      <c r="D5377" s="10"/>
      <c r="E5377" s="11"/>
      <c r="G5377" s="7"/>
      <c r="H5377" s="8"/>
      <c r="K5377" s="6" t="n">
        <f aca="false">(ROW(A5377)-1)/86400 + 0</f>
        <v>0.0622222222222222</v>
      </c>
    </row>
    <row r="5378" customFormat="false" ht="15.75" hidden="false" customHeight="false" outlineLevel="0" collapsed="false">
      <c r="A5378" s="10"/>
      <c r="B5378" s="10"/>
      <c r="C5378" s="10"/>
      <c r="D5378" s="10"/>
      <c r="E5378" s="11"/>
      <c r="G5378" s="7"/>
      <c r="H5378" s="8"/>
      <c r="K5378" s="6" t="n">
        <f aca="false">(ROW(A5378)-1)/86400 + 0</f>
        <v>0.0622337962962963</v>
      </c>
    </row>
    <row r="5379" customFormat="false" ht="15.75" hidden="false" customHeight="false" outlineLevel="0" collapsed="false">
      <c r="A5379" s="10"/>
      <c r="B5379" s="10"/>
      <c r="C5379" s="10"/>
      <c r="D5379" s="10"/>
      <c r="E5379" s="11"/>
      <c r="G5379" s="7"/>
      <c r="H5379" s="8"/>
      <c r="K5379" s="6" t="n">
        <f aca="false">(ROW(A5379)-1)/86400 + 0</f>
        <v>0.0622453703703704</v>
      </c>
    </row>
    <row r="5380" customFormat="false" ht="15.75" hidden="false" customHeight="false" outlineLevel="0" collapsed="false">
      <c r="A5380" s="10"/>
      <c r="B5380" s="10"/>
      <c r="C5380" s="10"/>
      <c r="D5380" s="10"/>
      <c r="E5380" s="11"/>
      <c r="G5380" s="7"/>
      <c r="H5380" s="8"/>
      <c r="K5380" s="6" t="n">
        <f aca="false">(ROW(A5380)-1)/86400 + 0</f>
        <v>0.0622569444444444</v>
      </c>
    </row>
    <row r="5381" customFormat="false" ht="15.75" hidden="false" customHeight="false" outlineLevel="0" collapsed="false">
      <c r="A5381" s="10"/>
      <c r="B5381" s="10"/>
      <c r="C5381" s="10"/>
      <c r="D5381" s="10"/>
      <c r="E5381" s="11"/>
      <c r="G5381" s="7"/>
      <c r="H5381" s="8"/>
      <c r="K5381" s="6" t="n">
        <f aca="false">(ROW(A5381)-1)/86400 + 0</f>
        <v>0.0622685185185185</v>
      </c>
    </row>
    <row r="5382" customFormat="false" ht="15.75" hidden="false" customHeight="false" outlineLevel="0" collapsed="false">
      <c r="A5382" s="10"/>
      <c r="B5382" s="10"/>
      <c r="C5382" s="10"/>
      <c r="D5382" s="10"/>
      <c r="E5382" s="11"/>
      <c r="G5382" s="7"/>
      <c r="H5382" s="8"/>
      <c r="K5382" s="6" t="n">
        <f aca="false">(ROW(A5382)-1)/86400 + 0</f>
        <v>0.0622800925925926</v>
      </c>
    </row>
    <row r="5383" customFormat="false" ht="15.75" hidden="false" customHeight="false" outlineLevel="0" collapsed="false">
      <c r="A5383" s="10"/>
      <c r="B5383" s="10"/>
      <c r="C5383" s="10"/>
      <c r="D5383" s="10"/>
      <c r="E5383" s="11"/>
      <c r="G5383" s="7"/>
      <c r="H5383" s="8"/>
      <c r="K5383" s="6" t="n">
        <f aca="false">(ROW(A5383)-1)/86400 + 0</f>
        <v>0.0622916666666667</v>
      </c>
    </row>
    <row r="5384" customFormat="false" ht="15.75" hidden="false" customHeight="false" outlineLevel="0" collapsed="false">
      <c r="A5384" s="10"/>
      <c r="B5384" s="10"/>
      <c r="C5384" s="10"/>
      <c r="D5384" s="10"/>
      <c r="E5384" s="11"/>
      <c r="G5384" s="7"/>
      <c r="H5384" s="8"/>
      <c r="K5384" s="6" t="n">
        <f aca="false">(ROW(A5384)-1)/86400 + 0</f>
        <v>0.0623032407407407</v>
      </c>
    </row>
    <row r="5385" customFormat="false" ht="15.75" hidden="false" customHeight="false" outlineLevel="0" collapsed="false">
      <c r="A5385" s="10"/>
      <c r="B5385" s="10"/>
      <c r="C5385" s="10"/>
      <c r="D5385" s="10"/>
      <c r="E5385" s="11"/>
      <c r="G5385" s="7"/>
      <c r="H5385" s="8"/>
      <c r="K5385" s="6" t="n">
        <f aca="false">(ROW(A5385)-1)/86400 + 0</f>
        <v>0.0623148148148148</v>
      </c>
    </row>
    <row r="5386" customFormat="false" ht="15.75" hidden="false" customHeight="false" outlineLevel="0" collapsed="false">
      <c r="A5386" s="10"/>
      <c r="B5386" s="10"/>
      <c r="C5386" s="10"/>
      <c r="D5386" s="10"/>
      <c r="E5386" s="11"/>
      <c r="G5386" s="7"/>
      <c r="H5386" s="8"/>
      <c r="K5386" s="6" t="n">
        <f aca="false">(ROW(A5386)-1)/86400 + 0</f>
        <v>0.0623263888888889</v>
      </c>
    </row>
    <row r="5387" customFormat="false" ht="15.75" hidden="false" customHeight="false" outlineLevel="0" collapsed="false">
      <c r="A5387" s="10"/>
      <c r="B5387" s="10"/>
      <c r="C5387" s="10"/>
      <c r="D5387" s="10"/>
      <c r="E5387" s="11"/>
      <c r="G5387" s="7"/>
      <c r="H5387" s="8"/>
      <c r="K5387" s="6" t="n">
        <f aca="false">(ROW(A5387)-1)/86400 + 0</f>
        <v>0.062337962962963</v>
      </c>
    </row>
    <row r="5388" customFormat="false" ht="15.75" hidden="false" customHeight="false" outlineLevel="0" collapsed="false">
      <c r="A5388" s="10"/>
      <c r="B5388" s="10"/>
      <c r="C5388" s="10"/>
      <c r="D5388" s="10"/>
      <c r="E5388" s="11"/>
      <c r="G5388" s="7"/>
      <c r="H5388" s="8"/>
      <c r="K5388" s="6" t="n">
        <f aca="false">(ROW(A5388)-1)/86400 + 0</f>
        <v>0.062349537037037</v>
      </c>
    </row>
    <row r="5389" customFormat="false" ht="15.75" hidden="false" customHeight="false" outlineLevel="0" collapsed="false">
      <c r="A5389" s="10"/>
      <c r="B5389" s="10"/>
      <c r="C5389" s="10"/>
      <c r="D5389" s="10"/>
      <c r="E5389" s="11"/>
      <c r="G5389" s="7"/>
      <c r="H5389" s="8"/>
      <c r="K5389" s="6" t="n">
        <f aca="false">(ROW(A5389)-1)/86400 + 0</f>
        <v>0.0623611111111111</v>
      </c>
    </row>
    <row r="5390" customFormat="false" ht="15.75" hidden="false" customHeight="false" outlineLevel="0" collapsed="false">
      <c r="A5390" s="10"/>
      <c r="B5390" s="10"/>
      <c r="C5390" s="10"/>
      <c r="D5390" s="10"/>
      <c r="E5390" s="11"/>
      <c r="G5390" s="7"/>
      <c r="H5390" s="8"/>
      <c r="K5390" s="6" t="n">
        <f aca="false">(ROW(A5390)-1)/86400 + 0</f>
        <v>0.0623726851851852</v>
      </c>
    </row>
    <row r="5391" customFormat="false" ht="15.75" hidden="false" customHeight="false" outlineLevel="0" collapsed="false">
      <c r="A5391" s="10"/>
      <c r="B5391" s="10"/>
      <c r="C5391" s="10"/>
      <c r="D5391" s="10"/>
      <c r="E5391" s="11"/>
      <c r="G5391" s="7"/>
      <c r="H5391" s="8"/>
      <c r="K5391" s="6" t="n">
        <f aca="false">(ROW(A5391)-1)/86400 + 0</f>
        <v>0.0623842592592593</v>
      </c>
    </row>
    <row r="5392" customFormat="false" ht="15.75" hidden="false" customHeight="false" outlineLevel="0" collapsed="false">
      <c r="A5392" s="10"/>
      <c r="B5392" s="10"/>
      <c r="C5392" s="10"/>
      <c r="D5392" s="10"/>
      <c r="E5392" s="11"/>
      <c r="G5392" s="7"/>
      <c r="H5392" s="8"/>
      <c r="K5392" s="6" t="n">
        <f aca="false">(ROW(A5392)-1)/86400 + 0</f>
        <v>0.0623958333333333</v>
      </c>
    </row>
    <row r="5393" customFormat="false" ht="15.75" hidden="false" customHeight="false" outlineLevel="0" collapsed="false">
      <c r="A5393" s="10"/>
      <c r="B5393" s="10"/>
      <c r="C5393" s="10"/>
      <c r="D5393" s="10"/>
      <c r="E5393" s="11"/>
      <c r="G5393" s="7"/>
      <c r="H5393" s="8"/>
      <c r="K5393" s="6" t="n">
        <f aca="false">(ROW(A5393)-1)/86400 + 0</f>
        <v>0.0624074074074074</v>
      </c>
    </row>
    <row r="5394" customFormat="false" ht="15.75" hidden="false" customHeight="false" outlineLevel="0" collapsed="false">
      <c r="A5394" s="10"/>
      <c r="B5394" s="10"/>
      <c r="C5394" s="10"/>
      <c r="D5394" s="10"/>
      <c r="E5394" s="11"/>
      <c r="G5394" s="7"/>
      <c r="H5394" s="8"/>
      <c r="K5394" s="6" t="n">
        <f aca="false">(ROW(A5394)-1)/86400 + 0</f>
        <v>0.0624189814814815</v>
      </c>
    </row>
    <row r="5395" customFormat="false" ht="15.75" hidden="false" customHeight="false" outlineLevel="0" collapsed="false">
      <c r="A5395" s="10"/>
      <c r="B5395" s="10"/>
      <c r="C5395" s="10"/>
      <c r="D5395" s="10"/>
      <c r="E5395" s="11"/>
      <c r="G5395" s="7"/>
      <c r="H5395" s="8"/>
      <c r="K5395" s="6" t="n">
        <f aca="false">(ROW(A5395)-1)/86400 + 0</f>
        <v>0.0624305555555556</v>
      </c>
    </row>
    <row r="5396" customFormat="false" ht="15.75" hidden="false" customHeight="false" outlineLevel="0" collapsed="false">
      <c r="A5396" s="10"/>
      <c r="B5396" s="10"/>
      <c r="C5396" s="10"/>
      <c r="D5396" s="10"/>
      <c r="E5396" s="11"/>
      <c r="G5396" s="7"/>
      <c r="H5396" s="8"/>
      <c r="K5396" s="6" t="n">
        <f aca="false">(ROW(A5396)-1)/86400 + 0</f>
        <v>0.0624421296296296</v>
      </c>
    </row>
    <row r="5397" customFormat="false" ht="15.75" hidden="false" customHeight="false" outlineLevel="0" collapsed="false">
      <c r="A5397" s="10"/>
      <c r="B5397" s="10"/>
      <c r="C5397" s="10"/>
      <c r="D5397" s="10"/>
      <c r="E5397" s="11"/>
      <c r="G5397" s="7"/>
      <c r="H5397" s="8"/>
      <c r="K5397" s="6" t="n">
        <f aca="false">(ROW(A5397)-1)/86400 + 0</f>
        <v>0.0624537037037037</v>
      </c>
    </row>
    <row r="5398" customFormat="false" ht="15.75" hidden="false" customHeight="false" outlineLevel="0" collapsed="false">
      <c r="A5398" s="10"/>
      <c r="B5398" s="10"/>
      <c r="C5398" s="10"/>
      <c r="D5398" s="10"/>
      <c r="E5398" s="11"/>
      <c r="G5398" s="7"/>
      <c r="H5398" s="8"/>
      <c r="K5398" s="6" t="n">
        <f aca="false">(ROW(A5398)-1)/86400 + 0</f>
        <v>0.0624652777777778</v>
      </c>
    </row>
    <row r="5399" customFormat="false" ht="15.75" hidden="false" customHeight="false" outlineLevel="0" collapsed="false">
      <c r="A5399" s="10"/>
      <c r="B5399" s="10"/>
      <c r="C5399" s="10"/>
      <c r="D5399" s="10"/>
      <c r="E5399" s="11"/>
      <c r="G5399" s="7"/>
      <c r="H5399" s="8"/>
      <c r="K5399" s="6" t="n">
        <f aca="false">(ROW(A5399)-1)/86400 + 0</f>
        <v>0.0624768518518519</v>
      </c>
    </row>
    <row r="5400" customFormat="false" ht="15.75" hidden="false" customHeight="false" outlineLevel="0" collapsed="false">
      <c r="A5400" s="10"/>
      <c r="B5400" s="10"/>
      <c r="C5400" s="10"/>
      <c r="D5400" s="10"/>
      <c r="E5400" s="11"/>
      <c r="G5400" s="7"/>
      <c r="H5400" s="8"/>
      <c r="K5400" s="6" t="n">
        <f aca="false">(ROW(A5400)-1)/86400 + 0</f>
        <v>0.0624884259259259</v>
      </c>
    </row>
    <row r="5401" customFormat="false" ht="15.75" hidden="false" customHeight="false" outlineLevel="0" collapsed="false">
      <c r="A5401" s="10"/>
      <c r="B5401" s="10"/>
      <c r="C5401" s="10"/>
      <c r="D5401" s="10"/>
      <c r="E5401" s="11"/>
      <c r="G5401" s="7"/>
      <c r="H5401" s="8"/>
      <c r="K5401" s="6" t="n">
        <f aca="false">(ROW(A5401)-1)/86400 + 0</f>
        <v>0.0625</v>
      </c>
    </row>
    <row r="5402" customFormat="false" ht="15.75" hidden="false" customHeight="false" outlineLevel="0" collapsed="false">
      <c r="A5402" s="10"/>
      <c r="B5402" s="10"/>
      <c r="C5402" s="10"/>
      <c r="D5402" s="10"/>
      <c r="E5402" s="11"/>
      <c r="G5402" s="7"/>
      <c r="H5402" s="8"/>
      <c r="K5402" s="6" t="n">
        <f aca="false">(ROW(A5402)-1)/86400 + 0</f>
        <v>0.0625115740740741</v>
      </c>
    </row>
    <row r="5403" customFormat="false" ht="15.75" hidden="false" customHeight="false" outlineLevel="0" collapsed="false">
      <c r="A5403" s="10"/>
      <c r="B5403" s="10"/>
      <c r="C5403" s="10"/>
      <c r="D5403" s="10"/>
      <c r="E5403" s="11"/>
      <c r="G5403" s="7"/>
      <c r="H5403" s="8"/>
      <c r="K5403" s="6" t="n">
        <f aca="false">(ROW(A5403)-1)/86400 + 0</f>
        <v>0.0625231481481482</v>
      </c>
    </row>
    <row r="5404" customFormat="false" ht="15.75" hidden="false" customHeight="false" outlineLevel="0" collapsed="false">
      <c r="A5404" s="10"/>
      <c r="B5404" s="10"/>
      <c r="C5404" s="10"/>
      <c r="D5404" s="10"/>
      <c r="E5404" s="11"/>
      <c r="G5404" s="7"/>
      <c r="H5404" s="8"/>
      <c r="K5404" s="6" t="n">
        <f aca="false">(ROW(A5404)-1)/86400 + 0</f>
        <v>0.0625347222222222</v>
      </c>
    </row>
    <row r="5405" customFormat="false" ht="15.75" hidden="false" customHeight="false" outlineLevel="0" collapsed="false">
      <c r="A5405" s="10"/>
      <c r="B5405" s="10"/>
      <c r="C5405" s="10"/>
      <c r="D5405" s="10"/>
      <c r="E5405" s="11"/>
      <c r="G5405" s="7"/>
      <c r="H5405" s="8"/>
      <c r="K5405" s="6" t="n">
        <f aca="false">(ROW(A5405)-1)/86400 + 0</f>
        <v>0.0625462962962963</v>
      </c>
    </row>
    <row r="5406" customFormat="false" ht="15.75" hidden="false" customHeight="false" outlineLevel="0" collapsed="false">
      <c r="A5406" s="10"/>
      <c r="B5406" s="10"/>
      <c r="C5406" s="10"/>
      <c r="D5406" s="10"/>
      <c r="E5406" s="11"/>
      <c r="G5406" s="7"/>
      <c r="H5406" s="8"/>
      <c r="K5406" s="6" t="n">
        <f aca="false">(ROW(A5406)-1)/86400 + 0</f>
        <v>0.0625578703703704</v>
      </c>
    </row>
    <row r="5407" customFormat="false" ht="15.75" hidden="false" customHeight="false" outlineLevel="0" collapsed="false">
      <c r="A5407" s="10"/>
      <c r="B5407" s="10"/>
      <c r="C5407" s="10"/>
      <c r="D5407" s="10"/>
      <c r="E5407" s="11"/>
      <c r="G5407" s="7"/>
      <c r="H5407" s="8"/>
      <c r="K5407" s="6" t="n">
        <f aca="false">(ROW(A5407)-1)/86400 + 0</f>
        <v>0.0625694444444444</v>
      </c>
    </row>
    <row r="5408" customFormat="false" ht="15.75" hidden="false" customHeight="false" outlineLevel="0" collapsed="false">
      <c r="A5408" s="10"/>
      <c r="B5408" s="10"/>
      <c r="C5408" s="10"/>
      <c r="D5408" s="10"/>
      <c r="E5408" s="11"/>
      <c r="G5408" s="7"/>
      <c r="H5408" s="8"/>
      <c r="K5408" s="6" t="n">
        <f aca="false">(ROW(A5408)-1)/86400 + 0</f>
        <v>0.0625810185185185</v>
      </c>
    </row>
    <row r="5409" customFormat="false" ht="15.75" hidden="false" customHeight="false" outlineLevel="0" collapsed="false">
      <c r="A5409" s="10"/>
      <c r="B5409" s="10"/>
      <c r="C5409" s="10"/>
      <c r="D5409" s="10"/>
      <c r="E5409" s="11"/>
      <c r="G5409" s="7"/>
      <c r="H5409" s="8"/>
      <c r="K5409" s="6" t="n">
        <f aca="false">(ROW(A5409)-1)/86400 + 0</f>
        <v>0.0625925925925926</v>
      </c>
    </row>
    <row r="5410" customFormat="false" ht="15.75" hidden="false" customHeight="false" outlineLevel="0" collapsed="false">
      <c r="A5410" s="10"/>
      <c r="B5410" s="10"/>
      <c r="C5410" s="10"/>
      <c r="D5410" s="10"/>
      <c r="E5410" s="11"/>
      <c r="G5410" s="7"/>
      <c r="H5410" s="8"/>
      <c r="K5410" s="6" t="n">
        <f aca="false">(ROW(A5410)-1)/86400 + 0</f>
        <v>0.0626041666666667</v>
      </c>
    </row>
    <row r="5411" customFormat="false" ht="15.75" hidden="false" customHeight="false" outlineLevel="0" collapsed="false">
      <c r="A5411" s="10"/>
      <c r="B5411" s="10"/>
      <c r="C5411" s="10"/>
      <c r="D5411" s="10"/>
      <c r="E5411" s="11"/>
      <c r="G5411" s="7"/>
      <c r="H5411" s="8"/>
      <c r="K5411" s="6" t="n">
        <f aca="false">(ROW(A5411)-1)/86400 + 0</f>
        <v>0.0626157407407407</v>
      </c>
    </row>
    <row r="5412" customFormat="false" ht="15.75" hidden="false" customHeight="false" outlineLevel="0" collapsed="false">
      <c r="A5412" s="10"/>
      <c r="B5412" s="10"/>
      <c r="C5412" s="10"/>
      <c r="D5412" s="10"/>
      <c r="E5412" s="11"/>
      <c r="G5412" s="7"/>
      <c r="H5412" s="8"/>
      <c r="K5412" s="6" t="n">
        <f aca="false">(ROW(A5412)-1)/86400 + 0</f>
        <v>0.0626273148148148</v>
      </c>
    </row>
    <row r="5413" customFormat="false" ht="15.75" hidden="false" customHeight="false" outlineLevel="0" collapsed="false">
      <c r="A5413" s="10"/>
      <c r="B5413" s="10"/>
      <c r="C5413" s="10"/>
      <c r="D5413" s="10"/>
      <c r="E5413" s="11"/>
      <c r="G5413" s="7"/>
      <c r="H5413" s="8"/>
      <c r="K5413" s="6" t="n">
        <f aca="false">(ROW(A5413)-1)/86400 + 0</f>
        <v>0.0626388888888889</v>
      </c>
    </row>
    <row r="5414" customFormat="false" ht="15.75" hidden="false" customHeight="false" outlineLevel="0" collapsed="false">
      <c r="A5414" s="10"/>
      <c r="B5414" s="10"/>
      <c r="C5414" s="10"/>
      <c r="D5414" s="10"/>
      <c r="E5414" s="11"/>
      <c r="G5414" s="7"/>
      <c r="H5414" s="8"/>
      <c r="K5414" s="6" t="n">
        <f aca="false">(ROW(A5414)-1)/86400 + 0</f>
        <v>0.062650462962963</v>
      </c>
    </row>
    <row r="5415" customFormat="false" ht="15.75" hidden="false" customHeight="false" outlineLevel="0" collapsed="false">
      <c r="A5415" s="10"/>
      <c r="B5415" s="10"/>
      <c r="C5415" s="10"/>
      <c r="D5415" s="10"/>
      <c r="E5415" s="11"/>
      <c r="G5415" s="7"/>
      <c r="H5415" s="8"/>
      <c r="K5415" s="6" t="n">
        <f aca="false">(ROW(A5415)-1)/86400 + 0</f>
        <v>0.062662037037037</v>
      </c>
    </row>
    <row r="5416" customFormat="false" ht="15.75" hidden="false" customHeight="false" outlineLevel="0" collapsed="false">
      <c r="A5416" s="10"/>
      <c r="B5416" s="10"/>
      <c r="C5416" s="10"/>
      <c r="D5416" s="10"/>
      <c r="E5416" s="11"/>
      <c r="G5416" s="7"/>
      <c r="H5416" s="8"/>
      <c r="K5416" s="6" t="n">
        <f aca="false">(ROW(A5416)-1)/86400 + 0</f>
        <v>0.0626736111111111</v>
      </c>
    </row>
    <row r="5417" customFormat="false" ht="15.75" hidden="false" customHeight="false" outlineLevel="0" collapsed="false">
      <c r="A5417" s="10"/>
      <c r="B5417" s="10"/>
      <c r="C5417" s="10"/>
      <c r="D5417" s="10"/>
      <c r="E5417" s="11"/>
      <c r="G5417" s="7"/>
      <c r="H5417" s="8"/>
      <c r="K5417" s="6" t="n">
        <f aca="false">(ROW(A5417)-1)/86400 + 0</f>
        <v>0.0626851851851852</v>
      </c>
    </row>
    <row r="5418" customFormat="false" ht="15.75" hidden="false" customHeight="false" outlineLevel="0" collapsed="false">
      <c r="A5418" s="10"/>
      <c r="B5418" s="10"/>
      <c r="C5418" s="10"/>
      <c r="D5418" s="10"/>
      <c r="E5418" s="11"/>
      <c r="G5418" s="7"/>
      <c r="H5418" s="8"/>
      <c r="K5418" s="6" t="n">
        <f aca="false">(ROW(A5418)-1)/86400 + 0</f>
        <v>0.0626967592592593</v>
      </c>
    </row>
    <row r="5419" customFormat="false" ht="15.75" hidden="false" customHeight="false" outlineLevel="0" collapsed="false">
      <c r="A5419" s="10"/>
      <c r="B5419" s="10"/>
      <c r="C5419" s="10"/>
      <c r="D5419" s="10"/>
      <c r="E5419" s="11"/>
      <c r="G5419" s="7"/>
      <c r="H5419" s="8"/>
      <c r="K5419" s="6" t="n">
        <f aca="false">(ROW(A5419)-1)/86400 + 0</f>
        <v>0.0627083333333333</v>
      </c>
    </row>
    <row r="5420" customFormat="false" ht="15.75" hidden="false" customHeight="false" outlineLevel="0" collapsed="false">
      <c r="A5420" s="10"/>
      <c r="B5420" s="10"/>
      <c r="C5420" s="10"/>
      <c r="D5420" s="10"/>
      <c r="E5420" s="11"/>
      <c r="G5420" s="7"/>
      <c r="H5420" s="8"/>
      <c r="K5420" s="6" t="n">
        <f aca="false">(ROW(A5420)-1)/86400 + 0</f>
        <v>0.0627199074074074</v>
      </c>
    </row>
    <row r="5421" customFormat="false" ht="15.75" hidden="false" customHeight="false" outlineLevel="0" collapsed="false">
      <c r="A5421" s="10"/>
      <c r="B5421" s="10"/>
      <c r="C5421" s="10"/>
      <c r="D5421" s="10"/>
      <c r="E5421" s="11"/>
      <c r="G5421" s="7"/>
      <c r="H5421" s="8"/>
      <c r="K5421" s="6" t="n">
        <f aca="false">(ROW(A5421)-1)/86400 + 0</f>
        <v>0.0627314814814815</v>
      </c>
    </row>
    <row r="5422" customFormat="false" ht="15.75" hidden="false" customHeight="false" outlineLevel="0" collapsed="false">
      <c r="A5422" s="10"/>
      <c r="B5422" s="10"/>
      <c r="C5422" s="10"/>
      <c r="D5422" s="10"/>
      <c r="E5422" s="11"/>
      <c r="G5422" s="7"/>
      <c r="H5422" s="8"/>
      <c r="K5422" s="6" t="n">
        <f aca="false">(ROW(A5422)-1)/86400 + 0</f>
        <v>0.0627430555555556</v>
      </c>
    </row>
    <row r="5423" customFormat="false" ht="15.75" hidden="false" customHeight="false" outlineLevel="0" collapsed="false">
      <c r="A5423" s="10"/>
      <c r="B5423" s="10"/>
      <c r="C5423" s="10"/>
      <c r="D5423" s="10"/>
      <c r="E5423" s="11"/>
      <c r="G5423" s="7"/>
      <c r="H5423" s="8"/>
      <c r="K5423" s="6" t="n">
        <f aca="false">(ROW(A5423)-1)/86400 + 0</f>
        <v>0.0627546296296296</v>
      </c>
    </row>
    <row r="5424" customFormat="false" ht="15.75" hidden="false" customHeight="false" outlineLevel="0" collapsed="false">
      <c r="A5424" s="10"/>
      <c r="B5424" s="10"/>
      <c r="C5424" s="10"/>
      <c r="D5424" s="10"/>
      <c r="E5424" s="11"/>
      <c r="G5424" s="7"/>
      <c r="H5424" s="8"/>
      <c r="K5424" s="6" t="n">
        <f aca="false">(ROW(A5424)-1)/86400 + 0</f>
        <v>0.0627662037037037</v>
      </c>
    </row>
    <row r="5425" customFormat="false" ht="15.75" hidden="false" customHeight="false" outlineLevel="0" collapsed="false">
      <c r="A5425" s="10"/>
      <c r="B5425" s="10"/>
      <c r="C5425" s="10"/>
      <c r="D5425" s="10"/>
      <c r="E5425" s="11"/>
      <c r="G5425" s="7"/>
      <c r="H5425" s="8"/>
      <c r="K5425" s="6" t="n">
        <f aca="false">(ROW(A5425)-1)/86400 + 0</f>
        <v>0.0627777777777778</v>
      </c>
    </row>
    <row r="5426" customFormat="false" ht="15.75" hidden="false" customHeight="false" outlineLevel="0" collapsed="false">
      <c r="A5426" s="10"/>
      <c r="B5426" s="10"/>
      <c r="C5426" s="10"/>
      <c r="D5426" s="10"/>
      <c r="E5426" s="11"/>
      <c r="G5426" s="7"/>
      <c r="H5426" s="8"/>
      <c r="K5426" s="6" t="n">
        <f aca="false">(ROW(A5426)-1)/86400 + 0</f>
        <v>0.0627893518518518</v>
      </c>
    </row>
    <row r="5427" customFormat="false" ht="15.75" hidden="false" customHeight="false" outlineLevel="0" collapsed="false">
      <c r="A5427" s="10"/>
      <c r="B5427" s="10"/>
      <c r="C5427" s="10"/>
      <c r="D5427" s="10"/>
      <c r="E5427" s="11"/>
      <c r="G5427" s="7"/>
      <c r="H5427" s="8"/>
      <c r="K5427" s="6" t="n">
        <f aca="false">(ROW(A5427)-1)/86400 + 0</f>
        <v>0.0628009259259259</v>
      </c>
    </row>
    <row r="5428" customFormat="false" ht="15.75" hidden="false" customHeight="false" outlineLevel="0" collapsed="false">
      <c r="A5428" s="10"/>
      <c r="B5428" s="10"/>
      <c r="C5428" s="10"/>
      <c r="D5428" s="10"/>
      <c r="E5428" s="11"/>
      <c r="G5428" s="7"/>
      <c r="H5428" s="8"/>
      <c r="K5428" s="6" t="n">
        <f aca="false">(ROW(A5428)-1)/86400 + 0</f>
        <v>0.0628125</v>
      </c>
    </row>
    <row r="5429" customFormat="false" ht="15.75" hidden="false" customHeight="false" outlineLevel="0" collapsed="false">
      <c r="A5429" s="10"/>
      <c r="B5429" s="10"/>
      <c r="C5429" s="10"/>
      <c r="D5429" s="10"/>
      <c r="E5429" s="11"/>
      <c r="G5429" s="7"/>
      <c r="H5429" s="8"/>
      <c r="K5429" s="6" t="n">
        <f aca="false">(ROW(A5429)-1)/86400 + 0</f>
        <v>0.0628240740740741</v>
      </c>
    </row>
    <row r="5430" customFormat="false" ht="15.75" hidden="false" customHeight="false" outlineLevel="0" collapsed="false">
      <c r="A5430" s="10"/>
      <c r="B5430" s="10"/>
      <c r="C5430" s="10"/>
      <c r="D5430" s="10"/>
      <c r="E5430" s="11"/>
      <c r="G5430" s="7"/>
      <c r="H5430" s="8"/>
      <c r="K5430" s="6" t="n">
        <f aca="false">(ROW(A5430)-1)/86400 + 0</f>
        <v>0.0628356481481482</v>
      </c>
    </row>
    <row r="5431" customFormat="false" ht="15.75" hidden="false" customHeight="false" outlineLevel="0" collapsed="false">
      <c r="A5431" s="10"/>
      <c r="B5431" s="10"/>
      <c r="C5431" s="10"/>
      <c r="D5431" s="10"/>
      <c r="E5431" s="11"/>
      <c r="G5431" s="7"/>
      <c r="H5431" s="8"/>
      <c r="K5431" s="6" t="n">
        <f aca="false">(ROW(A5431)-1)/86400 + 0</f>
        <v>0.0628472222222222</v>
      </c>
    </row>
    <row r="5432" customFormat="false" ht="15.75" hidden="false" customHeight="false" outlineLevel="0" collapsed="false">
      <c r="A5432" s="10"/>
      <c r="B5432" s="10"/>
      <c r="C5432" s="10"/>
      <c r="D5432" s="10"/>
      <c r="E5432" s="11"/>
      <c r="G5432" s="7"/>
      <c r="H5432" s="8"/>
      <c r="K5432" s="6" t="n">
        <f aca="false">(ROW(A5432)-1)/86400 + 0</f>
        <v>0.0628587962962963</v>
      </c>
    </row>
    <row r="5433" customFormat="false" ht="15.75" hidden="false" customHeight="false" outlineLevel="0" collapsed="false">
      <c r="A5433" s="10"/>
      <c r="B5433" s="10"/>
      <c r="C5433" s="10"/>
      <c r="D5433" s="10"/>
      <c r="E5433" s="11"/>
      <c r="G5433" s="7"/>
      <c r="H5433" s="8"/>
      <c r="K5433" s="6" t="n">
        <f aca="false">(ROW(A5433)-1)/86400 + 0</f>
        <v>0.0628703703703704</v>
      </c>
    </row>
    <row r="5434" customFormat="false" ht="15.75" hidden="false" customHeight="false" outlineLevel="0" collapsed="false">
      <c r="A5434" s="10"/>
      <c r="B5434" s="10"/>
      <c r="C5434" s="10"/>
      <c r="D5434" s="10"/>
      <c r="E5434" s="11"/>
      <c r="G5434" s="7"/>
      <c r="H5434" s="8"/>
      <c r="K5434" s="6" t="n">
        <f aca="false">(ROW(A5434)-1)/86400 + 0</f>
        <v>0.0628819444444444</v>
      </c>
    </row>
    <row r="5435" customFormat="false" ht="15.75" hidden="false" customHeight="false" outlineLevel="0" collapsed="false">
      <c r="A5435" s="10"/>
      <c r="B5435" s="10"/>
      <c r="C5435" s="10"/>
      <c r="D5435" s="10"/>
      <c r="E5435" s="11"/>
      <c r="G5435" s="7"/>
      <c r="H5435" s="8"/>
      <c r="K5435" s="6" t="n">
        <f aca="false">(ROW(A5435)-1)/86400 + 0</f>
        <v>0.0628935185185185</v>
      </c>
    </row>
    <row r="5436" customFormat="false" ht="15.75" hidden="false" customHeight="false" outlineLevel="0" collapsed="false">
      <c r="A5436" s="10"/>
      <c r="B5436" s="10"/>
      <c r="C5436" s="10"/>
      <c r="D5436" s="10"/>
      <c r="E5436" s="11"/>
      <c r="G5436" s="7"/>
      <c r="H5436" s="8"/>
      <c r="K5436" s="6" t="n">
        <f aca="false">(ROW(A5436)-1)/86400 + 0</f>
        <v>0.0629050925925926</v>
      </c>
    </row>
    <row r="5437" customFormat="false" ht="15.75" hidden="false" customHeight="false" outlineLevel="0" collapsed="false">
      <c r="A5437" s="10"/>
      <c r="B5437" s="10"/>
      <c r="C5437" s="10"/>
      <c r="D5437" s="10"/>
      <c r="E5437" s="11"/>
      <c r="G5437" s="7"/>
      <c r="H5437" s="8"/>
      <c r="K5437" s="6" t="n">
        <f aca="false">(ROW(A5437)-1)/86400 + 0</f>
        <v>0.0629166666666667</v>
      </c>
    </row>
    <row r="5438" customFormat="false" ht="15.75" hidden="false" customHeight="false" outlineLevel="0" collapsed="false">
      <c r="A5438" s="10"/>
      <c r="B5438" s="10"/>
      <c r="C5438" s="10"/>
      <c r="D5438" s="10"/>
      <c r="E5438" s="11"/>
      <c r="G5438" s="7"/>
      <c r="H5438" s="8"/>
      <c r="K5438" s="6" t="n">
        <f aca="false">(ROW(A5438)-1)/86400 + 0</f>
        <v>0.0629282407407407</v>
      </c>
    </row>
    <row r="5439" customFormat="false" ht="15.75" hidden="false" customHeight="false" outlineLevel="0" collapsed="false">
      <c r="A5439" s="10"/>
      <c r="B5439" s="10"/>
      <c r="C5439" s="10"/>
      <c r="D5439" s="10"/>
      <c r="E5439" s="11"/>
      <c r="G5439" s="7"/>
      <c r="H5439" s="8"/>
      <c r="K5439" s="6" t="n">
        <f aca="false">(ROW(A5439)-1)/86400 + 0</f>
        <v>0.0629398148148148</v>
      </c>
    </row>
    <row r="5440" customFormat="false" ht="15.75" hidden="false" customHeight="false" outlineLevel="0" collapsed="false">
      <c r="A5440" s="10"/>
      <c r="B5440" s="10"/>
      <c r="C5440" s="10"/>
      <c r="D5440" s="10"/>
      <c r="E5440" s="11"/>
      <c r="G5440" s="7"/>
      <c r="H5440" s="8"/>
      <c r="K5440" s="6" t="n">
        <f aca="false">(ROW(A5440)-1)/86400 + 0</f>
        <v>0.0629513888888889</v>
      </c>
    </row>
    <row r="5441" customFormat="false" ht="15.75" hidden="false" customHeight="false" outlineLevel="0" collapsed="false">
      <c r="A5441" s="10"/>
      <c r="B5441" s="10"/>
      <c r="C5441" s="10"/>
      <c r="D5441" s="10"/>
      <c r="E5441" s="11"/>
      <c r="G5441" s="7"/>
      <c r="H5441" s="8"/>
      <c r="K5441" s="6" t="n">
        <f aca="false">(ROW(A5441)-1)/86400 + 0</f>
        <v>0.062962962962963</v>
      </c>
    </row>
    <row r="5442" customFormat="false" ht="15.75" hidden="false" customHeight="false" outlineLevel="0" collapsed="false">
      <c r="A5442" s="10"/>
      <c r="B5442" s="10"/>
      <c r="C5442" s="10"/>
      <c r="D5442" s="10"/>
      <c r="E5442" s="11"/>
      <c r="G5442" s="7"/>
      <c r="H5442" s="8"/>
      <c r="K5442" s="6" t="n">
        <f aca="false">(ROW(A5442)-1)/86400 + 0</f>
        <v>0.062974537037037</v>
      </c>
    </row>
    <row r="5443" customFormat="false" ht="15.75" hidden="false" customHeight="false" outlineLevel="0" collapsed="false">
      <c r="A5443" s="10"/>
      <c r="B5443" s="10"/>
      <c r="C5443" s="10"/>
      <c r="D5443" s="10"/>
      <c r="E5443" s="11"/>
      <c r="G5443" s="7"/>
      <c r="H5443" s="8"/>
      <c r="K5443" s="6" t="n">
        <f aca="false">(ROW(A5443)-1)/86400 + 0</f>
        <v>0.0629861111111111</v>
      </c>
    </row>
    <row r="5444" customFormat="false" ht="15.75" hidden="false" customHeight="false" outlineLevel="0" collapsed="false">
      <c r="A5444" s="10"/>
      <c r="B5444" s="10"/>
      <c r="C5444" s="10"/>
      <c r="D5444" s="10"/>
      <c r="E5444" s="11"/>
      <c r="G5444" s="7"/>
      <c r="H5444" s="8"/>
      <c r="K5444" s="6" t="n">
        <f aca="false">(ROW(A5444)-1)/86400 + 0</f>
        <v>0.0629976851851852</v>
      </c>
    </row>
    <row r="5445" customFormat="false" ht="15.75" hidden="false" customHeight="false" outlineLevel="0" collapsed="false">
      <c r="A5445" s="10"/>
      <c r="B5445" s="10"/>
      <c r="C5445" s="10"/>
      <c r="D5445" s="10"/>
      <c r="E5445" s="11"/>
      <c r="G5445" s="7"/>
      <c r="H5445" s="8"/>
      <c r="K5445" s="6" t="n">
        <f aca="false">(ROW(A5445)-1)/86400 + 0</f>
        <v>0.0630092592592593</v>
      </c>
    </row>
    <row r="5446" customFormat="false" ht="15.75" hidden="false" customHeight="false" outlineLevel="0" collapsed="false">
      <c r="A5446" s="10"/>
      <c r="B5446" s="10"/>
      <c r="C5446" s="10"/>
      <c r="D5446" s="10"/>
      <c r="E5446" s="11"/>
      <c r="G5446" s="7"/>
      <c r="H5446" s="8"/>
      <c r="K5446" s="6" t="n">
        <f aca="false">(ROW(A5446)-1)/86400 + 0</f>
        <v>0.0630208333333333</v>
      </c>
    </row>
    <row r="5447" customFormat="false" ht="15.75" hidden="false" customHeight="false" outlineLevel="0" collapsed="false">
      <c r="A5447" s="10"/>
      <c r="B5447" s="10"/>
      <c r="C5447" s="10"/>
      <c r="D5447" s="10"/>
      <c r="E5447" s="11"/>
      <c r="G5447" s="7"/>
      <c r="H5447" s="8"/>
      <c r="K5447" s="6" t="n">
        <f aca="false">(ROW(A5447)-1)/86400 + 0</f>
        <v>0.0630324074074074</v>
      </c>
    </row>
    <row r="5448" customFormat="false" ht="15.75" hidden="false" customHeight="false" outlineLevel="0" collapsed="false">
      <c r="A5448" s="10"/>
      <c r="B5448" s="10"/>
      <c r="C5448" s="10"/>
      <c r="D5448" s="10"/>
      <c r="E5448" s="11"/>
      <c r="G5448" s="7"/>
      <c r="H5448" s="8"/>
      <c r="K5448" s="6" t="n">
        <f aca="false">(ROW(A5448)-1)/86400 + 0</f>
        <v>0.0630439814814815</v>
      </c>
    </row>
    <row r="5449" customFormat="false" ht="15.75" hidden="false" customHeight="false" outlineLevel="0" collapsed="false">
      <c r="A5449" s="10"/>
      <c r="B5449" s="10"/>
      <c r="C5449" s="10"/>
      <c r="D5449" s="10"/>
      <c r="E5449" s="11"/>
      <c r="G5449" s="7"/>
      <c r="H5449" s="8"/>
      <c r="K5449" s="6" t="n">
        <f aca="false">(ROW(A5449)-1)/86400 + 0</f>
        <v>0.0630555555555556</v>
      </c>
    </row>
    <row r="5450" customFormat="false" ht="15.75" hidden="false" customHeight="false" outlineLevel="0" collapsed="false">
      <c r="A5450" s="10"/>
      <c r="B5450" s="10"/>
      <c r="C5450" s="10"/>
      <c r="D5450" s="10"/>
      <c r="E5450" s="11"/>
      <c r="G5450" s="7"/>
      <c r="H5450" s="8"/>
      <c r="K5450" s="6" t="n">
        <f aca="false">(ROW(A5450)-1)/86400 + 0</f>
        <v>0.0630671296296296</v>
      </c>
    </row>
    <row r="5451" customFormat="false" ht="15.75" hidden="false" customHeight="false" outlineLevel="0" collapsed="false">
      <c r="A5451" s="10"/>
      <c r="B5451" s="10"/>
      <c r="C5451" s="10"/>
      <c r="D5451" s="10"/>
      <c r="E5451" s="11"/>
      <c r="G5451" s="7"/>
      <c r="H5451" s="8"/>
      <c r="K5451" s="6" t="n">
        <f aca="false">(ROW(A5451)-1)/86400 + 0</f>
        <v>0.0630787037037037</v>
      </c>
    </row>
    <row r="5452" customFormat="false" ht="15.75" hidden="false" customHeight="false" outlineLevel="0" collapsed="false">
      <c r="A5452" s="10"/>
      <c r="B5452" s="10"/>
      <c r="C5452" s="10"/>
      <c r="D5452" s="10"/>
      <c r="E5452" s="11"/>
      <c r="G5452" s="7"/>
      <c r="H5452" s="8"/>
      <c r="K5452" s="6" t="n">
        <f aca="false">(ROW(A5452)-1)/86400 + 0</f>
        <v>0.0630902777777778</v>
      </c>
    </row>
    <row r="5453" customFormat="false" ht="15.75" hidden="false" customHeight="false" outlineLevel="0" collapsed="false">
      <c r="A5453" s="10"/>
      <c r="B5453" s="10"/>
      <c r="C5453" s="10"/>
      <c r="D5453" s="10"/>
      <c r="E5453" s="11"/>
      <c r="G5453" s="7"/>
      <c r="H5453" s="8"/>
      <c r="K5453" s="6" t="n">
        <f aca="false">(ROW(A5453)-1)/86400 + 0</f>
        <v>0.0631018518518519</v>
      </c>
    </row>
    <row r="5454" customFormat="false" ht="15.75" hidden="false" customHeight="false" outlineLevel="0" collapsed="false">
      <c r="A5454" s="10"/>
      <c r="B5454" s="10"/>
      <c r="C5454" s="10"/>
      <c r="D5454" s="10"/>
      <c r="E5454" s="11"/>
      <c r="G5454" s="7"/>
      <c r="H5454" s="8"/>
      <c r="K5454" s="6" t="n">
        <f aca="false">(ROW(A5454)-1)/86400 + 0</f>
        <v>0.0631134259259259</v>
      </c>
    </row>
    <row r="5455" customFormat="false" ht="15.75" hidden="false" customHeight="false" outlineLevel="0" collapsed="false">
      <c r="A5455" s="10"/>
      <c r="B5455" s="10"/>
      <c r="C5455" s="10"/>
      <c r="D5455" s="10"/>
      <c r="E5455" s="11"/>
      <c r="G5455" s="7"/>
      <c r="H5455" s="8"/>
      <c r="K5455" s="6" t="n">
        <f aca="false">(ROW(A5455)-1)/86400 + 0</f>
        <v>0.063125</v>
      </c>
    </row>
    <row r="5456" customFormat="false" ht="15.75" hidden="false" customHeight="false" outlineLevel="0" collapsed="false">
      <c r="A5456" s="10"/>
      <c r="B5456" s="10"/>
      <c r="C5456" s="10"/>
      <c r="D5456" s="10"/>
      <c r="E5456" s="11"/>
      <c r="G5456" s="7"/>
      <c r="H5456" s="8"/>
      <c r="K5456" s="6" t="n">
        <f aca="false">(ROW(A5456)-1)/86400 + 0</f>
        <v>0.0631365740740741</v>
      </c>
    </row>
    <row r="5457" customFormat="false" ht="15.75" hidden="false" customHeight="false" outlineLevel="0" collapsed="false">
      <c r="A5457" s="10"/>
      <c r="B5457" s="10"/>
      <c r="C5457" s="10"/>
      <c r="D5457" s="10"/>
      <c r="E5457" s="11"/>
      <c r="G5457" s="7"/>
      <c r="H5457" s="8"/>
      <c r="K5457" s="6" t="n">
        <f aca="false">(ROW(A5457)-1)/86400 + 0</f>
        <v>0.0631481481481482</v>
      </c>
    </row>
    <row r="5458" customFormat="false" ht="15.75" hidden="false" customHeight="false" outlineLevel="0" collapsed="false">
      <c r="A5458" s="10"/>
      <c r="B5458" s="10"/>
      <c r="C5458" s="10"/>
      <c r="D5458" s="10"/>
      <c r="E5458" s="11"/>
      <c r="G5458" s="7"/>
      <c r="H5458" s="8"/>
      <c r="K5458" s="6" t="n">
        <f aca="false">(ROW(A5458)-1)/86400 + 0</f>
        <v>0.0631597222222222</v>
      </c>
    </row>
    <row r="5459" customFormat="false" ht="15.75" hidden="false" customHeight="false" outlineLevel="0" collapsed="false">
      <c r="A5459" s="10"/>
      <c r="B5459" s="10"/>
      <c r="C5459" s="10"/>
      <c r="D5459" s="10"/>
      <c r="E5459" s="11"/>
      <c r="G5459" s="7"/>
      <c r="H5459" s="8"/>
      <c r="K5459" s="6" t="n">
        <f aca="false">(ROW(A5459)-1)/86400 + 0</f>
        <v>0.0631712962962963</v>
      </c>
    </row>
    <row r="5460" customFormat="false" ht="15.75" hidden="false" customHeight="false" outlineLevel="0" collapsed="false">
      <c r="A5460" s="10"/>
      <c r="B5460" s="10"/>
      <c r="C5460" s="10"/>
      <c r="D5460" s="10"/>
      <c r="E5460" s="11"/>
      <c r="G5460" s="7"/>
      <c r="H5460" s="8"/>
      <c r="K5460" s="6" t="n">
        <f aca="false">(ROW(A5460)-1)/86400 + 0</f>
        <v>0.0631828703703704</v>
      </c>
    </row>
    <row r="5461" customFormat="false" ht="15.75" hidden="false" customHeight="false" outlineLevel="0" collapsed="false">
      <c r="A5461" s="10"/>
      <c r="B5461" s="10"/>
      <c r="C5461" s="10"/>
      <c r="D5461" s="10"/>
      <c r="E5461" s="11"/>
      <c r="G5461" s="7"/>
      <c r="H5461" s="8"/>
      <c r="K5461" s="6" t="n">
        <f aca="false">(ROW(A5461)-1)/86400 + 0</f>
        <v>0.0631944444444444</v>
      </c>
    </row>
    <row r="5462" customFormat="false" ht="15.75" hidden="false" customHeight="false" outlineLevel="0" collapsed="false">
      <c r="A5462" s="10"/>
      <c r="B5462" s="10"/>
      <c r="C5462" s="10"/>
      <c r="D5462" s="10"/>
      <c r="E5462" s="11"/>
      <c r="G5462" s="7"/>
      <c r="H5462" s="8"/>
      <c r="K5462" s="6" t="n">
        <f aca="false">(ROW(A5462)-1)/86400 + 0</f>
        <v>0.0632060185185185</v>
      </c>
    </row>
    <row r="5463" customFormat="false" ht="15.75" hidden="false" customHeight="false" outlineLevel="0" collapsed="false">
      <c r="A5463" s="10"/>
      <c r="B5463" s="10"/>
      <c r="C5463" s="10"/>
      <c r="D5463" s="10"/>
      <c r="E5463" s="11"/>
      <c r="G5463" s="7"/>
      <c r="H5463" s="8"/>
      <c r="K5463" s="6" t="n">
        <f aca="false">(ROW(A5463)-1)/86400 + 0</f>
        <v>0.0632175925925926</v>
      </c>
    </row>
    <row r="5464" customFormat="false" ht="15.75" hidden="false" customHeight="false" outlineLevel="0" collapsed="false">
      <c r="A5464" s="10"/>
      <c r="B5464" s="10"/>
      <c r="C5464" s="10"/>
      <c r="D5464" s="10"/>
      <c r="E5464" s="11"/>
      <c r="G5464" s="7"/>
      <c r="H5464" s="8"/>
      <c r="K5464" s="6" t="n">
        <f aca="false">(ROW(A5464)-1)/86400 + 0</f>
        <v>0.0632291666666667</v>
      </c>
    </row>
    <row r="5465" customFormat="false" ht="15.75" hidden="false" customHeight="false" outlineLevel="0" collapsed="false">
      <c r="A5465" s="10"/>
      <c r="B5465" s="10"/>
      <c r="C5465" s="10"/>
      <c r="D5465" s="10"/>
      <c r="E5465" s="11"/>
      <c r="G5465" s="7"/>
      <c r="H5465" s="8"/>
      <c r="K5465" s="6" t="n">
        <f aca="false">(ROW(A5465)-1)/86400 + 0</f>
        <v>0.0632407407407407</v>
      </c>
    </row>
    <row r="5466" customFormat="false" ht="15.75" hidden="false" customHeight="false" outlineLevel="0" collapsed="false">
      <c r="A5466" s="10"/>
      <c r="B5466" s="10"/>
      <c r="C5466" s="10"/>
      <c r="D5466" s="10"/>
      <c r="E5466" s="11"/>
      <c r="G5466" s="7"/>
      <c r="H5466" s="8"/>
      <c r="K5466" s="6" t="n">
        <f aca="false">(ROW(A5466)-1)/86400 + 0</f>
        <v>0.0632523148148148</v>
      </c>
    </row>
    <row r="5467" customFormat="false" ht="15.75" hidden="false" customHeight="false" outlineLevel="0" collapsed="false">
      <c r="A5467" s="10"/>
      <c r="B5467" s="10"/>
      <c r="C5467" s="10"/>
      <c r="D5467" s="10"/>
      <c r="E5467" s="11"/>
      <c r="G5467" s="7"/>
      <c r="H5467" s="8"/>
      <c r="K5467" s="6" t="n">
        <f aca="false">(ROW(A5467)-1)/86400 + 0</f>
        <v>0.0632638888888889</v>
      </c>
    </row>
    <row r="5468" customFormat="false" ht="15.75" hidden="false" customHeight="false" outlineLevel="0" collapsed="false">
      <c r="A5468" s="10"/>
      <c r="B5468" s="10"/>
      <c r="C5468" s="10"/>
      <c r="D5468" s="10"/>
      <c r="E5468" s="11"/>
      <c r="G5468" s="7"/>
      <c r="H5468" s="8"/>
      <c r="K5468" s="6" t="n">
        <f aca="false">(ROW(A5468)-1)/86400 + 0</f>
        <v>0.063275462962963</v>
      </c>
    </row>
    <row r="5469" customFormat="false" ht="15.75" hidden="false" customHeight="false" outlineLevel="0" collapsed="false">
      <c r="A5469" s="10"/>
      <c r="B5469" s="10"/>
      <c r="C5469" s="10"/>
      <c r="D5469" s="10"/>
      <c r="E5469" s="11"/>
      <c r="G5469" s="7"/>
      <c r="H5469" s="8"/>
      <c r="K5469" s="6" t="n">
        <f aca="false">(ROW(A5469)-1)/86400 + 0</f>
        <v>0.063287037037037</v>
      </c>
    </row>
    <row r="5470" customFormat="false" ht="15.75" hidden="false" customHeight="false" outlineLevel="0" collapsed="false">
      <c r="A5470" s="10"/>
      <c r="B5470" s="10"/>
      <c r="C5470" s="10"/>
      <c r="D5470" s="10"/>
      <c r="E5470" s="11"/>
      <c r="G5470" s="7"/>
      <c r="H5470" s="8"/>
      <c r="K5470" s="6" t="n">
        <f aca="false">(ROW(A5470)-1)/86400 + 0</f>
        <v>0.0632986111111111</v>
      </c>
    </row>
    <row r="5471" customFormat="false" ht="15.75" hidden="false" customHeight="false" outlineLevel="0" collapsed="false">
      <c r="A5471" s="10"/>
      <c r="B5471" s="10"/>
      <c r="C5471" s="10"/>
      <c r="D5471" s="10"/>
      <c r="E5471" s="11"/>
      <c r="G5471" s="7"/>
      <c r="H5471" s="8"/>
      <c r="K5471" s="6" t="n">
        <f aca="false">(ROW(A5471)-1)/86400 + 0</f>
        <v>0.0633101851851852</v>
      </c>
    </row>
    <row r="5472" customFormat="false" ht="15.75" hidden="false" customHeight="false" outlineLevel="0" collapsed="false">
      <c r="A5472" s="10"/>
      <c r="B5472" s="10"/>
      <c r="C5472" s="10"/>
      <c r="D5472" s="10"/>
      <c r="E5472" s="11"/>
      <c r="G5472" s="7"/>
      <c r="H5472" s="8"/>
      <c r="K5472" s="6" t="n">
        <f aca="false">(ROW(A5472)-1)/86400 + 0</f>
        <v>0.0633217592592593</v>
      </c>
    </row>
    <row r="5473" customFormat="false" ht="15.75" hidden="false" customHeight="false" outlineLevel="0" collapsed="false">
      <c r="A5473" s="10"/>
      <c r="B5473" s="10"/>
      <c r="C5473" s="10"/>
      <c r="D5473" s="10"/>
      <c r="E5473" s="11"/>
      <c r="G5473" s="7"/>
      <c r="H5473" s="8"/>
      <c r="K5473" s="6" t="n">
        <f aca="false">(ROW(A5473)-1)/86400 + 0</f>
        <v>0.0633333333333333</v>
      </c>
    </row>
    <row r="5474" customFormat="false" ht="15.75" hidden="false" customHeight="false" outlineLevel="0" collapsed="false">
      <c r="A5474" s="10"/>
      <c r="B5474" s="10"/>
      <c r="C5474" s="10"/>
      <c r="D5474" s="10"/>
      <c r="E5474" s="11"/>
      <c r="G5474" s="7"/>
      <c r="H5474" s="8"/>
      <c r="K5474" s="6" t="n">
        <f aca="false">(ROW(A5474)-1)/86400 + 0</f>
        <v>0.0633449074074074</v>
      </c>
    </row>
    <row r="5475" customFormat="false" ht="15.75" hidden="false" customHeight="false" outlineLevel="0" collapsed="false">
      <c r="A5475" s="10"/>
      <c r="B5475" s="10"/>
      <c r="C5475" s="10"/>
      <c r="D5475" s="10"/>
      <c r="E5475" s="11"/>
      <c r="G5475" s="7"/>
      <c r="H5475" s="8"/>
      <c r="K5475" s="6" t="n">
        <f aca="false">(ROW(A5475)-1)/86400 + 0</f>
        <v>0.0633564814814815</v>
      </c>
    </row>
    <row r="5476" customFormat="false" ht="15.75" hidden="false" customHeight="false" outlineLevel="0" collapsed="false">
      <c r="A5476" s="10"/>
      <c r="B5476" s="10"/>
      <c r="C5476" s="10"/>
      <c r="D5476" s="10"/>
      <c r="E5476" s="11"/>
      <c r="G5476" s="7"/>
      <c r="H5476" s="8"/>
      <c r="K5476" s="6" t="n">
        <f aca="false">(ROW(A5476)-1)/86400 + 0</f>
        <v>0.0633680555555556</v>
      </c>
    </row>
    <row r="5477" customFormat="false" ht="15.75" hidden="false" customHeight="false" outlineLevel="0" collapsed="false">
      <c r="A5477" s="10"/>
      <c r="B5477" s="10"/>
      <c r="C5477" s="10"/>
      <c r="D5477" s="10"/>
      <c r="E5477" s="11"/>
      <c r="G5477" s="7"/>
      <c r="H5477" s="8"/>
      <c r="K5477" s="6" t="n">
        <f aca="false">(ROW(A5477)-1)/86400 + 0</f>
        <v>0.0633796296296296</v>
      </c>
    </row>
    <row r="5478" customFormat="false" ht="15.75" hidden="false" customHeight="false" outlineLevel="0" collapsed="false">
      <c r="A5478" s="10"/>
      <c r="B5478" s="10"/>
      <c r="C5478" s="10"/>
      <c r="D5478" s="10"/>
      <c r="E5478" s="11"/>
      <c r="G5478" s="7"/>
      <c r="H5478" s="8"/>
      <c r="K5478" s="6" t="n">
        <f aca="false">(ROW(A5478)-1)/86400 + 0</f>
        <v>0.0633912037037037</v>
      </c>
    </row>
    <row r="5479" customFormat="false" ht="15.75" hidden="false" customHeight="false" outlineLevel="0" collapsed="false">
      <c r="A5479" s="10"/>
      <c r="B5479" s="10"/>
      <c r="C5479" s="10"/>
      <c r="D5479" s="10"/>
      <c r="E5479" s="11"/>
      <c r="G5479" s="7"/>
      <c r="H5479" s="8"/>
      <c r="K5479" s="6" t="n">
        <f aca="false">(ROW(A5479)-1)/86400 + 0</f>
        <v>0.0634027777777778</v>
      </c>
    </row>
    <row r="5480" customFormat="false" ht="15.75" hidden="false" customHeight="false" outlineLevel="0" collapsed="false">
      <c r="A5480" s="10"/>
      <c r="B5480" s="10"/>
      <c r="C5480" s="10"/>
      <c r="D5480" s="10"/>
      <c r="E5480" s="11"/>
      <c r="G5480" s="7"/>
      <c r="H5480" s="8"/>
      <c r="K5480" s="6" t="n">
        <f aca="false">(ROW(A5480)-1)/86400 + 0</f>
        <v>0.0634143518518518</v>
      </c>
    </row>
    <row r="5481" customFormat="false" ht="15.75" hidden="false" customHeight="false" outlineLevel="0" collapsed="false">
      <c r="A5481" s="10"/>
      <c r="B5481" s="10"/>
      <c r="C5481" s="10"/>
      <c r="D5481" s="10"/>
      <c r="E5481" s="11"/>
      <c r="G5481" s="7"/>
      <c r="H5481" s="8"/>
      <c r="K5481" s="6" t="n">
        <f aca="false">(ROW(A5481)-1)/86400 + 0</f>
        <v>0.0634259259259259</v>
      </c>
    </row>
    <row r="5482" customFormat="false" ht="15.75" hidden="false" customHeight="false" outlineLevel="0" collapsed="false">
      <c r="A5482" s="10"/>
      <c r="B5482" s="10"/>
      <c r="C5482" s="10"/>
      <c r="D5482" s="10"/>
      <c r="E5482" s="11"/>
      <c r="G5482" s="7"/>
      <c r="H5482" s="8"/>
      <c r="K5482" s="6" t="n">
        <f aca="false">(ROW(A5482)-1)/86400 + 0</f>
        <v>0.0634375</v>
      </c>
    </row>
    <row r="5483" customFormat="false" ht="15.75" hidden="false" customHeight="false" outlineLevel="0" collapsed="false">
      <c r="A5483" s="10"/>
      <c r="B5483" s="10"/>
      <c r="C5483" s="10"/>
      <c r="D5483" s="10"/>
      <c r="E5483" s="11"/>
      <c r="G5483" s="7"/>
      <c r="H5483" s="8"/>
      <c r="K5483" s="6" t="n">
        <f aca="false">(ROW(A5483)-1)/86400 + 0</f>
        <v>0.0634490740740741</v>
      </c>
    </row>
    <row r="5484" customFormat="false" ht="15.75" hidden="false" customHeight="false" outlineLevel="0" collapsed="false">
      <c r="A5484" s="10"/>
      <c r="B5484" s="10"/>
      <c r="C5484" s="10"/>
      <c r="D5484" s="10"/>
      <c r="E5484" s="11"/>
      <c r="G5484" s="7"/>
      <c r="H5484" s="8"/>
      <c r="K5484" s="6" t="n">
        <f aca="false">(ROW(A5484)-1)/86400 + 0</f>
        <v>0.0634606481481482</v>
      </c>
    </row>
    <row r="5485" customFormat="false" ht="15.75" hidden="false" customHeight="false" outlineLevel="0" collapsed="false">
      <c r="A5485" s="10"/>
      <c r="B5485" s="10"/>
      <c r="C5485" s="10"/>
      <c r="D5485" s="10"/>
      <c r="E5485" s="11"/>
      <c r="G5485" s="7"/>
      <c r="H5485" s="8"/>
      <c r="K5485" s="6" t="n">
        <f aca="false">(ROW(A5485)-1)/86400 + 0</f>
        <v>0.0634722222222222</v>
      </c>
    </row>
    <row r="5486" customFormat="false" ht="15.75" hidden="false" customHeight="false" outlineLevel="0" collapsed="false">
      <c r="A5486" s="10"/>
      <c r="B5486" s="10"/>
      <c r="C5486" s="10"/>
      <c r="D5486" s="10"/>
      <c r="E5486" s="11"/>
      <c r="G5486" s="7"/>
      <c r="H5486" s="8"/>
      <c r="K5486" s="6" t="n">
        <f aca="false">(ROW(A5486)-1)/86400 + 0</f>
        <v>0.0634837962962963</v>
      </c>
    </row>
    <row r="5487" customFormat="false" ht="15.75" hidden="false" customHeight="false" outlineLevel="0" collapsed="false">
      <c r="A5487" s="10"/>
      <c r="B5487" s="10"/>
      <c r="C5487" s="10"/>
      <c r="D5487" s="10"/>
      <c r="E5487" s="11"/>
      <c r="G5487" s="7"/>
      <c r="H5487" s="8"/>
      <c r="K5487" s="6" t="n">
        <f aca="false">(ROW(A5487)-1)/86400 + 0</f>
        <v>0.0634953703703704</v>
      </c>
    </row>
    <row r="5488" customFormat="false" ht="15.75" hidden="false" customHeight="false" outlineLevel="0" collapsed="false">
      <c r="A5488" s="10"/>
      <c r="B5488" s="10"/>
      <c r="C5488" s="10"/>
      <c r="D5488" s="10"/>
      <c r="E5488" s="11"/>
      <c r="G5488" s="7"/>
      <c r="H5488" s="8"/>
      <c r="K5488" s="6" t="n">
        <f aca="false">(ROW(A5488)-1)/86400 + 0</f>
        <v>0.0635069444444444</v>
      </c>
    </row>
    <row r="5489" customFormat="false" ht="15.75" hidden="false" customHeight="false" outlineLevel="0" collapsed="false">
      <c r="A5489" s="10"/>
      <c r="B5489" s="10"/>
      <c r="C5489" s="10"/>
      <c r="D5489" s="10"/>
      <c r="E5489" s="11"/>
      <c r="G5489" s="7"/>
      <c r="H5489" s="8"/>
      <c r="K5489" s="6" t="n">
        <f aca="false">(ROW(A5489)-1)/86400 + 0</f>
        <v>0.0635185185185185</v>
      </c>
    </row>
    <row r="5490" customFormat="false" ht="15.75" hidden="false" customHeight="false" outlineLevel="0" collapsed="false">
      <c r="A5490" s="10"/>
      <c r="B5490" s="10"/>
      <c r="C5490" s="10"/>
      <c r="D5490" s="10"/>
      <c r="E5490" s="11"/>
      <c r="G5490" s="7"/>
      <c r="H5490" s="8"/>
      <c r="K5490" s="6" t="n">
        <f aca="false">(ROW(A5490)-1)/86400 + 0</f>
        <v>0.0635300925925926</v>
      </c>
    </row>
    <row r="5491" customFormat="false" ht="15.75" hidden="false" customHeight="false" outlineLevel="0" collapsed="false">
      <c r="A5491" s="10"/>
      <c r="B5491" s="10"/>
      <c r="C5491" s="10"/>
      <c r="D5491" s="10"/>
      <c r="E5491" s="11"/>
      <c r="G5491" s="7"/>
      <c r="H5491" s="8"/>
      <c r="K5491" s="6" t="n">
        <f aca="false">(ROW(A5491)-1)/86400 + 0</f>
        <v>0.0635416666666667</v>
      </c>
    </row>
    <row r="5492" customFormat="false" ht="15.75" hidden="false" customHeight="false" outlineLevel="0" collapsed="false">
      <c r="A5492" s="10"/>
      <c r="B5492" s="10"/>
      <c r="C5492" s="10"/>
      <c r="D5492" s="10"/>
      <c r="E5492" s="11"/>
      <c r="G5492" s="7"/>
      <c r="H5492" s="8"/>
      <c r="K5492" s="6" t="n">
        <f aca="false">(ROW(A5492)-1)/86400 + 0</f>
        <v>0.0635532407407407</v>
      </c>
    </row>
    <row r="5493" customFormat="false" ht="15.75" hidden="false" customHeight="false" outlineLevel="0" collapsed="false">
      <c r="A5493" s="10"/>
      <c r="B5493" s="10"/>
      <c r="C5493" s="10"/>
      <c r="D5493" s="10"/>
      <c r="E5493" s="11"/>
      <c r="G5493" s="7"/>
      <c r="H5493" s="8"/>
      <c r="K5493" s="6" t="n">
        <f aca="false">(ROW(A5493)-1)/86400 + 0</f>
        <v>0.0635648148148148</v>
      </c>
    </row>
    <row r="5494" customFormat="false" ht="15.75" hidden="false" customHeight="false" outlineLevel="0" collapsed="false">
      <c r="A5494" s="10"/>
      <c r="B5494" s="10"/>
      <c r="C5494" s="10"/>
      <c r="D5494" s="10"/>
      <c r="E5494" s="11"/>
      <c r="G5494" s="7"/>
      <c r="H5494" s="8"/>
      <c r="K5494" s="6" t="n">
        <f aca="false">(ROW(A5494)-1)/86400 + 0</f>
        <v>0.0635763888888889</v>
      </c>
    </row>
    <row r="5495" customFormat="false" ht="15.75" hidden="false" customHeight="false" outlineLevel="0" collapsed="false">
      <c r="A5495" s="10"/>
      <c r="B5495" s="10"/>
      <c r="C5495" s="10"/>
      <c r="D5495" s="10"/>
      <c r="E5495" s="11"/>
      <c r="G5495" s="7"/>
      <c r="H5495" s="8"/>
      <c r="K5495" s="6" t="n">
        <f aca="false">(ROW(A5495)-1)/86400 + 0</f>
        <v>0.063587962962963</v>
      </c>
    </row>
    <row r="5496" customFormat="false" ht="15.75" hidden="false" customHeight="false" outlineLevel="0" collapsed="false">
      <c r="A5496" s="10"/>
      <c r="B5496" s="10"/>
      <c r="C5496" s="10"/>
      <c r="D5496" s="10"/>
      <c r="E5496" s="11"/>
      <c r="G5496" s="7"/>
      <c r="H5496" s="8"/>
      <c r="K5496" s="6" t="n">
        <f aca="false">(ROW(A5496)-1)/86400 + 0</f>
        <v>0.063599537037037</v>
      </c>
    </row>
    <row r="5497" customFormat="false" ht="15.75" hidden="false" customHeight="false" outlineLevel="0" collapsed="false">
      <c r="A5497" s="10"/>
      <c r="B5497" s="10"/>
      <c r="C5497" s="10"/>
      <c r="D5497" s="10"/>
      <c r="E5497" s="11"/>
      <c r="G5497" s="7"/>
      <c r="H5497" s="8"/>
      <c r="K5497" s="6" t="n">
        <f aca="false">(ROW(A5497)-1)/86400 + 0</f>
        <v>0.0636111111111111</v>
      </c>
    </row>
    <row r="5498" customFormat="false" ht="15.75" hidden="false" customHeight="false" outlineLevel="0" collapsed="false">
      <c r="A5498" s="10"/>
      <c r="B5498" s="10"/>
      <c r="C5498" s="10"/>
      <c r="D5498" s="10"/>
      <c r="E5498" s="11"/>
      <c r="G5498" s="7"/>
      <c r="H5498" s="8"/>
      <c r="K5498" s="6" t="n">
        <f aca="false">(ROW(A5498)-1)/86400 + 0</f>
        <v>0.0636226851851852</v>
      </c>
    </row>
    <row r="5499" customFormat="false" ht="15.75" hidden="false" customHeight="false" outlineLevel="0" collapsed="false">
      <c r="A5499" s="10"/>
      <c r="B5499" s="10"/>
      <c r="C5499" s="10"/>
      <c r="D5499" s="10"/>
      <c r="E5499" s="11"/>
      <c r="G5499" s="7"/>
      <c r="H5499" s="8"/>
      <c r="K5499" s="6" t="n">
        <f aca="false">(ROW(A5499)-1)/86400 + 0</f>
        <v>0.0636342592592593</v>
      </c>
    </row>
    <row r="5500" customFormat="false" ht="15.75" hidden="false" customHeight="false" outlineLevel="0" collapsed="false">
      <c r="A5500" s="10"/>
      <c r="B5500" s="10"/>
      <c r="C5500" s="10"/>
      <c r="D5500" s="10"/>
      <c r="E5500" s="11"/>
      <c r="G5500" s="7"/>
      <c r="H5500" s="8"/>
      <c r="K5500" s="6" t="n">
        <f aca="false">(ROW(A5500)-1)/86400 + 0</f>
        <v>0.0636458333333333</v>
      </c>
    </row>
    <row r="5501" customFormat="false" ht="15.75" hidden="false" customHeight="false" outlineLevel="0" collapsed="false">
      <c r="A5501" s="10"/>
      <c r="B5501" s="10"/>
      <c r="C5501" s="10"/>
      <c r="D5501" s="10"/>
      <c r="E5501" s="11"/>
      <c r="G5501" s="7"/>
      <c r="H5501" s="8"/>
      <c r="K5501" s="6" t="n">
        <f aca="false">(ROW(A5501)-1)/86400 + 0</f>
        <v>0.0636574074074074</v>
      </c>
    </row>
    <row r="5502" customFormat="false" ht="15.75" hidden="false" customHeight="false" outlineLevel="0" collapsed="false">
      <c r="A5502" s="10"/>
      <c r="B5502" s="10"/>
      <c r="C5502" s="10"/>
      <c r="D5502" s="10"/>
      <c r="E5502" s="11"/>
      <c r="G5502" s="7"/>
      <c r="H5502" s="8"/>
      <c r="K5502" s="6" t="n">
        <f aca="false">(ROW(A5502)-1)/86400 + 0</f>
        <v>0.0636689814814815</v>
      </c>
    </row>
    <row r="5503" customFormat="false" ht="15.75" hidden="false" customHeight="false" outlineLevel="0" collapsed="false">
      <c r="A5503" s="10"/>
      <c r="B5503" s="10"/>
      <c r="C5503" s="10"/>
      <c r="D5503" s="10"/>
      <c r="E5503" s="11"/>
      <c r="G5503" s="7"/>
      <c r="H5503" s="8"/>
      <c r="K5503" s="6" t="n">
        <f aca="false">(ROW(A5503)-1)/86400 + 0</f>
        <v>0.0636805555555556</v>
      </c>
    </row>
    <row r="5504" customFormat="false" ht="15.75" hidden="false" customHeight="false" outlineLevel="0" collapsed="false">
      <c r="A5504" s="10"/>
      <c r="B5504" s="10"/>
      <c r="C5504" s="10"/>
      <c r="D5504" s="10"/>
      <c r="E5504" s="11"/>
      <c r="G5504" s="7"/>
      <c r="H5504" s="8"/>
      <c r="K5504" s="6" t="n">
        <f aca="false">(ROW(A5504)-1)/86400 + 0</f>
        <v>0.0636921296296296</v>
      </c>
    </row>
    <row r="5505" customFormat="false" ht="15.75" hidden="false" customHeight="false" outlineLevel="0" collapsed="false">
      <c r="A5505" s="10"/>
      <c r="B5505" s="10"/>
      <c r="C5505" s="10"/>
      <c r="D5505" s="10"/>
      <c r="E5505" s="11"/>
      <c r="G5505" s="7"/>
      <c r="H5505" s="8"/>
      <c r="K5505" s="6" t="n">
        <f aca="false">(ROW(A5505)-1)/86400 + 0</f>
        <v>0.0637037037037037</v>
      </c>
    </row>
    <row r="5506" customFormat="false" ht="15.75" hidden="false" customHeight="false" outlineLevel="0" collapsed="false">
      <c r="A5506" s="10"/>
      <c r="B5506" s="10"/>
      <c r="C5506" s="10"/>
      <c r="D5506" s="10"/>
      <c r="E5506" s="11"/>
      <c r="G5506" s="7"/>
      <c r="H5506" s="8"/>
      <c r="K5506" s="6" t="n">
        <f aca="false">(ROW(A5506)-1)/86400 + 0</f>
        <v>0.0637152777777778</v>
      </c>
    </row>
    <row r="5507" customFormat="false" ht="15.75" hidden="false" customHeight="false" outlineLevel="0" collapsed="false">
      <c r="A5507" s="10"/>
      <c r="B5507" s="10"/>
      <c r="C5507" s="10"/>
      <c r="D5507" s="10"/>
      <c r="E5507" s="11"/>
      <c r="G5507" s="7"/>
      <c r="H5507" s="8"/>
      <c r="K5507" s="6" t="n">
        <f aca="false">(ROW(A5507)-1)/86400 + 0</f>
        <v>0.0637268518518519</v>
      </c>
    </row>
    <row r="5508" customFormat="false" ht="15.75" hidden="false" customHeight="false" outlineLevel="0" collapsed="false">
      <c r="A5508" s="10"/>
      <c r="B5508" s="10"/>
      <c r="C5508" s="10"/>
      <c r="D5508" s="10"/>
      <c r="E5508" s="11"/>
      <c r="G5508" s="7"/>
      <c r="H5508" s="8"/>
      <c r="K5508" s="6" t="n">
        <f aca="false">(ROW(A5508)-1)/86400 + 0</f>
        <v>0.0637384259259259</v>
      </c>
    </row>
    <row r="5509" customFormat="false" ht="15.75" hidden="false" customHeight="false" outlineLevel="0" collapsed="false">
      <c r="A5509" s="10"/>
      <c r="B5509" s="10"/>
      <c r="C5509" s="10"/>
      <c r="D5509" s="10"/>
      <c r="E5509" s="11"/>
      <c r="G5509" s="7"/>
      <c r="H5509" s="8"/>
      <c r="K5509" s="6" t="n">
        <f aca="false">(ROW(A5509)-1)/86400 + 0</f>
        <v>0.06375</v>
      </c>
    </row>
    <row r="5510" customFormat="false" ht="15.75" hidden="false" customHeight="false" outlineLevel="0" collapsed="false">
      <c r="A5510" s="10"/>
      <c r="B5510" s="10"/>
      <c r="C5510" s="10"/>
      <c r="D5510" s="10"/>
      <c r="E5510" s="11"/>
      <c r="G5510" s="7"/>
      <c r="H5510" s="8"/>
      <c r="K5510" s="6" t="n">
        <f aca="false">(ROW(A5510)-1)/86400 + 0</f>
        <v>0.0637615740740741</v>
      </c>
    </row>
    <row r="5511" customFormat="false" ht="15.75" hidden="false" customHeight="false" outlineLevel="0" collapsed="false">
      <c r="A5511" s="10"/>
      <c r="B5511" s="10"/>
      <c r="C5511" s="10"/>
      <c r="D5511" s="10"/>
      <c r="E5511" s="11"/>
      <c r="G5511" s="7"/>
      <c r="H5511" s="8"/>
      <c r="K5511" s="6" t="n">
        <f aca="false">(ROW(A5511)-1)/86400 + 0</f>
        <v>0.0637731481481482</v>
      </c>
    </row>
    <row r="5512" customFormat="false" ht="15.75" hidden="false" customHeight="false" outlineLevel="0" collapsed="false">
      <c r="A5512" s="10"/>
      <c r="B5512" s="10"/>
      <c r="C5512" s="10"/>
      <c r="D5512" s="10"/>
      <c r="E5512" s="11"/>
      <c r="G5512" s="7"/>
      <c r="H5512" s="8"/>
      <c r="K5512" s="6" t="n">
        <f aca="false">(ROW(A5512)-1)/86400 + 0</f>
        <v>0.0637847222222222</v>
      </c>
    </row>
    <row r="5513" customFormat="false" ht="15.75" hidden="false" customHeight="false" outlineLevel="0" collapsed="false">
      <c r="A5513" s="10"/>
      <c r="B5513" s="10"/>
      <c r="C5513" s="10"/>
      <c r="D5513" s="10"/>
      <c r="E5513" s="11"/>
      <c r="G5513" s="7"/>
      <c r="H5513" s="8"/>
      <c r="K5513" s="6" t="n">
        <f aca="false">(ROW(A5513)-1)/86400 + 0</f>
        <v>0.0637962962962963</v>
      </c>
    </row>
    <row r="5514" customFormat="false" ht="15.75" hidden="false" customHeight="false" outlineLevel="0" collapsed="false">
      <c r="A5514" s="10"/>
      <c r="B5514" s="10"/>
      <c r="C5514" s="10"/>
      <c r="D5514" s="10"/>
      <c r="E5514" s="11"/>
      <c r="G5514" s="7"/>
      <c r="H5514" s="8"/>
      <c r="K5514" s="6" t="n">
        <f aca="false">(ROW(A5514)-1)/86400 + 0</f>
        <v>0.0638078703703704</v>
      </c>
    </row>
    <row r="5515" customFormat="false" ht="15.75" hidden="false" customHeight="false" outlineLevel="0" collapsed="false">
      <c r="A5515" s="10"/>
      <c r="B5515" s="10"/>
      <c r="C5515" s="10"/>
      <c r="D5515" s="10"/>
      <c r="E5515" s="11"/>
      <c r="G5515" s="7"/>
      <c r="H5515" s="8"/>
      <c r="K5515" s="6" t="n">
        <f aca="false">(ROW(A5515)-1)/86400 + 0</f>
        <v>0.0638194444444444</v>
      </c>
    </row>
    <row r="5516" customFormat="false" ht="15.75" hidden="false" customHeight="false" outlineLevel="0" collapsed="false">
      <c r="A5516" s="10"/>
      <c r="B5516" s="10"/>
      <c r="C5516" s="10"/>
      <c r="D5516" s="10"/>
      <c r="E5516" s="11"/>
      <c r="G5516" s="7"/>
      <c r="H5516" s="8"/>
      <c r="K5516" s="6" t="n">
        <f aca="false">(ROW(A5516)-1)/86400 + 0</f>
        <v>0.0638310185185185</v>
      </c>
    </row>
    <row r="5517" customFormat="false" ht="15.75" hidden="false" customHeight="false" outlineLevel="0" collapsed="false">
      <c r="A5517" s="10"/>
      <c r="B5517" s="10"/>
      <c r="C5517" s="10"/>
      <c r="D5517" s="10"/>
      <c r="E5517" s="11"/>
      <c r="G5517" s="7"/>
      <c r="H5517" s="8"/>
      <c r="K5517" s="6" t="n">
        <f aca="false">(ROW(A5517)-1)/86400 + 0</f>
        <v>0.0638425925925926</v>
      </c>
    </row>
    <row r="5518" customFormat="false" ht="15.75" hidden="false" customHeight="false" outlineLevel="0" collapsed="false">
      <c r="A5518" s="10"/>
      <c r="B5518" s="10"/>
      <c r="C5518" s="10"/>
      <c r="D5518" s="10"/>
      <c r="E5518" s="11"/>
      <c r="G5518" s="7"/>
      <c r="H5518" s="8"/>
      <c r="K5518" s="6" t="n">
        <f aca="false">(ROW(A5518)-1)/86400 + 0</f>
        <v>0.0638541666666667</v>
      </c>
    </row>
    <row r="5519" customFormat="false" ht="15.75" hidden="false" customHeight="false" outlineLevel="0" collapsed="false">
      <c r="A5519" s="10"/>
      <c r="B5519" s="10"/>
      <c r="C5519" s="10"/>
      <c r="D5519" s="10"/>
      <c r="E5519" s="11"/>
      <c r="G5519" s="7"/>
      <c r="H5519" s="8"/>
      <c r="K5519" s="6" t="n">
        <f aca="false">(ROW(A5519)-1)/86400 + 0</f>
        <v>0.0638657407407407</v>
      </c>
    </row>
    <row r="5520" customFormat="false" ht="15.75" hidden="false" customHeight="false" outlineLevel="0" collapsed="false">
      <c r="A5520" s="10"/>
      <c r="B5520" s="10"/>
      <c r="C5520" s="10"/>
      <c r="D5520" s="10"/>
      <c r="E5520" s="11"/>
      <c r="G5520" s="7"/>
      <c r="H5520" s="8"/>
      <c r="K5520" s="6" t="n">
        <f aca="false">(ROW(A5520)-1)/86400 + 0</f>
        <v>0.0638773148148148</v>
      </c>
    </row>
    <row r="5521" customFormat="false" ht="15.75" hidden="false" customHeight="false" outlineLevel="0" collapsed="false">
      <c r="A5521" s="10"/>
      <c r="B5521" s="10"/>
      <c r="C5521" s="10"/>
      <c r="D5521" s="10"/>
      <c r="E5521" s="11"/>
      <c r="G5521" s="7"/>
      <c r="H5521" s="8"/>
      <c r="K5521" s="6" t="n">
        <f aca="false">(ROW(A5521)-1)/86400 + 0</f>
        <v>0.0638888888888889</v>
      </c>
    </row>
    <row r="5522" customFormat="false" ht="15.75" hidden="false" customHeight="false" outlineLevel="0" collapsed="false">
      <c r="A5522" s="10"/>
      <c r="B5522" s="10"/>
      <c r="C5522" s="10"/>
      <c r="D5522" s="10"/>
      <c r="E5522" s="11"/>
      <c r="G5522" s="7"/>
      <c r="H5522" s="8"/>
      <c r="K5522" s="6" t="n">
        <f aca="false">(ROW(A5522)-1)/86400 + 0</f>
        <v>0.063900462962963</v>
      </c>
    </row>
    <row r="5523" customFormat="false" ht="15.75" hidden="false" customHeight="false" outlineLevel="0" collapsed="false">
      <c r="A5523" s="10"/>
      <c r="B5523" s="10"/>
      <c r="C5523" s="10"/>
      <c r="D5523" s="10"/>
      <c r="E5523" s="11"/>
      <c r="G5523" s="7"/>
      <c r="H5523" s="8"/>
      <c r="K5523" s="6" t="n">
        <f aca="false">(ROW(A5523)-1)/86400 + 0</f>
        <v>0.063912037037037</v>
      </c>
    </row>
    <row r="5524" customFormat="false" ht="15.75" hidden="false" customHeight="false" outlineLevel="0" collapsed="false">
      <c r="A5524" s="10"/>
      <c r="B5524" s="10"/>
      <c r="C5524" s="10"/>
      <c r="D5524" s="10"/>
      <c r="E5524" s="11"/>
      <c r="G5524" s="7"/>
      <c r="H5524" s="8"/>
      <c r="K5524" s="6" t="n">
        <f aca="false">(ROW(A5524)-1)/86400 + 0</f>
        <v>0.0639236111111111</v>
      </c>
    </row>
    <row r="5525" customFormat="false" ht="15.75" hidden="false" customHeight="false" outlineLevel="0" collapsed="false">
      <c r="A5525" s="10"/>
      <c r="B5525" s="10"/>
      <c r="C5525" s="10"/>
      <c r="D5525" s="10"/>
      <c r="E5525" s="11"/>
      <c r="G5525" s="7"/>
      <c r="H5525" s="8"/>
      <c r="K5525" s="6" t="n">
        <f aca="false">(ROW(A5525)-1)/86400 + 0</f>
        <v>0.0639351851851852</v>
      </c>
    </row>
    <row r="5526" customFormat="false" ht="15.75" hidden="false" customHeight="false" outlineLevel="0" collapsed="false">
      <c r="A5526" s="10"/>
      <c r="B5526" s="10"/>
      <c r="C5526" s="10"/>
      <c r="D5526" s="10"/>
      <c r="E5526" s="11"/>
      <c r="G5526" s="7"/>
      <c r="H5526" s="8"/>
      <c r="K5526" s="6" t="n">
        <f aca="false">(ROW(A5526)-1)/86400 + 0</f>
        <v>0.0639467592592593</v>
      </c>
    </row>
    <row r="5527" customFormat="false" ht="15.75" hidden="false" customHeight="false" outlineLevel="0" collapsed="false">
      <c r="A5527" s="10"/>
      <c r="B5527" s="10"/>
      <c r="C5527" s="10"/>
      <c r="D5527" s="10"/>
      <c r="E5527" s="11"/>
      <c r="G5527" s="7"/>
      <c r="H5527" s="8"/>
      <c r="K5527" s="6" t="n">
        <f aca="false">(ROW(A5527)-1)/86400 + 0</f>
        <v>0.0639583333333333</v>
      </c>
    </row>
    <row r="5528" customFormat="false" ht="15.75" hidden="false" customHeight="false" outlineLevel="0" collapsed="false">
      <c r="A5528" s="10"/>
      <c r="B5528" s="10"/>
      <c r="C5528" s="10"/>
      <c r="D5528" s="10"/>
      <c r="E5528" s="11"/>
      <c r="G5528" s="7"/>
      <c r="H5528" s="8"/>
      <c r="K5528" s="6" t="n">
        <f aca="false">(ROW(A5528)-1)/86400 + 0</f>
        <v>0.0639699074074074</v>
      </c>
    </row>
    <row r="5529" customFormat="false" ht="15.75" hidden="false" customHeight="false" outlineLevel="0" collapsed="false">
      <c r="A5529" s="10"/>
      <c r="B5529" s="10"/>
      <c r="C5529" s="10"/>
      <c r="D5529" s="10"/>
      <c r="E5529" s="11"/>
      <c r="G5529" s="7"/>
      <c r="H5529" s="8"/>
      <c r="K5529" s="6" t="n">
        <f aca="false">(ROW(A5529)-1)/86400 + 0</f>
        <v>0.0639814814814815</v>
      </c>
    </row>
    <row r="5530" customFormat="false" ht="15.75" hidden="false" customHeight="false" outlineLevel="0" collapsed="false">
      <c r="A5530" s="10"/>
      <c r="B5530" s="10"/>
      <c r="C5530" s="10"/>
      <c r="D5530" s="10"/>
      <c r="E5530" s="11"/>
      <c r="G5530" s="7"/>
      <c r="H5530" s="8"/>
      <c r="K5530" s="6" t="n">
        <f aca="false">(ROW(A5530)-1)/86400 + 0</f>
        <v>0.0639930555555556</v>
      </c>
    </row>
    <row r="5531" customFormat="false" ht="15.75" hidden="false" customHeight="false" outlineLevel="0" collapsed="false">
      <c r="A5531" s="10"/>
      <c r="B5531" s="10"/>
      <c r="C5531" s="10"/>
      <c r="D5531" s="10"/>
      <c r="E5531" s="11"/>
      <c r="G5531" s="7"/>
      <c r="H5531" s="8"/>
      <c r="K5531" s="6" t="n">
        <f aca="false">(ROW(A5531)-1)/86400 + 0</f>
        <v>0.0640046296296296</v>
      </c>
    </row>
    <row r="5532" customFormat="false" ht="15.75" hidden="false" customHeight="false" outlineLevel="0" collapsed="false">
      <c r="A5532" s="10"/>
      <c r="B5532" s="10"/>
      <c r="C5532" s="10"/>
      <c r="D5532" s="10"/>
      <c r="E5532" s="11"/>
      <c r="G5532" s="7"/>
      <c r="H5532" s="8"/>
      <c r="K5532" s="6" t="n">
        <f aca="false">(ROW(A5532)-1)/86400 + 0</f>
        <v>0.0640162037037037</v>
      </c>
    </row>
    <row r="5533" customFormat="false" ht="15.75" hidden="false" customHeight="false" outlineLevel="0" collapsed="false">
      <c r="A5533" s="10"/>
      <c r="B5533" s="10"/>
      <c r="C5533" s="10"/>
      <c r="D5533" s="10"/>
      <c r="E5533" s="11"/>
      <c r="G5533" s="7"/>
      <c r="H5533" s="8"/>
      <c r="K5533" s="6" t="n">
        <f aca="false">(ROW(A5533)-1)/86400 + 0</f>
        <v>0.0640277777777778</v>
      </c>
    </row>
    <row r="5534" customFormat="false" ht="15.75" hidden="false" customHeight="false" outlineLevel="0" collapsed="false">
      <c r="A5534" s="10"/>
      <c r="B5534" s="10"/>
      <c r="C5534" s="10"/>
      <c r="D5534" s="10"/>
      <c r="E5534" s="11"/>
      <c r="G5534" s="7"/>
      <c r="H5534" s="8"/>
      <c r="K5534" s="6" t="n">
        <f aca="false">(ROW(A5534)-1)/86400 + 0</f>
        <v>0.0640393518518518</v>
      </c>
    </row>
    <row r="5535" customFormat="false" ht="15.75" hidden="false" customHeight="false" outlineLevel="0" collapsed="false">
      <c r="A5535" s="10"/>
      <c r="B5535" s="10"/>
      <c r="C5535" s="10"/>
      <c r="D5535" s="10"/>
      <c r="E5535" s="11"/>
      <c r="G5535" s="7"/>
      <c r="H5535" s="8"/>
      <c r="K5535" s="6" t="n">
        <f aca="false">(ROW(A5535)-1)/86400 + 0</f>
        <v>0.0640509259259259</v>
      </c>
    </row>
    <row r="5536" customFormat="false" ht="15.75" hidden="false" customHeight="false" outlineLevel="0" collapsed="false">
      <c r="A5536" s="10"/>
      <c r="B5536" s="10"/>
      <c r="C5536" s="10"/>
      <c r="D5536" s="10"/>
      <c r="E5536" s="11"/>
      <c r="G5536" s="7"/>
      <c r="H5536" s="8"/>
      <c r="K5536" s="6" t="n">
        <f aca="false">(ROW(A5536)-1)/86400 + 0</f>
        <v>0.0640625</v>
      </c>
    </row>
    <row r="5537" customFormat="false" ht="15.75" hidden="false" customHeight="false" outlineLevel="0" collapsed="false">
      <c r="A5537" s="10"/>
      <c r="B5537" s="10"/>
      <c r="C5537" s="10"/>
      <c r="D5537" s="10"/>
      <c r="E5537" s="11"/>
      <c r="G5537" s="7"/>
      <c r="H5537" s="8"/>
      <c r="K5537" s="6" t="n">
        <f aca="false">(ROW(A5537)-1)/86400 + 0</f>
        <v>0.0640740740740741</v>
      </c>
    </row>
    <row r="5538" customFormat="false" ht="15.75" hidden="false" customHeight="false" outlineLevel="0" collapsed="false">
      <c r="A5538" s="10"/>
      <c r="B5538" s="10"/>
      <c r="C5538" s="10"/>
      <c r="D5538" s="10"/>
      <c r="E5538" s="11"/>
      <c r="G5538" s="7"/>
      <c r="H5538" s="8"/>
      <c r="K5538" s="6" t="n">
        <f aca="false">(ROW(A5538)-1)/86400 + 0</f>
        <v>0.0640856481481481</v>
      </c>
    </row>
    <row r="5539" customFormat="false" ht="15.75" hidden="false" customHeight="false" outlineLevel="0" collapsed="false">
      <c r="A5539" s="10"/>
      <c r="B5539" s="10"/>
      <c r="C5539" s="10"/>
      <c r="D5539" s="10"/>
      <c r="E5539" s="11"/>
      <c r="G5539" s="7"/>
      <c r="H5539" s="8"/>
      <c r="K5539" s="6" t="n">
        <f aca="false">(ROW(A5539)-1)/86400 + 0</f>
        <v>0.0640972222222222</v>
      </c>
    </row>
    <row r="5540" customFormat="false" ht="15.75" hidden="false" customHeight="false" outlineLevel="0" collapsed="false">
      <c r="A5540" s="10"/>
      <c r="B5540" s="10"/>
      <c r="C5540" s="10"/>
      <c r="D5540" s="10"/>
      <c r="E5540" s="11"/>
      <c r="G5540" s="7"/>
      <c r="H5540" s="8"/>
      <c r="K5540" s="6" t="n">
        <f aca="false">(ROW(A5540)-1)/86400 + 0</f>
        <v>0.0641087962962963</v>
      </c>
    </row>
    <row r="5541" customFormat="false" ht="15.75" hidden="false" customHeight="false" outlineLevel="0" collapsed="false">
      <c r="A5541" s="10"/>
      <c r="B5541" s="10"/>
      <c r="C5541" s="10"/>
      <c r="D5541" s="10"/>
      <c r="E5541" s="11"/>
      <c r="G5541" s="7"/>
      <c r="H5541" s="8"/>
      <c r="K5541" s="6" t="n">
        <f aca="false">(ROW(A5541)-1)/86400 + 0</f>
        <v>0.0641203703703704</v>
      </c>
    </row>
    <row r="5542" customFormat="false" ht="15.75" hidden="false" customHeight="false" outlineLevel="0" collapsed="false">
      <c r="A5542" s="10"/>
      <c r="B5542" s="10"/>
      <c r="C5542" s="10"/>
      <c r="D5542" s="10"/>
      <c r="E5542" s="11"/>
      <c r="G5542" s="7"/>
      <c r="H5542" s="8"/>
      <c r="K5542" s="6" t="n">
        <f aca="false">(ROW(A5542)-1)/86400 + 0</f>
        <v>0.0641319444444444</v>
      </c>
    </row>
    <row r="5543" customFormat="false" ht="15.75" hidden="false" customHeight="false" outlineLevel="0" collapsed="false">
      <c r="A5543" s="10"/>
      <c r="B5543" s="10"/>
      <c r="C5543" s="10"/>
      <c r="D5543" s="10"/>
      <c r="E5543" s="11"/>
      <c r="G5543" s="7"/>
      <c r="H5543" s="8"/>
      <c r="K5543" s="6" t="n">
        <f aca="false">(ROW(A5543)-1)/86400 + 0</f>
        <v>0.0641435185185185</v>
      </c>
    </row>
    <row r="5544" customFormat="false" ht="15.75" hidden="false" customHeight="false" outlineLevel="0" collapsed="false">
      <c r="A5544" s="10"/>
      <c r="B5544" s="10"/>
      <c r="C5544" s="10"/>
      <c r="D5544" s="10"/>
      <c r="E5544" s="11"/>
      <c r="G5544" s="7"/>
      <c r="H5544" s="8"/>
      <c r="K5544" s="6" t="n">
        <f aca="false">(ROW(A5544)-1)/86400 + 0</f>
        <v>0.0641550925925926</v>
      </c>
    </row>
    <row r="5545" customFormat="false" ht="15.75" hidden="false" customHeight="false" outlineLevel="0" collapsed="false">
      <c r="A5545" s="10"/>
      <c r="B5545" s="10"/>
      <c r="C5545" s="10"/>
      <c r="D5545" s="10"/>
      <c r="E5545" s="11"/>
      <c r="G5545" s="7"/>
      <c r="H5545" s="8"/>
      <c r="K5545" s="6" t="n">
        <f aca="false">(ROW(A5545)-1)/86400 + 0</f>
        <v>0.0641666666666667</v>
      </c>
    </row>
    <row r="5546" customFormat="false" ht="15.75" hidden="false" customHeight="false" outlineLevel="0" collapsed="false">
      <c r="A5546" s="10"/>
      <c r="B5546" s="10"/>
      <c r="C5546" s="10"/>
      <c r="D5546" s="10"/>
      <c r="E5546" s="11"/>
      <c r="G5546" s="7"/>
      <c r="H5546" s="8"/>
      <c r="K5546" s="6" t="n">
        <f aca="false">(ROW(A5546)-1)/86400 + 0</f>
        <v>0.0641782407407407</v>
      </c>
    </row>
    <row r="5547" customFormat="false" ht="15.75" hidden="false" customHeight="false" outlineLevel="0" collapsed="false">
      <c r="A5547" s="10"/>
      <c r="B5547" s="10"/>
      <c r="C5547" s="10"/>
      <c r="D5547" s="10"/>
      <c r="E5547" s="11"/>
      <c r="G5547" s="7"/>
      <c r="H5547" s="8"/>
      <c r="K5547" s="6" t="n">
        <f aca="false">(ROW(A5547)-1)/86400 + 0</f>
        <v>0.0641898148148148</v>
      </c>
    </row>
    <row r="5548" customFormat="false" ht="15.75" hidden="false" customHeight="false" outlineLevel="0" collapsed="false">
      <c r="A5548" s="10"/>
      <c r="B5548" s="10"/>
      <c r="C5548" s="10"/>
      <c r="D5548" s="10"/>
      <c r="E5548" s="11"/>
      <c r="G5548" s="7"/>
      <c r="H5548" s="8"/>
      <c r="K5548" s="6" t="n">
        <f aca="false">(ROW(A5548)-1)/86400 + 0</f>
        <v>0.0642013888888889</v>
      </c>
    </row>
    <row r="5549" customFormat="false" ht="15.75" hidden="false" customHeight="false" outlineLevel="0" collapsed="false">
      <c r="A5549" s="10"/>
      <c r="B5549" s="10"/>
      <c r="C5549" s="10"/>
      <c r="D5549" s="10"/>
      <c r="E5549" s="11"/>
      <c r="G5549" s="7"/>
      <c r="H5549" s="8"/>
      <c r="K5549" s="6" t="n">
        <f aca="false">(ROW(A5549)-1)/86400 + 0</f>
        <v>0.064212962962963</v>
      </c>
    </row>
    <row r="5550" customFormat="false" ht="15.75" hidden="false" customHeight="false" outlineLevel="0" collapsed="false">
      <c r="A5550" s="10"/>
      <c r="B5550" s="10"/>
      <c r="C5550" s="10"/>
      <c r="D5550" s="10"/>
      <c r="E5550" s="11"/>
      <c r="G5550" s="7"/>
      <c r="H5550" s="8"/>
      <c r="K5550" s="6" t="n">
        <f aca="false">(ROW(A5550)-1)/86400 + 0</f>
        <v>0.064224537037037</v>
      </c>
    </row>
    <row r="5551" customFormat="false" ht="15.75" hidden="false" customHeight="false" outlineLevel="0" collapsed="false">
      <c r="A5551" s="10"/>
      <c r="B5551" s="10"/>
      <c r="C5551" s="10"/>
      <c r="D5551" s="10"/>
      <c r="E5551" s="11"/>
      <c r="G5551" s="7"/>
      <c r="H5551" s="8"/>
      <c r="K5551" s="6" t="n">
        <f aca="false">(ROW(A5551)-1)/86400 + 0</f>
        <v>0.0642361111111111</v>
      </c>
    </row>
    <row r="5552" customFormat="false" ht="15.75" hidden="false" customHeight="false" outlineLevel="0" collapsed="false">
      <c r="A5552" s="10"/>
      <c r="B5552" s="10"/>
      <c r="C5552" s="10"/>
      <c r="D5552" s="10"/>
      <c r="E5552" s="11"/>
      <c r="G5552" s="7"/>
      <c r="H5552" s="8"/>
      <c r="K5552" s="6" t="n">
        <f aca="false">(ROW(A5552)-1)/86400 + 0</f>
        <v>0.0642476851851852</v>
      </c>
    </row>
    <row r="5553" customFormat="false" ht="15.75" hidden="false" customHeight="false" outlineLevel="0" collapsed="false">
      <c r="A5553" s="10"/>
      <c r="B5553" s="10"/>
      <c r="C5553" s="10"/>
      <c r="D5553" s="10"/>
      <c r="E5553" s="11"/>
      <c r="G5553" s="7"/>
      <c r="H5553" s="8"/>
      <c r="K5553" s="6" t="n">
        <f aca="false">(ROW(A5553)-1)/86400 + 0</f>
        <v>0.0642592592592593</v>
      </c>
    </row>
    <row r="5554" customFormat="false" ht="15.75" hidden="false" customHeight="false" outlineLevel="0" collapsed="false">
      <c r="A5554" s="10"/>
      <c r="B5554" s="10"/>
      <c r="C5554" s="10"/>
      <c r="D5554" s="10"/>
      <c r="E5554" s="11"/>
      <c r="G5554" s="7"/>
      <c r="H5554" s="8"/>
      <c r="K5554" s="6" t="n">
        <f aca="false">(ROW(A5554)-1)/86400 + 0</f>
        <v>0.0642708333333333</v>
      </c>
    </row>
    <row r="5555" customFormat="false" ht="15.75" hidden="false" customHeight="false" outlineLevel="0" collapsed="false">
      <c r="A5555" s="10"/>
      <c r="B5555" s="10"/>
      <c r="C5555" s="10"/>
      <c r="D5555" s="10"/>
      <c r="E5555" s="11"/>
      <c r="G5555" s="7"/>
      <c r="H5555" s="8"/>
      <c r="K5555" s="6" t="n">
        <f aca="false">(ROW(A5555)-1)/86400 + 0</f>
        <v>0.0642824074074074</v>
      </c>
    </row>
    <row r="5556" customFormat="false" ht="15.75" hidden="false" customHeight="false" outlineLevel="0" collapsed="false">
      <c r="A5556" s="10"/>
      <c r="B5556" s="10"/>
      <c r="C5556" s="10"/>
      <c r="D5556" s="10"/>
      <c r="E5556" s="11"/>
      <c r="G5556" s="7"/>
      <c r="H5556" s="8"/>
      <c r="K5556" s="6" t="n">
        <f aca="false">(ROW(A5556)-1)/86400 + 0</f>
        <v>0.0642939814814815</v>
      </c>
    </row>
    <row r="5557" customFormat="false" ht="15.75" hidden="false" customHeight="false" outlineLevel="0" collapsed="false">
      <c r="A5557" s="10"/>
      <c r="B5557" s="10"/>
      <c r="C5557" s="10"/>
      <c r="D5557" s="10"/>
      <c r="E5557" s="11"/>
      <c r="G5557" s="7"/>
      <c r="H5557" s="8"/>
      <c r="K5557" s="6" t="n">
        <f aca="false">(ROW(A5557)-1)/86400 + 0</f>
        <v>0.0643055555555556</v>
      </c>
    </row>
    <row r="5558" customFormat="false" ht="15.75" hidden="false" customHeight="false" outlineLevel="0" collapsed="false">
      <c r="A5558" s="10"/>
      <c r="B5558" s="10"/>
      <c r="C5558" s="10"/>
      <c r="D5558" s="10"/>
      <c r="E5558" s="11"/>
      <c r="G5558" s="7"/>
      <c r="H5558" s="8"/>
      <c r="K5558" s="6" t="n">
        <f aca="false">(ROW(A5558)-1)/86400 + 0</f>
        <v>0.0643171296296296</v>
      </c>
    </row>
    <row r="5559" customFormat="false" ht="15.75" hidden="false" customHeight="false" outlineLevel="0" collapsed="false">
      <c r="A5559" s="10"/>
      <c r="B5559" s="10"/>
      <c r="C5559" s="10"/>
      <c r="D5559" s="10"/>
      <c r="E5559" s="11"/>
      <c r="G5559" s="7"/>
      <c r="H5559" s="8"/>
      <c r="K5559" s="6" t="n">
        <f aca="false">(ROW(A5559)-1)/86400 + 0</f>
        <v>0.0643287037037037</v>
      </c>
    </row>
    <row r="5560" customFormat="false" ht="15.75" hidden="false" customHeight="false" outlineLevel="0" collapsed="false">
      <c r="A5560" s="10"/>
      <c r="B5560" s="10"/>
      <c r="C5560" s="10"/>
      <c r="D5560" s="10"/>
      <c r="E5560" s="11"/>
      <c r="G5560" s="7"/>
      <c r="H5560" s="8"/>
      <c r="K5560" s="6" t="n">
        <f aca="false">(ROW(A5560)-1)/86400 + 0</f>
        <v>0.0643402777777778</v>
      </c>
    </row>
    <row r="5561" customFormat="false" ht="15.75" hidden="false" customHeight="false" outlineLevel="0" collapsed="false">
      <c r="A5561" s="10"/>
      <c r="B5561" s="10"/>
      <c r="C5561" s="10"/>
      <c r="D5561" s="10"/>
      <c r="E5561" s="11"/>
      <c r="G5561" s="7"/>
      <c r="H5561" s="8"/>
      <c r="K5561" s="6" t="n">
        <f aca="false">(ROW(A5561)-1)/86400 + 0</f>
        <v>0.0643518518518519</v>
      </c>
    </row>
    <row r="5562" customFormat="false" ht="15.75" hidden="false" customHeight="false" outlineLevel="0" collapsed="false">
      <c r="A5562" s="10"/>
      <c r="B5562" s="10"/>
      <c r="C5562" s="10"/>
      <c r="D5562" s="10"/>
      <c r="E5562" s="11"/>
      <c r="G5562" s="7"/>
      <c r="H5562" s="8"/>
      <c r="K5562" s="6" t="n">
        <f aca="false">(ROW(A5562)-1)/86400 + 0</f>
        <v>0.0643634259259259</v>
      </c>
    </row>
    <row r="5563" customFormat="false" ht="15.75" hidden="false" customHeight="false" outlineLevel="0" collapsed="false">
      <c r="A5563" s="10"/>
      <c r="B5563" s="10"/>
      <c r="C5563" s="10"/>
      <c r="D5563" s="10"/>
      <c r="E5563" s="11"/>
      <c r="G5563" s="7"/>
      <c r="H5563" s="8"/>
      <c r="K5563" s="6" t="n">
        <f aca="false">(ROW(A5563)-1)/86400 + 0</f>
        <v>0.064375</v>
      </c>
    </row>
    <row r="5564" customFormat="false" ht="15.75" hidden="false" customHeight="false" outlineLevel="0" collapsed="false">
      <c r="A5564" s="10"/>
      <c r="B5564" s="10"/>
      <c r="C5564" s="10"/>
      <c r="D5564" s="10"/>
      <c r="E5564" s="11"/>
      <c r="G5564" s="7"/>
      <c r="H5564" s="8"/>
      <c r="K5564" s="6" t="n">
        <f aca="false">(ROW(A5564)-1)/86400 + 0</f>
        <v>0.0643865740740741</v>
      </c>
    </row>
    <row r="5565" customFormat="false" ht="15.75" hidden="false" customHeight="false" outlineLevel="0" collapsed="false">
      <c r="A5565" s="10"/>
      <c r="B5565" s="10"/>
      <c r="C5565" s="10"/>
      <c r="D5565" s="10"/>
      <c r="E5565" s="11"/>
      <c r="G5565" s="7"/>
      <c r="H5565" s="8"/>
      <c r="K5565" s="6" t="n">
        <f aca="false">(ROW(A5565)-1)/86400 + 0</f>
        <v>0.0643981481481482</v>
      </c>
    </row>
    <row r="5566" customFormat="false" ht="15.75" hidden="false" customHeight="false" outlineLevel="0" collapsed="false">
      <c r="A5566" s="10"/>
      <c r="B5566" s="10"/>
      <c r="C5566" s="10"/>
      <c r="D5566" s="10"/>
      <c r="E5566" s="11"/>
      <c r="G5566" s="7"/>
      <c r="H5566" s="8"/>
      <c r="K5566" s="6" t="n">
        <f aca="false">(ROW(A5566)-1)/86400 + 0</f>
        <v>0.0644097222222222</v>
      </c>
    </row>
    <row r="5567" customFormat="false" ht="15.75" hidden="false" customHeight="false" outlineLevel="0" collapsed="false">
      <c r="A5567" s="10"/>
      <c r="B5567" s="10"/>
      <c r="C5567" s="10"/>
      <c r="D5567" s="10"/>
      <c r="E5567" s="11"/>
      <c r="G5567" s="7"/>
      <c r="H5567" s="8"/>
      <c r="K5567" s="6" t="n">
        <f aca="false">(ROW(A5567)-1)/86400 + 0</f>
        <v>0.0644212962962963</v>
      </c>
    </row>
    <row r="5568" customFormat="false" ht="15.75" hidden="false" customHeight="false" outlineLevel="0" collapsed="false">
      <c r="A5568" s="10"/>
      <c r="B5568" s="10"/>
      <c r="C5568" s="10"/>
      <c r="D5568" s="10"/>
      <c r="E5568" s="11"/>
      <c r="G5568" s="7"/>
      <c r="H5568" s="8"/>
      <c r="K5568" s="6" t="n">
        <f aca="false">(ROW(A5568)-1)/86400 + 0</f>
        <v>0.0644328703703704</v>
      </c>
    </row>
    <row r="5569" customFormat="false" ht="15.75" hidden="false" customHeight="false" outlineLevel="0" collapsed="false">
      <c r="A5569" s="10"/>
      <c r="B5569" s="10"/>
      <c r="C5569" s="10"/>
      <c r="D5569" s="10"/>
      <c r="E5569" s="11"/>
      <c r="G5569" s="7"/>
      <c r="H5569" s="8"/>
      <c r="K5569" s="6" t="n">
        <f aca="false">(ROW(A5569)-1)/86400 + 0</f>
        <v>0.0644444444444444</v>
      </c>
    </row>
    <row r="5570" customFormat="false" ht="15.75" hidden="false" customHeight="false" outlineLevel="0" collapsed="false">
      <c r="A5570" s="10"/>
      <c r="B5570" s="10"/>
      <c r="C5570" s="10"/>
      <c r="D5570" s="10"/>
      <c r="E5570" s="11"/>
      <c r="G5570" s="7"/>
      <c r="H5570" s="8"/>
      <c r="K5570" s="6" t="n">
        <f aca="false">(ROW(A5570)-1)/86400 + 0</f>
        <v>0.0644560185185185</v>
      </c>
    </row>
    <row r="5571" customFormat="false" ht="15.75" hidden="false" customHeight="false" outlineLevel="0" collapsed="false">
      <c r="A5571" s="10"/>
      <c r="B5571" s="10"/>
      <c r="C5571" s="10"/>
      <c r="D5571" s="10"/>
      <c r="E5571" s="11"/>
      <c r="G5571" s="7"/>
      <c r="H5571" s="8"/>
      <c r="K5571" s="6" t="n">
        <f aca="false">(ROW(A5571)-1)/86400 + 0</f>
        <v>0.0644675925925926</v>
      </c>
    </row>
    <row r="5572" customFormat="false" ht="15.75" hidden="false" customHeight="false" outlineLevel="0" collapsed="false">
      <c r="A5572" s="10"/>
      <c r="B5572" s="10"/>
      <c r="C5572" s="10"/>
      <c r="D5572" s="10"/>
      <c r="E5572" s="11"/>
      <c r="G5572" s="7"/>
      <c r="H5572" s="8"/>
      <c r="K5572" s="6" t="n">
        <f aca="false">(ROW(A5572)-1)/86400 + 0</f>
        <v>0.0644791666666667</v>
      </c>
    </row>
    <row r="5573" customFormat="false" ht="15.75" hidden="false" customHeight="false" outlineLevel="0" collapsed="false">
      <c r="A5573" s="10"/>
      <c r="B5573" s="10"/>
      <c r="C5573" s="10"/>
      <c r="D5573" s="10"/>
      <c r="E5573" s="11"/>
      <c r="G5573" s="7"/>
      <c r="H5573" s="8"/>
      <c r="K5573" s="6" t="n">
        <f aca="false">(ROW(A5573)-1)/86400 + 0</f>
        <v>0.0644907407407407</v>
      </c>
    </row>
    <row r="5574" customFormat="false" ht="15.75" hidden="false" customHeight="false" outlineLevel="0" collapsed="false">
      <c r="A5574" s="10"/>
      <c r="B5574" s="10"/>
      <c r="C5574" s="10"/>
      <c r="D5574" s="10"/>
      <c r="E5574" s="11"/>
      <c r="G5574" s="7"/>
      <c r="H5574" s="8"/>
      <c r="K5574" s="6" t="n">
        <f aca="false">(ROW(A5574)-1)/86400 + 0</f>
        <v>0.0645023148148148</v>
      </c>
    </row>
    <row r="5575" customFormat="false" ht="15.75" hidden="false" customHeight="false" outlineLevel="0" collapsed="false">
      <c r="A5575" s="10"/>
      <c r="B5575" s="10"/>
      <c r="C5575" s="10"/>
      <c r="D5575" s="10"/>
      <c r="E5575" s="11"/>
      <c r="G5575" s="7"/>
      <c r="H5575" s="8"/>
      <c r="K5575" s="6" t="n">
        <f aca="false">(ROW(A5575)-1)/86400 + 0</f>
        <v>0.0645138888888889</v>
      </c>
    </row>
    <row r="5576" customFormat="false" ht="15.75" hidden="false" customHeight="false" outlineLevel="0" collapsed="false">
      <c r="A5576" s="10"/>
      <c r="B5576" s="10"/>
      <c r="C5576" s="10"/>
      <c r="D5576" s="10"/>
      <c r="E5576" s="11"/>
      <c r="G5576" s="7"/>
      <c r="H5576" s="8"/>
      <c r="K5576" s="6" t="n">
        <f aca="false">(ROW(A5576)-1)/86400 + 0</f>
        <v>0.064525462962963</v>
      </c>
    </row>
    <row r="5577" customFormat="false" ht="15.75" hidden="false" customHeight="false" outlineLevel="0" collapsed="false">
      <c r="A5577" s="10"/>
      <c r="B5577" s="10"/>
      <c r="C5577" s="10"/>
      <c r="D5577" s="10"/>
      <c r="E5577" s="11"/>
      <c r="G5577" s="7"/>
      <c r="H5577" s="8"/>
      <c r="K5577" s="6" t="n">
        <f aca="false">(ROW(A5577)-1)/86400 + 0</f>
        <v>0.064537037037037</v>
      </c>
    </row>
    <row r="5578" customFormat="false" ht="15.75" hidden="false" customHeight="false" outlineLevel="0" collapsed="false">
      <c r="A5578" s="10"/>
      <c r="B5578" s="10"/>
      <c r="C5578" s="10"/>
      <c r="D5578" s="10"/>
      <c r="E5578" s="11"/>
      <c r="G5578" s="7"/>
      <c r="H5578" s="8"/>
      <c r="K5578" s="6" t="n">
        <f aca="false">(ROW(A5578)-1)/86400 + 0</f>
        <v>0.0645486111111111</v>
      </c>
    </row>
    <row r="5579" customFormat="false" ht="15.75" hidden="false" customHeight="false" outlineLevel="0" collapsed="false">
      <c r="A5579" s="10"/>
      <c r="B5579" s="10"/>
      <c r="C5579" s="10"/>
      <c r="D5579" s="10"/>
      <c r="E5579" s="11"/>
      <c r="G5579" s="7"/>
      <c r="H5579" s="8"/>
      <c r="K5579" s="6" t="n">
        <f aca="false">(ROW(A5579)-1)/86400 + 0</f>
        <v>0.0645601851851852</v>
      </c>
    </row>
    <row r="5580" customFormat="false" ht="15.75" hidden="false" customHeight="false" outlineLevel="0" collapsed="false">
      <c r="A5580" s="10"/>
      <c r="B5580" s="10"/>
      <c r="C5580" s="10"/>
      <c r="D5580" s="10"/>
      <c r="E5580" s="11"/>
      <c r="G5580" s="7"/>
      <c r="H5580" s="8"/>
      <c r="K5580" s="6" t="n">
        <f aca="false">(ROW(A5580)-1)/86400 + 0</f>
        <v>0.0645717592592593</v>
      </c>
    </row>
    <row r="5581" customFormat="false" ht="15.75" hidden="false" customHeight="false" outlineLevel="0" collapsed="false">
      <c r="A5581" s="10"/>
      <c r="B5581" s="10"/>
      <c r="C5581" s="10"/>
      <c r="D5581" s="10"/>
      <c r="E5581" s="11"/>
      <c r="G5581" s="7"/>
      <c r="H5581" s="8"/>
      <c r="K5581" s="6" t="n">
        <f aca="false">(ROW(A5581)-1)/86400 + 0</f>
        <v>0.0645833333333333</v>
      </c>
    </row>
    <row r="5582" customFormat="false" ht="15.75" hidden="false" customHeight="false" outlineLevel="0" collapsed="false">
      <c r="A5582" s="10"/>
      <c r="B5582" s="10"/>
      <c r="C5582" s="10"/>
      <c r="D5582" s="10"/>
      <c r="E5582" s="11"/>
      <c r="G5582" s="7"/>
      <c r="H5582" s="8"/>
      <c r="K5582" s="6" t="n">
        <f aca="false">(ROW(A5582)-1)/86400 + 0</f>
        <v>0.0645949074074074</v>
      </c>
    </row>
    <row r="5583" customFormat="false" ht="15.75" hidden="false" customHeight="false" outlineLevel="0" collapsed="false">
      <c r="A5583" s="10"/>
      <c r="B5583" s="10"/>
      <c r="C5583" s="10"/>
      <c r="D5583" s="10"/>
      <c r="E5583" s="11"/>
      <c r="G5583" s="7"/>
      <c r="H5583" s="8"/>
      <c r="K5583" s="6" t="n">
        <f aca="false">(ROW(A5583)-1)/86400 + 0</f>
        <v>0.0646064814814815</v>
      </c>
    </row>
    <row r="5584" customFormat="false" ht="15.75" hidden="false" customHeight="false" outlineLevel="0" collapsed="false">
      <c r="A5584" s="10"/>
      <c r="B5584" s="10"/>
      <c r="C5584" s="10"/>
      <c r="D5584" s="10"/>
      <c r="E5584" s="11"/>
      <c r="G5584" s="7"/>
      <c r="H5584" s="8"/>
      <c r="K5584" s="6" t="n">
        <f aca="false">(ROW(A5584)-1)/86400 + 0</f>
        <v>0.0646180555555556</v>
      </c>
    </row>
    <row r="5585" customFormat="false" ht="15.75" hidden="false" customHeight="false" outlineLevel="0" collapsed="false">
      <c r="A5585" s="10"/>
      <c r="B5585" s="10"/>
      <c r="C5585" s="10"/>
      <c r="D5585" s="10"/>
      <c r="E5585" s="11"/>
      <c r="G5585" s="7"/>
      <c r="H5585" s="8"/>
      <c r="K5585" s="6" t="n">
        <f aca="false">(ROW(A5585)-1)/86400 + 0</f>
        <v>0.0646296296296296</v>
      </c>
    </row>
    <row r="5586" customFormat="false" ht="15.75" hidden="false" customHeight="false" outlineLevel="0" collapsed="false">
      <c r="A5586" s="10"/>
      <c r="B5586" s="10"/>
      <c r="C5586" s="10"/>
      <c r="D5586" s="10"/>
      <c r="E5586" s="11"/>
      <c r="G5586" s="7"/>
      <c r="H5586" s="8"/>
      <c r="K5586" s="6" t="n">
        <f aca="false">(ROW(A5586)-1)/86400 + 0</f>
        <v>0.0646412037037037</v>
      </c>
    </row>
    <row r="5587" customFormat="false" ht="15.75" hidden="false" customHeight="false" outlineLevel="0" collapsed="false">
      <c r="A5587" s="10"/>
      <c r="B5587" s="10"/>
      <c r="C5587" s="10"/>
      <c r="D5587" s="10"/>
      <c r="E5587" s="11"/>
      <c r="G5587" s="7"/>
      <c r="H5587" s="8"/>
      <c r="K5587" s="6" t="n">
        <f aca="false">(ROW(A5587)-1)/86400 + 0</f>
        <v>0.0646527777777778</v>
      </c>
    </row>
    <row r="5588" customFormat="false" ht="15.75" hidden="false" customHeight="false" outlineLevel="0" collapsed="false">
      <c r="A5588" s="10"/>
      <c r="B5588" s="10"/>
      <c r="C5588" s="10"/>
      <c r="D5588" s="10"/>
      <c r="E5588" s="11"/>
      <c r="G5588" s="7"/>
      <c r="H5588" s="8"/>
      <c r="K5588" s="6" t="n">
        <f aca="false">(ROW(A5588)-1)/86400 + 0</f>
        <v>0.0646643518518518</v>
      </c>
    </row>
    <row r="5589" customFormat="false" ht="15.75" hidden="false" customHeight="false" outlineLevel="0" collapsed="false">
      <c r="A5589" s="10"/>
      <c r="B5589" s="10"/>
      <c r="C5589" s="10"/>
      <c r="D5589" s="10"/>
      <c r="E5589" s="11"/>
      <c r="G5589" s="7"/>
      <c r="H5589" s="8"/>
      <c r="K5589" s="6" t="n">
        <f aca="false">(ROW(A5589)-1)/86400 + 0</f>
        <v>0.0646759259259259</v>
      </c>
    </row>
    <row r="5590" customFormat="false" ht="15.75" hidden="false" customHeight="false" outlineLevel="0" collapsed="false">
      <c r="A5590" s="10"/>
      <c r="B5590" s="10"/>
      <c r="C5590" s="10"/>
      <c r="D5590" s="10"/>
      <c r="E5590" s="11"/>
      <c r="G5590" s="7"/>
      <c r="H5590" s="8"/>
      <c r="K5590" s="6" t="n">
        <f aca="false">(ROW(A5590)-1)/86400 + 0</f>
        <v>0.0646875</v>
      </c>
    </row>
    <row r="5591" customFormat="false" ht="15.75" hidden="false" customHeight="false" outlineLevel="0" collapsed="false">
      <c r="A5591" s="10"/>
      <c r="B5591" s="10"/>
      <c r="C5591" s="10"/>
      <c r="D5591" s="10"/>
      <c r="E5591" s="11"/>
      <c r="G5591" s="7"/>
      <c r="H5591" s="8"/>
      <c r="K5591" s="6" t="n">
        <f aca="false">(ROW(A5591)-1)/86400 + 0</f>
        <v>0.0646990740740741</v>
      </c>
    </row>
    <row r="5592" customFormat="false" ht="15.75" hidden="false" customHeight="false" outlineLevel="0" collapsed="false">
      <c r="A5592" s="10"/>
      <c r="B5592" s="10"/>
      <c r="C5592" s="10"/>
      <c r="D5592" s="10"/>
      <c r="E5592" s="11"/>
      <c r="G5592" s="7"/>
      <c r="H5592" s="8"/>
      <c r="K5592" s="6" t="n">
        <f aca="false">(ROW(A5592)-1)/86400 + 0</f>
        <v>0.0647106481481481</v>
      </c>
    </row>
    <row r="5593" customFormat="false" ht="15.75" hidden="false" customHeight="false" outlineLevel="0" collapsed="false">
      <c r="A5593" s="10"/>
      <c r="B5593" s="10"/>
      <c r="C5593" s="10"/>
      <c r="D5593" s="10"/>
      <c r="E5593" s="11"/>
      <c r="G5593" s="7"/>
      <c r="H5593" s="8"/>
      <c r="K5593" s="6" t="n">
        <f aca="false">(ROW(A5593)-1)/86400 + 0</f>
        <v>0.0647222222222222</v>
      </c>
    </row>
    <row r="5594" customFormat="false" ht="15.75" hidden="false" customHeight="false" outlineLevel="0" collapsed="false">
      <c r="A5594" s="10"/>
      <c r="B5594" s="10"/>
      <c r="C5594" s="10"/>
      <c r="D5594" s="10"/>
      <c r="E5594" s="11"/>
      <c r="G5594" s="7"/>
      <c r="H5594" s="8"/>
      <c r="K5594" s="6" t="n">
        <f aca="false">(ROW(A5594)-1)/86400 + 0</f>
        <v>0.0647337962962963</v>
      </c>
    </row>
    <row r="5595" customFormat="false" ht="15.75" hidden="false" customHeight="false" outlineLevel="0" collapsed="false">
      <c r="A5595" s="10"/>
      <c r="B5595" s="10"/>
      <c r="C5595" s="10"/>
      <c r="D5595" s="10"/>
      <c r="E5595" s="11"/>
      <c r="G5595" s="7"/>
      <c r="H5595" s="8"/>
      <c r="K5595" s="6" t="n">
        <f aca="false">(ROW(A5595)-1)/86400 + 0</f>
        <v>0.0647453703703704</v>
      </c>
    </row>
    <row r="5596" customFormat="false" ht="15.75" hidden="false" customHeight="false" outlineLevel="0" collapsed="false">
      <c r="A5596" s="10"/>
      <c r="B5596" s="10"/>
      <c r="C5596" s="10"/>
      <c r="D5596" s="10"/>
      <c r="E5596" s="11"/>
      <c r="G5596" s="7"/>
      <c r="H5596" s="8"/>
      <c r="K5596" s="6" t="n">
        <f aca="false">(ROW(A5596)-1)/86400 + 0</f>
        <v>0.0647569444444444</v>
      </c>
    </row>
    <row r="5597" customFormat="false" ht="15.75" hidden="false" customHeight="false" outlineLevel="0" collapsed="false">
      <c r="A5597" s="10"/>
      <c r="B5597" s="10"/>
      <c r="C5597" s="10"/>
      <c r="D5597" s="10"/>
      <c r="E5597" s="11"/>
      <c r="G5597" s="7"/>
      <c r="H5597" s="8"/>
      <c r="K5597" s="6" t="n">
        <f aca="false">(ROW(A5597)-1)/86400 + 0</f>
        <v>0.0647685185185185</v>
      </c>
    </row>
    <row r="5598" customFormat="false" ht="15.75" hidden="false" customHeight="false" outlineLevel="0" collapsed="false">
      <c r="A5598" s="10"/>
      <c r="B5598" s="10"/>
      <c r="C5598" s="10"/>
      <c r="D5598" s="10"/>
      <c r="E5598" s="11"/>
      <c r="G5598" s="7"/>
      <c r="H5598" s="8"/>
      <c r="K5598" s="6" t="n">
        <f aca="false">(ROW(A5598)-1)/86400 + 0</f>
        <v>0.0647800925925926</v>
      </c>
    </row>
    <row r="5599" customFormat="false" ht="15.75" hidden="false" customHeight="false" outlineLevel="0" collapsed="false">
      <c r="A5599" s="10"/>
      <c r="B5599" s="10"/>
      <c r="C5599" s="10"/>
      <c r="D5599" s="10"/>
      <c r="E5599" s="11"/>
      <c r="G5599" s="7"/>
      <c r="H5599" s="8"/>
      <c r="K5599" s="6" t="n">
        <f aca="false">(ROW(A5599)-1)/86400 + 0</f>
        <v>0.0647916666666667</v>
      </c>
    </row>
    <row r="5600" customFormat="false" ht="15.75" hidden="false" customHeight="false" outlineLevel="0" collapsed="false">
      <c r="A5600" s="10"/>
      <c r="B5600" s="10"/>
      <c r="C5600" s="10"/>
      <c r="D5600" s="10"/>
      <c r="E5600" s="11"/>
      <c r="G5600" s="7"/>
      <c r="H5600" s="8"/>
      <c r="K5600" s="6" t="n">
        <f aca="false">(ROW(A5600)-1)/86400 + 0</f>
        <v>0.0648032407407407</v>
      </c>
    </row>
    <row r="5601" customFormat="false" ht="15.75" hidden="false" customHeight="false" outlineLevel="0" collapsed="false">
      <c r="A5601" s="10"/>
      <c r="B5601" s="10"/>
      <c r="C5601" s="10"/>
      <c r="D5601" s="10"/>
      <c r="E5601" s="11"/>
      <c r="G5601" s="7"/>
      <c r="H5601" s="8"/>
      <c r="K5601" s="6" t="n">
        <f aca="false">(ROW(A5601)-1)/86400 + 0</f>
        <v>0.0648148148148148</v>
      </c>
    </row>
    <row r="5602" customFormat="false" ht="15.75" hidden="false" customHeight="false" outlineLevel="0" collapsed="false">
      <c r="A5602" s="10"/>
      <c r="B5602" s="10"/>
      <c r="C5602" s="10"/>
      <c r="D5602" s="10"/>
      <c r="E5602" s="11"/>
      <c r="G5602" s="7"/>
      <c r="H5602" s="8"/>
      <c r="K5602" s="6" t="n">
        <f aca="false">(ROW(A5602)-1)/86400 + 0</f>
        <v>0.0648263888888889</v>
      </c>
    </row>
    <row r="5603" customFormat="false" ht="15.75" hidden="false" customHeight="false" outlineLevel="0" collapsed="false">
      <c r="A5603" s="10"/>
      <c r="B5603" s="10"/>
      <c r="C5603" s="10"/>
      <c r="D5603" s="10"/>
      <c r="E5603" s="11"/>
      <c r="G5603" s="7"/>
      <c r="H5603" s="8"/>
      <c r="K5603" s="6" t="n">
        <f aca="false">(ROW(A5603)-1)/86400 + 0</f>
        <v>0.064837962962963</v>
      </c>
    </row>
    <row r="5604" customFormat="false" ht="15.75" hidden="false" customHeight="false" outlineLevel="0" collapsed="false">
      <c r="A5604" s="10"/>
      <c r="B5604" s="10"/>
      <c r="C5604" s="10"/>
      <c r="D5604" s="10"/>
      <c r="E5604" s="11"/>
      <c r="G5604" s="7"/>
      <c r="H5604" s="8"/>
      <c r="K5604" s="6" t="n">
        <f aca="false">(ROW(A5604)-1)/86400 + 0</f>
        <v>0.064849537037037</v>
      </c>
    </row>
    <row r="5605" customFormat="false" ht="15.75" hidden="false" customHeight="false" outlineLevel="0" collapsed="false">
      <c r="A5605" s="10"/>
      <c r="B5605" s="10"/>
      <c r="C5605" s="10"/>
      <c r="D5605" s="10"/>
      <c r="E5605" s="11"/>
      <c r="G5605" s="7"/>
      <c r="H5605" s="8"/>
      <c r="K5605" s="6" t="n">
        <f aca="false">(ROW(A5605)-1)/86400 + 0</f>
        <v>0.0648611111111111</v>
      </c>
    </row>
    <row r="5606" customFormat="false" ht="15.75" hidden="false" customHeight="false" outlineLevel="0" collapsed="false">
      <c r="A5606" s="10"/>
      <c r="B5606" s="10"/>
      <c r="C5606" s="10"/>
      <c r="D5606" s="10"/>
      <c r="E5606" s="11"/>
      <c r="G5606" s="7"/>
      <c r="H5606" s="8"/>
      <c r="K5606" s="6" t="n">
        <f aca="false">(ROW(A5606)-1)/86400 + 0</f>
        <v>0.0648726851851852</v>
      </c>
    </row>
    <row r="5607" customFormat="false" ht="15.75" hidden="false" customHeight="false" outlineLevel="0" collapsed="false">
      <c r="A5607" s="10"/>
      <c r="B5607" s="10"/>
      <c r="C5607" s="10"/>
      <c r="D5607" s="10"/>
      <c r="E5607" s="11"/>
      <c r="G5607" s="7"/>
      <c r="H5607" s="8"/>
      <c r="K5607" s="6" t="n">
        <f aca="false">(ROW(A5607)-1)/86400 + 0</f>
        <v>0.0648842592592593</v>
      </c>
    </row>
    <row r="5608" customFormat="false" ht="15.75" hidden="false" customHeight="false" outlineLevel="0" collapsed="false">
      <c r="A5608" s="10"/>
      <c r="B5608" s="10"/>
      <c r="C5608" s="10"/>
      <c r="D5608" s="10"/>
      <c r="E5608" s="11"/>
      <c r="G5608" s="7"/>
      <c r="H5608" s="8"/>
      <c r="K5608" s="6" t="n">
        <f aca="false">(ROW(A5608)-1)/86400 + 0</f>
        <v>0.0648958333333333</v>
      </c>
    </row>
    <row r="5609" customFormat="false" ht="15.75" hidden="false" customHeight="false" outlineLevel="0" collapsed="false">
      <c r="A5609" s="10"/>
      <c r="B5609" s="10"/>
      <c r="C5609" s="10"/>
      <c r="D5609" s="10"/>
      <c r="E5609" s="11"/>
      <c r="G5609" s="7"/>
      <c r="H5609" s="8"/>
      <c r="K5609" s="6" t="n">
        <f aca="false">(ROW(A5609)-1)/86400 + 0</f>
        <v>0.0649074074074074</v>
      </c>
    </row>
    <row r="5610" customFormat="false" ht="15.75" hidden="false" customHeight="false" outlineLevel="0" collapsed="false">
      <c r="A5610" s="10"/>
      <c r="B5610" s="10"/>
      <c r="C5610" s="10"/>
      <c r="D5610" s="10"/>
      <c r="E5610" s="11"/>
      <c r="G5610" s="7"/>
      <c r="H5610" s="8"/>
      <c r="K5610" s="6" t="n">
        <f aca="false">(ROW(A5610)-1)/86400 + 0</f>
        <v>0.0649189814814815</v>
      </c>
    </row>
    <row r="5611" customFormat="false" ht="15.75" hidden="false" customHeight="false" outlineLevel="0" collapsed="false">
      <c r="A5611" s="10"/>
      <c r="B5611" s="10"/>
      <c r="C5611" s="10"/>
      <c r="D5611" s="10"/>
      <c r="E5611" s="11"/>
      <c r="G5611" s="7"/>
      <c r="H5611" s="8"/>
      <c r="K5611" s="6" t="n">
        <f aca="false">(ROW(A5611)-1)/86400 + 0</f>
        <v>0.0649305555555556</v>
      </c>
    </row>
    <row r="5612" customFormat="false" ht="15.75" hidden="false" customHeight="false" outlineLevel="0" collapsed="false">
      <c r="A5612" s="10"/>
      <c r="B5612" s="10"/>
      <c r="C5612" s="10"/>
      <c r="D5612" s="10"/>
      <c r="E5612" s="11"/>
      <c r="G5612" s="7"/>
      <c r="H5612" s="8"/>
      <c r="K5612" s="6" t="n">
        <f aca="false">(ROW(A5612)-1)/86400 + 0</f>
        <v>0.0649421296296296</v>
      </c>
    </row>
    <row r="5613" customFormat="false" ht="15.75" hidden="false" customHeight="false" outlineLevel="0" collapsed="false">
      <c r="A5613" s="10"/>
      <c r="B5613" s="10"/>
      <c r="C5613" s="10"/>
      <c r="D5613" s="10"/>
      <c r="E5613" s="11"/>
      <c r="G5613" s="7"/>
      <c r="H5613" s="8"/>
      <c r="K5613" s="6" t="n">
        <f aca="false">(ROW(A5613)-1)/86400 + 0</f>
        <v>0.0649537037037037</v>
      </c>
    </row>
    <row r="5614" customFormat="false" ht="15.75" hidden="false" customHeight="false" outlineLevel="0" collapsed="false">
      <c r="A5614" s="10"/>
      <c r="B5614" s="10"/>
      <c r="C5614" s="10"/>
      <c r="D5614" s="10"/>
      <c r="E5614" s="11"/>
      <c r="G5614" s="7"/>
      <c r="H5614" s="8"/>
      <c r="K5614" s="6" t="n">
        <f aca="false">(ROW(A5614)-1)/86400 + 0</f>
        <v>0.0649652777777778</v>
      </c>
    </row>
    <row r="5615" customFormat="false" ht="15.75" hidden="false" customHeight="false" outlineLevel="0" collapsed="false">
      <c r="A5615" s="10"/>
      <c r="B5615" s="10"/>
      <c r="C5615" s="10"/>
      <c r="D5615" s="10"/>
      <c r="E5615" s="11"/>
      <c r="G5615" s="7"/>
      <c r="H5615" s="8"/>
      <c r="K5615" s="6" t="n">
        <f aca="false">(ROW(A5615)-1)/86400 + 0</f>
        <v>0.0649768518518519</v>
      </c>
    </row>
    <row r="5616" customFormat="false" ht="15.75" hidden="false" customHeight="false" outlineLevel="0" collapsed="false">
      <c r="A5616" s="10"/>
      <c r="B5616" s="10"/>
      <c r="C5616" s="10"/>
      <c r="D5616" s="10"/>
      <c r="E5616" s="11"/>
      <c r="G5616" s="7"/>
      <c r="H5616" s="8"/>
      <c r="K5616" s="6" t="n">
        <f aca="false">(ROW(A5616)-1)/86400 + 0</f>
        <v>0.0649884259259259</v>
      </c>
    </row>
    <row r="5617" customFormat="false" ht="15.75" hidden="false" customHeight="false" outlineLevel="0" collapsed="false">
      <c r="A5617" s="10"/>
      <c r="B5617" s="10"/>
      <c r="C5617" s="10"/>
      <c r="D5617" s="10"/>
      <c r="E5617" s="11"/>
      <c r="G5617" s="7"/>
      <c r="H5617" s="8"/>
      <c r="K5617" s="6" t="n">
        <f aca="false">(ROW(A5617)-1)/86400 + 0</f>
        <v>0.065</v>
      </c>
    </row>
    <row r="5618" customFormat="false" ht="15.75" hidden="false" customHeight="false" outlineLevel="0" collapsed="false">
      <c r="A5618" s="10"/>
      <c r="B5618" s="10"/>
      <c r="C5618" s="10"/>
      <c r="D5618" s="10"/>
      <c r="E5618" s="11"/>
      <c r="G5618" s="7"/>
      <c r="H5618" s="8"/>
      <c r="K5618" s="6" t="n">
        <f aca="false">(ROW(A5618)-1)/86400 + 0</f>
        <v>0.0650115740740741</v>
      </c>
    </row>
    <row r="5619" customFormat="false" ht="15.75" hidden="false" customHeight="false" outlineLevel="0" collapsed="false">
      <c r="A5619" s="10"/>
      <c r="B5619" s="10"/>
      <c r="C5619" s="10"/>
      <c r="D5619" s="10"/>
      <c r="E5619" s="11"/>
      <c r="G5619" s="7"/>
      <c r="H5619" s="8"/>
      <c r="K5619" s="6" t="n">
        <f aca="false">(ROW(A5619)-1)/86400 + 0</f>
        <v>0.0650231481481482</v>
      </c>
    </row>
    <row r="5620" customFormat="false" ht="15.75" hidden="false" customHeight="false" outlineLevel="0" collapsed="false">
      <c r="A5620" s="10"/>
      <c r="B5620" s="10"/>
      <c r="C5620" s="10"/>
      <c r="D5620" s="10"/>
      <c r="E5620" s="11"/>
      <c r="G5620" s="7"/>
      <c r="H5620" s="8"/>
      <c r="K5620" s="6" t="n">
        <f aca="false">(ROW(A5620)-1)/86400 + 0</f>
        <v>0.0650347222222222</v>
      </c>
    </row>
    <row r="5621" customFormat="false" ht="15.75" hidden="false" customHeight="false" outlineLevel="0" collapsed="false">
      <c r="A5621" s="10"/>
      <c r="B5621" s="10"/>
      <c r="C5621" s="10"/>
      <c r="D5621" s="10"/>
      <c r="E5621" s="11"/>
      <c r="G5621" s="7"/>
      <c r="H5621" s="8"/>
      <c r="K5621" s="6" t="n">
        <f aca="false">(ROW(A5621)-1)/86400 + 0</f>
        <v>0.0650462962962963</v>
      </c>
    </row>
    <row r="5622" customFormat="false" ht="15.75" hidden="false" customHeight="false" outlineLevel="0" collapsed="false">
      <c r="A5622" s="10"/>
      <c r="B5622" s="10"/>
      <c r="C5622" s="10"/>
      <c r="D5622" s="10"/>
      <c r="E5622" s="11"/>
      <c r="G5622" s="7"/>
      <c r="H5622" s="8"/>
      <c r="K5622" s="6" t="n">
        <f aca="false">(ROW(A5622)-1)/86400 + 0</f>
        <v>0.0650578703703704</v>
      </c>
    </row>
    <row r="5623" customFormat="false" ht="15.75" hidden="false" customHeight="false" outlineLevel="0" collapsed="false">
      <c r="A5623" s="10"/>
      <c r="B5623" s="10"/>
      <c r="C5623" s="10"/>
      <c r="D5623" s="10"/>
      <c r="E5623" s="11"/>
      <c r="G5623" s="7"/>
      <c r="H5623" s="8"/>
      <c r="K5623" s="6" t="n">
        <f aca="false">(ROW(A5623)-1)/86400 + 0</f>
        <v>0.0650694444444444</v>
      </c>
    </row>
    <row r="5624" customFormat="false" ht="15.75" hidden="false" customHeight="false" outlineLevel="0" collapsed="false">
      <c r="A5624" s="10"/>
      <c r="B5624" s="10"/>
      <c r="C5624" s="10"/>
      <c r="D5624" s="10"/>
      <c r="E5624" s="11"/>
      <c r="G5624" s="7"/>
      <c r="H5624" s="8"/>
      <c r="K5624" s="6" t="n">
        <f aca="false">(ROW(A5624)-1)/86400 + 0</f>
        <v>0.0650810185185185</v>
      </c>
    </row>
    <row r="5625" customFormat="false" ht="15.75" hidden="false" customHeight="false" outlineLevel="0" collapsed="false">
      <c r="A5625" s="10"/>
      <c r="B5625" s="10"/>
      <c r="C5625" s="10"/>
      <c r="D5625" s="10"/>
      <c r="E5625" s="11"/>
      <c r="G5625" s="7"/>
      <c r="H5625" s="8"/>
      <c r="K5625" s="6" t="n">
        <f aca="false">(ROW(A5625)-1)/86400 + 0</f>
        <v>0.0650925925925926</v>
      </c>
    </row>
    <row r="5626" customFormat="false" ht="15.75" hidden="false" customHeight="false" outlineLevel="0" collapsed="false">
      <c r="A5626" s="10"/>
      <c r="B5626" s="10"/>
      <c r="C5626" s="10"/>
      <c r="D5626" s="10"/>
      <c r="E5626" s="11"/>
      <c r="G5626" s="7"/>
      <c r="H5626" s="8"/>
      <c r="K5626" s="6" t="n">
        <f aca="false">(ROW(A5626)-1)/86400 + 0</f>
        <v>0.0651041666666667</v>
      </c>
    </row>
    <row r="5627" customFormat="false" ht="15.75" hidden="false" customHeight="false" outlineLevel="0" collapsed="false">
      <c r="A5627" s="10"/>
      <c r="B5627" s="10"/>
      <c r="C5627" s="10"/>
      <c r="D5627" s="10"/>
      <c r="E5627" s="11"/>
      <c r="G5627" s="7"/>
      <c r="H5627" s="8"/>
      <c r="K5627" s="6" t="n">
        <f aca="false">(ROW(A5627)-1)/86400 + 0</f>
        <v>0.0651157407407407</v>
      </c>
    </row>
    <row r="5628" customFormat="false" ht="15.75" hidden="false" customHeight="false" outlineLevel="0" collapsed="false">
      <c r="A5628" s="10"/>
      <c r="B5628" s="10"/>
      <c r="C5628" s="10"/>
      <c r="D5628" s="10"/>
      <c r="E5628" s="11"/>
      <c r="G5628" s="7"/>
      <c r="H5628" s="8"/>
      <c r="K5628" s="6" t="n">
        <f aca="false">(ROW(A5628)-1)/86400 + 0</f>
        <v>0.0651273148148148</v>
      </c>
    </row>
    <row r="5629" customFormat="false" ht="15.75" hidden="false" customHeight="false" outlineLevel="0" collapsed="false">
      <c r="A5629" s="10"/>
      <c r="B5629" s="10"/>
      <c r="C5629" s="10"/>
      <c r="D5629" s="10"/>
      <c r="E5629" s="11"/>
      <c r="G5629" s="7"/>
      <c r="H5629" s="8"/>
      <c r="K5629" s="6" t="n">
        <f aca="false">(ROW(A5629)-1)/86400 + 0</f>
        <v>0.0651388888888889</v>
      </c>
    </row>
    <row r="5630" customFormat="false" ht="15.75" hidden="false" customHeight="false" outlineLevel="0" collapsed="false">
      <c r="A5630" s="10"/>
      <c r="B5630" s="10"/>
      <c r="C5630" s="10"/>
      <c r="D5630" s="10"/>
      <c r="E5630" s="11"/>
      <c r="G5630" s="7"/>
      <c r="H5630" s="8"/>
      <c r="K5630" s="6" t="n">
        <f aca="false">(ROW(A5630)-1)/86400 + 0</f>
        <v>0.065150462962963</v>
      </c>
    </row>
    <row r="5631" customFormat="false" ht="15.75" hidden="false" customHeight="false" outlineLevel="0" collapsed="false">
      <c r="A5631" s="10"/>
      <c r="B5631" s="10"/>
      <c r="C5631" s="10"/>
      <c r="D5631" s="10"/>
      <c r="E5631" s="11"/>
      <c r="G5631" s="7"/>
      <c r="H5631" s="8"/>
      <c r="K5631" s="6" t="n">
        <f aca="false">(ROW(A5631)-1)/86400 + 0</f>
        <v>0.065162037037037</v>
      </c>
    </row>
    <row r="5632" customFormat="false" ht="15.75" hidden="false" customHeight="false" outlineLevel="0" collapsed="false">
      <c r="A5632" s="10"/>
      <c r="B5632" s="10"/>
      <c r="C5632" s="10"/>
      <c r="D5632" s="10"/>
      <c r="E5632" s="11"/>
      <c r="G5632" s="7"/>
      <c r="H5632" s="8"/>
      <c r="K5632" s="6" t="n">
        <f aca="false">(ROW(A5632)-1)/86400 + 0</f>
        <v>0.0651736111111111</v>
      </c>
    </row>
    <row r="5633" customFormat="false" ht="15.75" hidden="false" customHeight="false" outlineLevel="0" collapsed="false">
      <c r="A5633" s="10"/>
      <c r="B5633" s="10"/>
      <c r="C5633" s="10"/>
      <c r="D5633" s="10"/>
      <c r="E5633" s="11"/>
      <c r="G5633" s="7"/>
      <c r="H5633" s="8"/>
      <c r="K5633" s="6" t="n">
        <f aca="false">(ROW(A5633)-1)/86400 + 0</f>
        <v>0.0651851851851852</v>
      </c>
    </row>
    <row r="5634" customFormat="false" ht="15.75" hidden="false" customHeight="false" outlineLevel="0" collapsed="false">
      <c r="A5634" s="10"/>
      <c r="B5634" s="10"/>
      <c r="C5634" s="10"/>
      <c r="D5634" s="10"/>
      <c r="E5634" s="11"/>
      <c r="G5634" s="7"/>
      <c r="H5634" s="8"/>
      <c r="K5634" s="6" t="n">
        <f aca="false">(ROW(A5634)-1)/86400 + 0</f>
        <v>0.0651967592592593</v>
      </c>
    </row>
    <row r="5635" customFormat="false" ht="15.75" hidden="false" customHeight="false" outlineLevel="0" collapsed="false">
      <c r="A5635" s="10"/>
      <c r="B5635" s="10"/>
      <c r="C5635" s="10"/>
      <c r="D5635" s="10"/>
      <c r="E5635" s="11"/>
      <c r="G5635" s="7"/>
      <c r="H5635" s="8"/>
      <c r="K5635" s="6" t="n">
        <f aca="false">(ROW(A5635)-1)/86400 + 0</f>
        <v>0.0652083333333333</v>
      </c>
    </row>
    <row r="5636" customFormat="false" ht="15.75" hidden="false" customHeight="false" outlineLevel="0" collapsed="false">
      <c r="A5636" s="10"/>
      <c r="B5636" s="10"/>
      <c r="C5636" s="10"/>
      <c r="D5636" s="10"/>
      <c r="E5636" s="11"/>
      <c r="G5636" s="7"/>
      <c r="H5636" s="8"/>
      <c r="K5636" s="6" t="n">
        <f aca="false">(ROW(A5636)-1)/86400 + 0</f>
        <v>0.0652199074074074</v>
      </c>
    </row>
    <row r="5637" customFormat="false" ht="15.75" hidden="false" customHeight="false" outlineLevel="0" collapsed="false">
      <c r="A5637" s="10"/>
      <c r="B5637" s="10"/>
      <c r="C5637" s="10"/>
      <c r="D5637" s="10"/>
      <c r="E5637" s="11"/>
      <c r="G5637" s="7"/>
      <c r="H5637" s="8"/>
      <c r="K5637" s="6" t="n">
        <f aca="false">(ROW(A5637)-1)/86400 + 0</f>
        <v>0.0652314814814815</v>
      </c>
    </row>
    <row r="5638" customFormat="false" ht="15.75" hidden="false" customHeight="false" outlineLevel="0" collapsed="false">
      <c r="A5638" s="10"/>
      <c r="B5638" s="10"/>
      <c r="C5638" s="10"/>
      <c r="D5638" s="10"/>
      <c r="E5638" s="11"/>
      <c r="G5638" s="7"/>
      <c r="H5638" s="8"/>
      <c r="K5638" s="6" t="n">
        <f aca="false">(ROW(A5638)-1)/86400 + 0</f>
        <v>0.0652430555555556</v>
      </c>
    </row>
    <row r="5639" customFormat="false" ht="15.75" hidden="false" customHeight="false" outlineLevel="0" collapsed="false">
      <c r="A5639" s="10"/>
      <c r="B5639" s="10"/>
      <c r="C5639" s="10"/>
      <c r="D5639" s="10"/>
      <c r="E5639" s="11"/>
      <c r="G5639" s="7"/>
      <c r="H5639" s="8"/>
      <c r="K5639" s="6" t="n">
        <f aca="false">(ROW(A5639)-1)/86400 + 0</f>
        <v>0.0652546296296296</v>
      </c>
    </row>
    <row r="5640" customFormat="false" ht="15.75" hidden="false" customHeight="false" outlineLevel="0" collapsed="false">
      <c r="A5640" s="10"/>
      <c r="B5640" s="10"/>
      <c r="C5640" s="10"/>
      <c r="D5640" s="10"/>
      <c r="E5640" s="11"/>
      <c r="G5640" s="7"/>
      <c r="H5640" s="8"/>
      <c r="K5640" s="6" t="n">
        <f aca="false">(ROW(A5640)-1)/86400 + 0</f>
        <v>0.0652662037037037</v>
      </c>
    </row>
    <row r="5641" customFormat="false" ht="15.75" hidden="false" customHeight="false" outlineLevel="0" collapsed="false">
      <c r="A5641" s="10"/>
      <c r="B5641" s="10"/>
      <c r="C5641" s="10"/>
      <c r="D5641" s="10"/>
      <c r="E5641" s="11"/>
      <c r="G5641" s="7"/>
      <c r="H5641" s="8"/>
      <c r="K5641" s="6" t="n">
        <f aca="false">(ROW(A5641)-1)/86400 + 0</f>
        <v>0.0652777777777778</v>
      </c>
    </row>
    <row r="5642" customFormat="false" ht="15.75" hidden="false" customHeight="false" outlineLevel="0" collapsed="false">
      <c r="A5642" s="10"/>
      <c r="B5642" s="10"/>
      <c r="C5642" s="10"/>
      <c r="D5642" s="10"/>
      <c r="E5642" s="11"/>
      <c r="G5642" s="7"/>
      <c r="H5642" s="8"/>
      <c r="K5642" s="6" t="n">
        <f aca="false">(ROW(A5642)-1)/86400 + 0</f>
        <v>0.0652893518518519</v>
      </c>
    </row>
    <row r="5643" customFormat="false" ht="15.75" hidden="false" customHeight="false" outlineLevel="0" collapsed="false">
      <c r="A5643" s="10"/>
      <c r="B5643" s="10"/>
      <c r="C5643" s="10"/>
      <c r="D5643" s="10"/>
      <c r="E5643" s="11"/>
      <c r="G5643" s="7"/>
      <c r="H5643" s="8"/>
      <c r="K5643" s="6" t="n">
        <f aca="false">(ROW(A5643)-1)/86400 + 0</f>
        <v>0.0653009259259259</v>
      </c>
    </row>
    <row r="5644" customFormat="false" ht="15.75" hidden="false" customHeight="false" outlineLevel="0" collapsed="false">
      <c r="A5644" s="10"/>
      <c r="B5644" s="10"/>
      <c r="C5644" s="10"/>
      <c r="D5644" s="10"/>
      <c r="E5644" s="11"/>
      <c r="G5644" s="7"/>
      <c r="H5644" s="8"/>
      <c r="K5644" s="6" t="n">
        <f aca="false">(ROW(A5644)-1)/86400 + 0</f>
        <v>0.0653125</v>
      </c>
    </row>
    <row r="5645" customFormat="false" ht="15.75" hidden="false" customHeight="false" outlineLevel="0" collapsed="false">
      <c r="A5645" s="10"/>
      <c r="B5645" s="10"/>
      <c r="C5645" s="10"/>
      <c r="D5645" s="10"/>
      <c r="E5645" s="11"/>
      <c r="G5645" s="7"/>
      <c r="H5645" s="8"/>
      <c r="K5645" s="6" t="n">
        <f aca="false">(ROW(A5645)-1)/86400 + 0</f>
        <v>0.0653240740740741</v>
      </c>
    </row>
    <row r="5646" customFormat="false" ht="15.75" hidden="false" customHeight="false" outlineLevel="0" collapsed="false">
      <c r="A5646" s="10"/>
      <c r="B5646" s="10"/>
      <c r="C5646" s="10"/>
      <c r="D5646" s="10"/>
      <c r="E5646" s="11"/>
      <c r="G5646" s="7"/>
      <c r="H5646" s="8"/>
      <c r="K5646" s="6" t="n">
        <f aca="false">(ROW(A5646)-1)/86400 + 0</f>
        <v>0.0653356481481481</v>
      </c>
    </row>
    <row r="5647" customFormat="false" ht="15.75" hidden="false" customHeight="false" outlineLevel="0" collapsed="false">
      <c r="A5647" s="10"/>
      <c r="B5647" s="10"/>
      <c r="C5647" s="10"/>
      <c r="D5647" s="10"/>
      <c r="E5647" s="11"/>
      <c r="G5647" s="7"/>
      <c r="H5647" s="8"/>
      <c r="K5647" s="6" t="n">
        <f aca="false">(ROW(A5647)-1)/86400 + 0</f>
        <v>0.0653472222222222</v>
      </c>
    </row>
    <row r="5648" customFormat="false" ht="15.75" hidden="false" customHeight="false" outlineLevel="0" collapsed="false">
      <c r="A5648" s="10"/>
      <c r="B5648" s="10"/>
      <c r="C5648" s="10"/>
      <c r="D5648" s="10"/>
      <c r="E5648" s="11"/>
      <c r="G5648" s="7"/>
      <c r="H5648" s="8"/>
      <c r="K5648" s="6" t="n">
        <f aca="false">(ROW(A5648)-1)/86400 + 0</f>
        <v>0.0653587962962963</v>
      </c>
    </row>
    <row r="5649" customFormat="false" ht="15.75" hidden="false" customHeight="false" outlineLevel="0" collapsed="false">
      <c r="A5649" s="10"/>
      <c r="B5649" s="10"/>
      <c r="C5649" s="10"/>
      <c r="D5649" s="10"/>
      <c r="E5649" s="11"/>
      <c r="G5649" s="7"/>
      <c r="H5649" s="8"/>
      <c r="K5649" s="6" t="n">
        <f aca="false">(ROW(A5649)-1)/86400 + 0</f>
        <v>0.0653703703703704</v>
      </c>
    </row>
    <row r="5650" customFormat="false" ht="15.75" hidden="false" customHeight="false" outlineLevel="0" collapsed="false">
      <c r="A5650" s="10"/>
      <c r="B5650" s="10"/>
      <c r="C5650" s="10"/>
      <c r="D5650" s="10"/>
      <c r="E5650" s="11"/>
      <c r="G5650" s="7"/>
      <c r="H5650" s="8"/>
      <c r="K5650" s="6" t="n">
        <f aca="false">(ROW(A5650)-1)/86400 + 0</f>
        <v>0.0653819444444444</v>
      </c>
    </row>
    <row r="5651" customFormat="false" ht="15.75" hidden="false" customHeight="false" outlineLevel="0" collapsed="false">
      <c r="A5651" s="10"/>
      <c r="B5651" s="10"/>
      <c r="C5651" s="10"/>
      <c r="D5651" s="10"/>
      <c r="E5651" s="11"/>
      <c r="G5651" s="7"/>
      <c r="H5651" s="8"/>
      <c r="K5651" s="6" t="n">
        <f aca="false">(ROW(A5651)-1)/86400 + 0</f>
        <v>0.0653935185185185</v>
      </c>
    </row>
    <row r="5652" customFormat="false" ht="15.75" hidden="false" customHeight="false" outlineLevel="0" collapsed="false">
      <c r="A5652" s="10"/>
      <c r="B5652" s="10"/>
      <c r="C5652" s="10"/>
      <c r="D5652" s="10"/>
      <c r="E5652" s="11"/>
      <c r="G5652" s="7"/>
      <c r="H5652" s="8"/>
      <c r="K5652" s="6" t="n">
        <f aca="false">(ROW(A5652)-1)/86400 + 0</f>
        <v>0.0654050925925926</v>
      </c>
    </row>
    <row r="5653" customFormat="false" ht="15.75" hidden="false" customHeight="false" outlineLevel="0" collapsed="false">
      <c r="A5653" s="10"/>
      <c r="B5653" s="10"/>
      <c r="C5653" s="10"/>
      <c r="D5653" s="10"/>
      <c r="E5653" s="11"/>
      <c r="G5653" s="7"/>
      <c r="H5653" s="8"/>
      <c r="K5653" s="6" t="n">
        <f aca="false">(ROW(A5653)-1)/86400 + 0</f>
        <v>0.0654166666666667</v>
      </c>
    </row>
    <row r="5654" customFormat="false" ht="15.75" hidden="false" customHeight="false" outlineLevel="0" collapsed="false">
      <c r="A5654" s="10"/>
      <c r="B5654" s="10"/>
      <c r="C5654" s="10"/>
      <c r="D5654" s="10"/>
      <c r="E5654" s="11"/>
      <c r="G5654" s="7"/>
      <c r="H5654" s="8"/>
      <c r="K5654" s="6" t="n">
        <f aca="false">(ROW(A5654)-1)/86400 + 0</f>
        <v>0.0654282407407407</v>
      </c>
    </row>
    <row r="5655" customFormat="false" ht="15.75" hidden="false" customHeight="false" outlineLevel="0" collapsed="false">
      <c r="A5655" s="10"/>
      <c r="B5655" s="10"/>
      <c r="C5655" s="10"/>
      <c r="D5655" s="10"/>
      <c r="E5655" s="11"/>
      <c r="G5655" s="7"/>
      <c r="H5655" s="8"/>
      <c r="K5655" s="6" t="n">
        <f aca="false">(ROW(A5655)-1)/86400 + 0</f>
        <v>0.0654398148148148</v>
      </c>
    </row>
    <row r="5656" customFormat="false" ht="15.75" hidden="false" customHeight="false" outlineLevel="0" collapsed="false">
      <c r="A5656" s="10"/>
      <c r="B5656" s="10"/>
      <c r="C5656" s="10"/>
      <c r="D5656" s="10"/>
      <c r="E5656" s="11"/>
      <c r="G5656" s="7"/>
      <c r="H5656" s="8"/>
      <c r="K5656" s="6" t="n">
        <f aca="false">(ROW(A5656)-1)/86400 + 0</f>
        <v>0.0654513888888889</v>
      </c>
    </row>
    <row r="5657" customFormat="false" ht="15.75" hidden="false" customHeight="false" outlineLevel="0" collapsed="false">
      <c r="A5657" s="10"/>
      <c r="B5657" s="10"/>
      <c r="C5657" s="10"/>
      <c r="D5657" s="10"/>
      <c r="E5657" s="11"/>
      <c r="G5657" s="7"/>
      <c r="H5657" s="8"/>
      <c r="K5657" s="6" t="n">
        <f aca="false">(ROW(A5657)-1)/86400 + 0</f>
        <v>0.065462962962963</v>
      </c>
    </row>
    <row r="5658" customFormat="false" ht="15.75" hidden="false" customHeight="false" outlineLevel="0" collapsed="false">
      <c r="A5658" s="10"/>
      <c r="B5658" s="10"/>
      <c r="C5658" s="10"/>
      <c r="D5658" s="10"/>
      <c r="E5658" s="11"/>
      <c r="G5658" s="7"/>
      <c r="H5658" s="8"/>
      <c r="K5658" s="6" t="n">
        <f aca="false">(ROW(A5658)-1)/86400 + 0</f>
        <v>0.065474537037037</v>
      </c>
    </row>
    <row r="5659" customFormat="false" ht="15.75" hidden="false" customHeight="false" outlineLevel="0" collapsed="false">
      <c r="A5659" s="10"/>
      <c r="B5659" s="10"/>
      <c r="C5659" s="10"/>
      <c r="D5659" s="10"/>
      <c r="E5659" s="11"/>
      <c r="G5659" s="7"/>
      <c r="H5659" s="8"/>
      <c r="K5659" s="6" t="n">
        <f aca="false">(ROW(A5659)-1)/86400 + 0</f>
        <v>0.0654861111111111</v>
      </c>
    </row>
    <row r="5660" customFormat="false" ht="15.75" hidden="false" customHeight="false" outlineLevel="0" collapsed="false">
      <c r="A5660" s="10"/>
      <c r="B5660" s="10"/>
      <c r="C5660" s="10"/>
      <c r="D5660" s="10"/>
      <c r="E5660" s="11"/>
      <c r="G5660" s="7"/>
      <c r="H5660" s="8"/>
      <c r="K5660" s="6" t="n">
        <f aca="false">(ROW(A5660)-1)/86400 + 0</f>
        <v>0.0654976851851852</v>
      </c>
    </row>
    <row r="5661" customFormat="false" ht="15.75" hidden="false" customHeight="false" outlineLevel="0" collapsed="false">
      <c r="A5661" s="10"/>
      <c r="B5661" s="10"/>
      <c r="C5661" s="10"/>
      <c r="D5661" s="10"/>
      <c r="E5661" s="11"/>
      <c r="G5661" s="7"/>
      <c r="H5661" s="8"/>
      <c r="K5661" s="6" t="n">
        <f aca="false">(ROW(A5661)-1)/86400 + 0</f>
        <v>0.0655092592592593</v>
      </c>
    </row>
    <row r="5662" customFormat="false" ht="15.75" hidden="false" customHeight="false" outlineLevel="0" collapsed="false">
      <c r="A5662" s="10"/>
      <c r="B5662" s="10"/>
      <c r="C5662" s="10"/>
      <c r="D5662" s="10"/>
      <c r="E5662" s="11"/>
      <c r="G5662" s="7"/>
      <c r="H5662" s="8"/>
      <c r="K5662" s="6" t="n">
        <f aca="false">(ROW(A5662)-1)/86400 + 0</f>
        <v>0.0655208333333333</v>
      </c>
    </row>
    <row r="5663" customFormat="false" ht="15.75" hidden="false" customHeight="false" outlineLevel="0" collapsed="false">
      <c r="A5663" s="10"/>
      <c r="B5663" s="10"/>
      <c r="C5663" s="10"/>
      <c r="D5663" s="10"/>
      <c r="E5663" s="11"/>
      <c r="G5663" s="7"/>
      <c r="H5663" s="8"/>
      <c r="K5663" s="6" t="n">
        <f aca="false">(ROW(A5663)-1)/86400 + 0</f>
        <v>0.0655324074074074</v>
      </c>
    </row>
    <row r="5664" customFormat="false" ht="15.75" hidden="false" customHeight="false" outlineLevel="0" collapsed="false">
      <c r="A5664" s="10"/>
      <c r="B5664" s="10"/>
      <c r="C5664" s="10"/>
      <c r="D5664" s="10"/>
      <c r="E5664" s="11"/>
      <c r="G5664" s="7"/>
      <c r="H5664" s="8"/>
      <c r="K5664" s="6" t="n">
        <f aca="false">(ROW(A5664)-1)/86400 + 0</f>
        <v>0.0655439814814815</v>
      </c>
    </row>
    <row r="5665" customFormat="false" ht="15.75" hidden="false" customHeight="false" outlineLevel="0" collapsed="false">
      <c r="A5665" s="10"/>
      <c r="B5665" s="10"/>
      <c r="C5665" s="10"/>
      <c r="D5665" s="10"/>
      <c r="E5665" s="11"/>
      <c r="G5665" s="7"/>
      <c r="H5665" s="8"/>
      <c r="K5665" s="6" t="n">
        <f aca="false">(ROW(A5665)-1)/86400 + 0</f>
        <v>0.0655555555555556</v>
      </c>
    </row>
    <row r="5666" customFormat="false" ht="15.75" hidden="false" customHeight="false" outlineLevel="0" collapsed="false">
      <c r="A5666" s="10"/>
      <c r="B5666" s="10"/>
      <c r="C5666" s="10"/>
      <c r="D5666" s="10"/>
      <c r="E5666" s="11"/>
      <c r="G5666" s="7"/>
      <c r="H5666" s="8"/>
      <c r="K5666" s="6" t="n">
        <f aca="false">(ROW(A5666)-1)/86400 + 0</f>
        <v>0.0655671296296296</v>
      </c>
    </row>
    <row r="5667" customFormat="false" ht="15.75" hidden="false" customHeight="false" outlineLevel="0" collapsed="false">
      <c r="A5667" s="10"/>
      <c r="B5667" s="10"/>
      <c r="C5667" s="10"/>
      <c r="D5667" s="10"/>
      <c r="E5667" s="11"/>
      <c r="G5667" s="7"/>
      <c r="H5667" s="8"/>
      <c r="K5667" s="6" t="n">
        <f aca="false">(ROW(A5667)-1)/86400 + 0</f>
        <v>0.0655787037037037</v>
      </c>
    </row>
    <row r="5668" customFormat="false" ht="15.75" hidden="false" customHeight="false" outlineLevel="0" collapsed="false">
      <c r="A5668" s="10"/>
      <c r="B5668" s="10"/>
      <c r="C5668" s="10"/>
      <c r="D5668" s="10"/>
      <c r="E5668" s="11"/>
      <c r="G5668" s="7"/>
      <c r="H5668" s="8"/>
      <c r="K5668" s="6" t="n">
        <f aca="false">(ROW(A5668)-1)/86400 + 0</f>
        <v>0.0655902777777778</v>
      </c>
    </row>
    <row r="5669" customFormat="false" ht="15.75" hidden="false" customHeight="false" outlineLevel="0" collapsed="false">
      <c r="A5669" s="10"/>
      <c r="B5669" s="10"/>
      <c r="C5669" s="10"/>
      <c r="D5669" s="10"/>
      <c r="E5669" s="11"/>
      <c r="G5669" s="7"/>
      <c r="H5669" s="8"/>
      <c r="K5669" s="6" t="n">
        <f aca="false">(ROW(A5669)-1)/86400 + 0</f>
        <v>0.0656018518518519</v>
      </c>
    </row>
    <row r="5670" customFormat="false" ht="15.75" hidden="false" customHeight="false" outlineLevel="0" collapsed="false">
      <c r="A5670" s="10"/>
      <c r="B5670" s="10"/>
      <c r="C5670" s="10"/>
      <c r="D5670" s="10"/>
      <c r="E5670" s="11"/>
      <c r="G5670" s="7"/>
      <c r="H5670" s="8"/>
      <c r="K5670" s="6" t="n">
        <f aca="false">(ROW(A5670)-1)/86400 + 0</f>
        <v>0.0656134259259259</v>
      </c>
    </row>
    <row r="5671" customFormat="false" ht="15.75" hidden="false" customHeight="false" outlineLevel="0" collapsed="false">
      <c r="A5671" s="10"/>
      <c r="B5671" s="10"/>
      <c r="C5671" s="10"/>
      <c r="D5671" s="10"/>
      <c r="E5671" s="11"/>
      <c r="G5671" s="7"/>
      <c r="H5671" s="8"/>
      <c r="K5671" s="6" t="n">
        <f aca="false">(ROW(A5671)-1)/86400 + 0</f>
        <v>0.065625</v>
      </c>
    </row>
    <row r="5672" customFormat="false" ht="15.75" hidden="false" customHeight="false" outlineLevel="0" collapsed="false">
      <c r="A5672" s="10"/>
      <c r="B5672" s="10"/>
      <c r="C5672" s="10"/>
      <c r="D5672" s="10"/>
      <c r="E5672" s="11"/>
      <c r="G5672" s="7"/>
      <c r="H5672" s="8"/>
      <c r="K5672" s="6" t="n">
        <f aca="false">(ROW(A5672)-1)/86400 + 0</f>
        <v>0.0656365740740741</v>
      </c>
    </row>
    <row r="5673" customFormat="false" ht="15.75" hidden="false" customHeight="false" outlineLevel="0" collapsed="false">
      <c r="A5673" s="10"/>
      <c r="B5673" s="10"/>
      <c r="C5673" s="10"/>
      <c r="D5673" s="10"/>
      <c r="E5673" s="11"/>
      <c r="G5673" s="7"/>
      <c r="H5673" s="8"/>
      <c r="K5673" s="6" t="n">
        <f aca="false">(ROW(A5673)-1)/86400 + 0</f>
        <v>0.0656481481481482</v>
      </c>
    </row>
    <row r="5674" customFormat="false" ht="15.75" hidden="false" customHeight="false" outlineLevel="0" collapsed="false">
      <c r="A5674" s="10"/>
      <c r="B5674" s="10"/>
      <c r="C5674" s="10"/>
      <c r="D5674" s="10"/>
      <c r="E5674" s="11"/>
      <c r="G5674" s="7"/>
      <c r="H5674" s="8"/>
      <c r="K5674" s="6" t="n">
        <f aca="false">(ROW(A5674)-1)/86400 + 0</f>
        <v>0.0656597222222222</v>
      </c>
    </row>
    <row r="5675" customFormat="false" ht="15.75" hidden="false" customHeight="false" outlineLevel="0" collapsed="false">
      <c r="A5675" s="10"/>
      <c r="B5675" s="10"/>
      <c r="C5675" s="10"/>
      <c r="D5675" s="10"/>
      <c r="E5675" s="11"/>
      <c r="G5675" s="7"/>
      <c r="H5675" s="8"/>
      <c r="K5675" s="6" t="n">
        <f aca="false">(ROW(A5675)-1)/86400 + 0</f>
        <v>0.0656712962962963</v>
      </c>
    </row>
    <row r="5676" customFormat="false" ht="15.75" hidden="false" customHeight="false" outlineLevel="0" collapsed="false">
      <c r="A5676" s="10"/>
      <c r="B5676" s="10"/>
      <c r="C5676" s="10"/>
      <c r="D5676" s="10"/>
      <c r="E5676" s="11"/>
      <c r="G5676" s="7"/>
      <c r="H5676" s="8"/>
      <c r="K5676" s="6" t="n">
        <f aca="false">(ROW(A5676)-1)/86400 + 0</f>
        <v>0.0656828703703704</v>
      </c>
    </row>
    <row r="5677" customFormat="false" ht="15.75" hidden="false" customHeight="false" outlineLevel="0" collapsed="false">
      <c r="A5677" s="10"/>
      <c r="B5677" s="10"/>
      <c r="C5677" s="10"/>
      <c r="D5677" s="10"/>
      <c r="E5677" s="11"/>
      <c r="G5677" s="7"/>
      <c r="H5677" s="8"/>
      <c r="K5677" s="6" t="n">
        <f aca="false">(ROW(A5677)-1)/86400 + 0</f>
        <v>0.0656944444444444</v>
      </c>
    </row>
    <row r="5678" customFormat="false" ht="15.75" hidden="false" customHeight="false" outlineLevel="0" collapsed="false">
      <c r="A5678" s="10"/>
      <c r="B5678" s="10"/>
      <c r="C5678" s="10"/>
      <c r="D5678" s="10"/>
      <c r="E5678" s="11"/>
      <c r="G5678" s="7"/>
      <c r="H5678" s="8"/>
      <c r="K5678" s="6" t="n">
        <f aca="false">(ROW(A5678)-1)/86400 + 0</f>
        <v>0.0657060185185185</v>
      </c>
    </row>
    <row r="5679" customFormat="false" ht="15.75" hidden="false" customHeight="false" outlineLevel="0" collapsed="false">
      <c r="A5679" s="10"/>
      <c r="B5679" s="10"/>
      <c r="C5679" s="10"/>
      <c r="D5679" s="10"/>
      <c r="E5679" s="11"/>
      <c r="G5679" s="7"/>
      <c r="H5679" s="8"/>
      <c r="K5679" s="6" t="n">
        <f aca="false">(ROW(A5679)-1)/86400 + 0</f>
        <v>0.0657175925925926</v>
      </c>
    </row>
    <row r="5680" customFormat="false" ht="15.75" hidden="false" customHeight="false" outlineLevel="0" collapsed="false">
      <c r="A5680" s="10"/>
      <c r="B5680" s="10"/>
      <c r="C5680" s="10"/>
      <c r="D5680" s="10"/>
      <c r="E5680" s="11"/>
      <c r="G5680" s="7"/>
      <c r="H5680" s="8"/>
      <c r="K5680" s="6" t="n">
        <f aca="false">(ROW(A5680)-1)/86400 + 0</f>
        <v>0.0657291666666667</v>
      </c>
    </row>
    <row r="5681" customFormat="false" ht="15.75" hidden="false" customHeight="false" outlineLevel="0" collapsed="false">
      <c r="A5681" s="10"/>
      <c r="B5681" s="10"/>
      <c r="C5681" s="10"/>
      <c r="D5681" s="10"/>
      <c r="E5681" s="11"/>
      <c r="G5681" s="7"/>
      <c r="H5681" s="8"/>
      <c r="K5681" s="6" t="n">
        <f aca="false">(ROW(A5681)-1)/86400 + 0</f>
        <v>0.0657407407407407</v>
      </c>
    </row>
    <row r="5682" customFormat="false" ht="15.75" hidden="false" customHeight="false" outlineLevel="0" collapsed="false">
      <c r="A5682" s="10"/>
      <c r="B5682" s="10"/>
      <c r="C5682" s="10"/>
      <c r="D5682" s="10"/>
      <c r="E5682" s="11"/>
      <c r="G5682" s="7"/>
      <c r="H5682" s="8"/>
      <c r="K5682" s="6" t="n">
        <f aca="false">(ROW(A5682)-1)/86400 + 0</f>
        <v>0.0657523148148148</v>
      </c>
    </row>
    <row r="5683" customFormat="false" ht="15.75" hidden="false" customHeight="false" outlineLevel="0" collapsed="false">
      <c r="A5683" s="10"/>
      <c r="B5683" s="10"/>
      <c r="C5683" s="10"/>
      <c r="D5683" s="10"/>
      <c r="E5683" s="11"/>
      <c r="G5683" s="7"/>
      <c r="H5683" s="8"/>
      <c r="K5683" s="6" t="n">
        <f aca="false">(ROW(A5683)-1)/86400 + 0</f>
        <v>0.0657638888888889</v>
      </c>
    </row>
    <row r="5684" customFormat="false" ht="15.75" hidden="false" customHeight="false" outlineLevel="0" collapsed="false">
      <c r="A5684" s="10"/>
      <c r="B5684" s="10"/>
      <c r="C5684" s="10"/>
      <c r="D5684" s="10"/>
      <c r="E5684" s="11"/>
      <c r="G5684" s="7"/>
      <c r="H5684" s="8"/>
      <c r="K5684" s="6" t="n">
        <f aca="false">(ROW(A5684)-1)/86400 + 0</f>
        <v>0.065775462962963</v>
      </c>
    </row>
    <row r="5685" customFormat="false" ht="15.75" hidden="false" customHeight="false" outlineLevel="0" collapsed="false">
      <c r="A5685" s="10"/>
      <c r="B5685" s="10"/>
      <c r="C5685" s="10"/>
      <c r="D5685" s="10"/>
      <c r="E5685" s="11"/>
      <c r="G5685" s="7"/>
      <c r="H5685" s="8"/>
      <c r="K5685" s="6" t="n">
        <f aca="false">(ROW(A5685)-1)/86400 + 0</f>
        <v>0.065787037037037</v>
      </c>
    </row>
    <row r="5686" customFormat="false" ht="15.75" hidden="false" customHeight="false" outlineLevel="0" collapsed="false">
      <c r="A5686" s="10"/>
      <c r="B5686" s="10"/>
      <c r="C5686" s="10"/>
      <c r="D5686" s="10"/>
      <c r="E5686" s="11"/>
      <c r="G5686" s="7"/>
      <c r="H5686" s="8"/>
      <c r="K5686" s="6" t="n">
        <f aca="false">(ROW(A5686)-1)/86400 + 0</f>
        <v>0.0657986111111111</v>
      </c>
    </row>
    <row r="5687" customFormat="false" ht="15.75" hidden="false" customHeight="false" outlineLevel="0" collapsed="false">
      <c r="A5687" s="10"/>
      <c r="B5687" s="10"/>
      <c r="C5687" s="10"/>
      <c r="D5687" s="10"/>
      <c r="E5687" s="11"/>
      <c r="G5687" s="7"/>
      <c r="H5687" s="8"/>
      <c r="K5687" s="6" t="n">
        <f aca="false">(ROW(A5687)-1)/86400 + 0</f>
        <v>0.0658101851851852</v>
      </c>
    </row>
    <row r="5688" customFormat="false" ht="15.75" hidden="false" customHeight="false" outlineLevel="0" collapsed="false">
      <c r="A5688" s="10"/>
      <c r="B5688" s="10"/>
      <c r="C5688" s="10"/>
      <c r="D5688" s="10"/>
      <c r="E5688" s="11"/>
      <c r="G5688" s="7"/>
      <c r="H5688" s="8"/>
      <c r="K5688" s="6" t="n">
        <f aca="false">(ROW(A5688)-1)/86400 + 0</f>
        <v>0.0658217592592593</v>
      </c>
    </row>
    <row r="5689" customFormat="false" ht="15.75" hidden="false" customHeight="false" outlineLevel="0" collapsed="false">
      <c r="A5689" s="10"/>
      <c r="B5689" s="10"/>
      <c r="C5689" s="10"/>
      <c r="D5689" s="10"/>
      <c r="E5689" s="11"/>
      <c r="G5689" s="7"/>
      <c r="H5689" s="8"/>
      <c r="K5689" s="6" t="n">
        <f aca="false">(ROW(A5689)-1)/86400 + 0</f>
        <v>0.0658333333333333</v>
      </c>
    </row>
    <row r="5690" customFormat="false" ht="15.75" hidden="false" customHeight="false" outlineLevel="0" collapsed="false">
      <c r="A5690" s="10"/>
      <c r="B5690" s="10"/>
      <c r="C5690" s="10"/>
      <c r="D5690" s="10"/>
      <c r="E5690" s="11"/>
      <c r="G5690" s="7"/>
      <c r="H5690" s="8"/>
      <c r="K5690" s="6" t="n">
        <f aca="false">(ROW(A5690)-1)/86400 + 0</f>
        <v>0.0658449074074074</v>
      </c>
    </row>
    <row r="5691" customFormat="false" ht="15.75" hidden="false" customHeight="false" outlineLevel="0" collapsed="false">
      <c r="A5691" s="10"/>
      <c r="B5691" s="10"/>
      <c r="C5691" s="10"/>
      <c r="D5691" s="10"/>
      <c r="E5691" s="11"/>
      <c r="G5691" s="7"/>
      <c r="H5691" s="8"/>
      <c r="K5691" s="6" t="n">
        <f aca="false">(ROW(A5691)-1)/86400 + 0</f>
        <v>0.0658564814814815</v>
      </c>
    </row>
    <row r="5692" customFormat="false" ht="15.75" hidden="false" customHeight="false" outlineLevel="0" collapsed="false">
      <c r="A5692" s="10"/>
      <c r="B5692" s="10"/>
      <c r="C5692" s="10"/>
      <c r="D5692" s="10"/>
      <c r="E5692" s="11"/>
      <c r="G5692" s="7"/>
      <c r="H5692" s="8"/>
      <c r="K5692" s="6" t="n">
        <f aca="false">(ROW(A5692)-1)/86400 + 0</f>
        <v>0.0658680555555556</v>
      </c>
    </row>
    <row r="5693" customFormat="false" ht="15.75" hidden="false" customHeight="false" outlineLevel="0" collapsed="false">
      <c r="A5693" s="10"/>
      <c r="B5693" s="10"/>
      <c r="C5693" s="10"/>
      <c r="D5693" s="10"/>
      <c r="E5693" s="11"/>
      <c r="G5693" s="7"/>
      <c r="H5693" s="8"/>
      <c r="K5693" s="6" t="n">
        <f aca="false">(ROW(A5693)-1)/86400 + 0</f>
        <v>0.0658796296296296</v>
      </c>
    </row>
    <row r="5694" customFormat="false" ht="15.75" hidden="false" customHeight="false" outlineLevel="0" collapsed="false">
      <c r="A5694" s="10"/>
      <c r="B5694" s="10"/>
      <c r="C5694" s="10"/>
      <c r="D5694" s="10"/>
      <c r="E5694" s="11"/>
      <c r="G5694" s="7"/>
      <c r="H5694" s="8"/>
      <c r="K5694" s="6" t="n">
        <f aca="false">(ROW(A5694)-1)/86400 + 0</f>
        <v>0.0658912037037037</v>
      </c>
    </row>
    <row r="5695" customFormat="false" ht="15.75" hidden="false" customHeight="false" outlineLevel="0" collapsed="false">
      <c r="A5695" s="10"/>
      <c r="B5695" s="10"/>
      <c r="C5695" s="10"/>
      <c r="D5695" s="10"/>
      <c r="E5695" s="11"/>
      <c r="G5695" s="7"/>
      <c r="H5695" s="8"/>
      <c r="K5695" s="6" t="n">
        <f aca="false">(ROW(A5695)-1)/86400 + 0</f>
        <v>0.0659027777777778</v>
      </c>
    </row>
    <row r="5696" customFormat="false" ht="15.75" hidden="false" customHeight="false" outlineLevel="0" collapsed="false">
      <c r="A5696" s="10"/>
      <c r="B5696" s="10"/>
      <c r="C5696" s="10"/>
      <c r="D5696" s="10"/>
      <c r="E5696" s="11"/>
      <c r="G5696" s="7"/>
      <c r="H5696" s="8"/>
      <c r="K5696" s="6" t="n">
        <f aca="false">(ROW(A5696)-1)/86400 + 0</f>
        <v>0.0659143518518519</v>
      </c>
    </row>
    <row r="5697" customFormat="false" ht="15.75" hidden="false" customHeight="false" outlineLevel="0" collapsed="false">
      <c r="A5697" s="10"/>
      <c r="B5697" s="10"/>
      <c r="C5697" s="10"/>
      <c r="D5697" s="10"/>
      <c r="E5697" s="11"/>
      <c r="G5697" s="7"/>
      <c r="H5697" s="8"/>
      <c r="K5697" s="6" t="n">
        <f aca="false">(ROW(A5697)-1)/86400 + 0</f>
        <v>0.0659259259259259</v>
      </c>
    </row>
    <row r="5698" customFormat="false" ht="15.75" hidden="false" customHeight="false" outlineLevel="0" collapsed="false">
      <c r="A5698" s="10"/>
      <c r="B5698" s="10"/>
      <c r="C5698" s="10"/>
      <c r="D5698" s="10"/>
      <c r="E5698" s="11"/>
      <c r="G5698" s="7"/>
      <c r="H5698" s="8"/>
      <c r="K5698" s="6" t="n">
        <f aca="false">(ROW(A5698)-1)/86400 + 0</f>
        <v>0.0659375</v>
      </c>
    </row>
    <row r="5699" customFormat="false" ht="15.75" hidden="false" customHeight="false" outlineLevel="0" collapsed="false">
      <c r="A5699" s="10"/>
      <c r="B5699" s="10"/>
      <c r="C5699" s="10"/>
      <c r="D5699" s="10"/>
      <c r="E5699" s="11"/>
      <c r="G5699" s="7"/>
      <c r="H5699" s="8"/>
      <c r="K5699" s="6" t="n">
        <f aca="false">(ROW(A5699)-1)/86400 + 0</f>
        <v>0.0659490740740741</v>
      </c>
    </row>
    <row r="5700" customFormat="false" ht="15.75" hidden="false" customHeight="false" outlineLevel="0" collapsed="false">
      <c r="A5700" s="10"/>
      <c r="B5700" s="10"/>
      <c r="C5700" s="10"/>
      <c r="D5700" s="10"/>
      <c r="E5700" s="11"/>
      <c r="G5700" s="7"/>
      <c r="H5700" s="8"/>
      <c r="K5700" s="6" t="n">
        <f aca="false">(ROW(A5700)-1)/86400 + 0</f>
        <v>0.0659606481481481</v>
      </c>
    </row>
    <row r="5701" customFormat="false" ht="15.75" hidden="false" customHeight="false" outlineLevel="0" collapsed="false">
      <c r="A5701" s="10"/>
      <c r="B5701" s="10"/>
      <c r="C5701" s="10"/>
      <c r="D5701" s="10"/>
      <c r="E5701" s="11"/>
      <c r="G5701" s="7"/>
      <c r="H5701" s="8"/>
      <c r="K5701" s="6" t="n">
        <f aca="false">(ROW(A5701)-1)/86400 + 0</f>
        <v>0.0659722222222222</v>
      </c>
    </row>
    <row r="5702" customFormat="false" ht="15.75" hidden="false" customHeight="false" outlineLevel="0" collapsed="false">
      <c r="A5702" s="10"/>
      <c r="B5702" s="10"/>
      <c r="C5702" s="10"/>
      <c r="D5702" s="10"/>
      <c r="E5702" s="11"/>
      <c r="G5702" s="7"/>
      <c r="H5702" s="8"/>
      <c r="K5702" s="6" t="n">
        <f aca="false">(ROW(A5702)-1)/86400 + 0</f>
        <v>0.0659837962962963</v>
      </c>
    </row>
    <row r="5703" customFormat="false" ht="15.75" hidden="false" customHeight="false" outlineLevel="0" collapsed="false">
      <c r="A5703" s="10"/>
      <c r="B5703" s="10"/>
      <c r="C5703" s="10"/>
      <c r="D5703" s="10"/>
      <c r="E5703" s="11"/>
      <c r="G5703" s="7"/>
      <c r="H5703" s="8"/>
      <c r="K5703" s="6" t="n">
        <f aca="false">(ROW(A5703)-1)/86400 + 0</f>
        <v>0.0659953703703704</v>
      </c>
    </row>
    <row r="5704" customFormat="false" ht="15.75" hidden="false" customHeight="false" outlineLevel="0" collapsed="false">
      <c r="A5704" s="10"/>
      <c r="B5704" s="10"/>
      <c r="C5704" s="10"/>
      <c r="D5704" s="10"/>
      <c r="E5704" s="11"/>
      <c r="G5704" s="7"/>
      <c r="H5704" s="8"/>
      <c r="K5704" s="6" t="n">
        <f aca="false">(ROW(A5704)-1)/86400 + 0</f>
        <v>0.0660069444444444</v>
      </c>
    </row>
    <row r="5705" customFormat="false" ht="15.75" hidden="false" customHeight="false" outlineLevel="0" collapsed="false">
      <c r="A5705" s="10"/>
      <c r="B5705" s="10"/>
      <c r="C5705" s="10"/>
      <c r="D5705" s="10"/>
      <c r="E5705" s="11"/>
      <c r="G5705" s="7"/>
      <c r="H5705" s="8"/>
      <c r="K5705" s="6" t="n">
        <f aca="false">(ROW(A5705)-1)/86400 + 0</f>
        <v>0.0660185185185185</v>
      </c>
    </row>
    <row r="5706" customFormat="false" ht="15.75" hidden="false" customHeight="false" outlineLevel="0" collapsed="false">
      <c r="A5706" s="10"/>
      <c r="B5706" s="10"/>
      <c r="C5706" s="10"/>
      <c r="D5706" s="10"/>
      <c r="E5706" s="11"/>
      <c r="G5706" s="7"/>
      <c r="H5706" s="8"/>
      <c r="K5706" s="6" t="n">
        <f aca="false">(ROW(A5706)-1)/86400 + 0</f>
        <v>0.0660300925925926</v>
      </c>
    </row>
    <row r="5707" customFormat="false" ht="15.75" hidden="false" customHeight="false" outlineLevel="0" collapsed="false">
      <c r="A5707" s="10"/>
      <c r="B5707" s="10"/>
      <c r="C5707" s="10"/>
      <c r="D5707" s="10"/>
      <c r="E5707" s="11"/>
      <c r="G5707" s="7"/>
      <c r="H5707" s="8"/>
      <c r="K5707" s="6" t="n">
        <f aca="false">(ROW(A5707)-1)/86400 + 0</f>
        <v>0.0660416666666667</v>
      </c>
    </row>
    <row r="5708" customFormat="false" ht="15.75" hidden="false" customHeight="false" outlineLevel="0" collapsed="false">
      <c r="A5708" s="10"/>
      <c r="B5708" s="10"/>
      <c r="C5708" s="10"/>
      <c r="D5708" s="10"/>
      <c r="E5708" s="11"/>
      <c r="G5708" s="7"/>
      <c r="H5708" s="8"/>
      <c r="K5708" s="6" t="n">
        <f aca="false">(ROW(A5708)-1)/86400 + 0</f>
        <v>0.0660532407407407</v>
      </c>
    </row>
    <row r="5709" customFormat="false" ht="15.75" hidden="false" customHeight="false" outlineLevel="0" collapsed="false">
      <c r="A5709" s="10"/>
      <c r="B5709" s="10"/>
      <c r="C5709" s="10"/>
      <c r="D5709" s="10"/>
      <c r="E5709" s="11"/>
      <c r="G5709" s="7"/>
      <c r="H5709" s="8"/>
      <c r="K5709" s="6" t="n">
        <f aca="false">(ROW(A5709)-1)/86400 + 0</f>
        <v>0.0660648148148148</v>
      </c>
    </row>
    <row r="5710" customFormat="false" ht="15.75" hidden="false" customHeight="false" outlineLevel="0" collapsed="false">
      <c r="A5710" s="10"/>
      <c r="B5710" s="10"/>
      <c r="C5710" s="10"/>
      <c r="D5710" s="10"/>
      <c r="E5710" s="11"/>
      <c r="G5710" s="7"/>
      <c r="H5710" s="8"/>
      <c r="K5710" s="6" t="n">
        <f aca="false">(ROW(A5710)-1)/86400 + 0</f>
        <v>0.0660763888888889</v>
      </c>
    </row>
    <row r="5711" customFormat="false" ht="15.75" hidden="false" customHeight="false" outlineLevel="0" collapsed="false">
      <c r="A5711" s="10"/>
      <c r="B5711" s="10"/>
      <c r="C5711" s="10"/>
      <c r="D5711" s="10"/>
      <c r="E5711" s="11"/>
      <c r="G5711" s="7"/>
      <c r="H5711" s="8"/>
      <c r="K5711" s="6" t="n">
        <f aca="false">(ROW(A5711)-1)/86400 + 0</f>
        <v>0.066087962962963</v>
      </c>
    </row>
    <row r="5712" customFormat="false" ht="15.75" hidden="false" customHeight="false" outlineLevel="0" collapsed="false">
      <c r="A5712" s="10"/>
      <c r="B5712" s="10"/>
      <c r="C5712" s="10"/>
      <c r="D5712" s="10"/>
      <c r="E5712" s="11"/>
      <c r="G5712" s="7"/>
      <c r="H5712" s="8"/>
      <c r="K5712" s="6" t="n">
        <f aca="false">(ROW(A5712)-1)/86400 + 0</f>
        <v>0.066099537037037</v>
      </c>
    </row>
    <row r="5713" customFormat="false" ht="15.75" hidden="false" customHeight="false" outlineLevel="0" collapsed="false">
      <c r="A5713" s="10"/>
      <c r="B5713" s="10"/>
      <c r="C5713" s="10"/>
      <c r="D5713" s="10"/>
      <c r="E5713" s="11"/>
      <c r="G5713" s="7"/>
      <c r="H5713" s="8"/>
      <c r="K5713" s="6" t="n">
        <f aca="false">(ROW(A5713)-1)/86400 + 0</f>
        <v>0.0661111111111111</v>
      </c>
    </row>
    <row r="5714" customFormat="false" ht="15.75" hidden="false" customHeight="false" outlineLevel="0" collapsed="false">
      <c r="A5714" s="10"/>
      <c r="B5714" s="10"/>
      <c r="C5714" s="10"/>
      <c r="D5714" s="10"/>
      <c r="E5714" s="11"/>
      <c r="G5714" s="7"/>
      <c r="H5714" s="8"/>
      <c r="K5714" s="6" t="n">
        <f aca="false">(ROW(A5714)-1)/86400 + 0</f>
        <v>0.0661226851851852</v>
      </c>
    </row>
    <row r="5715" customFormat="false" ht="15.75" hidden="false" customHeight="false" outlineLevel="0" collapsed="false">
      <c r="A5715" s="10"/>
      <c r="B5715" s="10"/>
      <c r="C5715" s="10"/>
      <c r="D5715" s="10"/>
      <c r="E5715" s="11"/>
      <c r="G5715" s="7"/>
      <c r="H5715" s="8"/>
      <c r="K5715" s="6" t="n">
        <f aca="false">(ROW(A5715)-1)/86400 + 0</f>
        <v>0.0661342592592593</v>
      </c>
    </row>
    <row r="5716" customFormat="false" ht="15.75" hidden="false" customHeight="false" outlineLevel="0" collapsed="false">
      <c r="A5716" s="10"/>
      <c r="B5716" s="10"/>
      <c r="C5716" s="10"/>
      <c r="D5716" s="10"/>
      <c r="E5716" s="11"/>
      <c r="G5716" s="7"/>
      <c r="H5716" s="8"/>
      <c r="K5716" s="6" t="n">
        <f aca="false">(ROW(A5716)-1)/86400 + 0</f>
        <v>0.0661458333333333</v>
      </c>
    </row>
    <row r="5717" customFormat="false" ht="15.75" hidden="false" customHeight="false" outlineLevel="0" collapsed="false">
      <c r="A5717" s="10"/>
      <c r="B5717" s="10"/>
      <c r="C5717" s="10"/>
      <c r="D5717" s="10"/>
      <c r="E5717" s="11"/>
      <c r="G5717" s="7"/>
      <c r="H5717" s="8"/>
      <c r="K5717" s="6" t="n">
        <f aca="false">(ROW(A5717)-1)/86400 + 0</f>
        <v>0.0661574074074074</v>
      </c>
    </row>
    <row r="5718" customFormat="false" ht="15.75" hidden="false" customHeight="false" outlineLevel="0" collapsed="false">
      <c r="A5718" s="10"/>
      <c r="B5718" s="10"/>
      <c r="C5718" s="10"/>
      <c r="D5718" s="10"/>
      <c r="E5718" s="11"/>
      <c r="G5718" s="7"/>
      <c r="H5718" s="8"/>
      <c r="K5718" s="6" t="n">
        <f aca="false">(ROW(A5718)-1)/86400 + 0</f>
        <v>0.0661689814814815</v>
      </c>
    </row>
    <row r="5719" customFormat="false" ht="15.75" hidden="false" customHeight="false" outlineLevel="0" collapsed="false">
      <c r="A5719" s="10"/>
      <c r="B5719" s="10"/>
      <c r="C5719" s="10"/>
      <c r="D5719" s="10"/>
      <c r="E5719" s="11"/>
      <c r="G5719" s="7"/>
      <c r="H5719" s="8"/>
      <c r="K5719" s="6" t="n">
        <f aca="false">(ROW(A5719)-1)/86400 + 0</f>
        <v>0.0661805555555556</v>
      </c>
    </row>
    <row r="5720" customFormat="false" ht="15.75" hidden="false" customHeight="false" outlineLevel="0" collapsed="false">
      <c r="A5720" s="10"/>
      <c r="B5720" s="10"/>
      <c r="C5720" s="10"/>
      <c r="D5720" s="10"/>
      <c r="E5720" s="11"/>
      <c r="G5720" s="7"/>
      <c r="H5720" s="8"/>
      <c r="K5720" s="6" t="n">
        <f aca="false">(ROW(A5720)-1)/86400 + 0</f>
        <v>0.0661921296296296</v>
      </c>
    </row>
    <row r="5721" customFormat="false" ht="15.75" hidden="false" customHeight="false" outlineLevel="0" collapsed="false">
      <c r="A5721" s="10"/>
      <c r="B5721" s="10"/>
      <c r="C5721" s="10"/>
      <c r="D5721" s="10"/>
      <c r="E5721" s="11"/>
      <c r="G5721" s="7"/>
      <c r="H5721" s="8"/>
      <c r="K5721" s="6" t="n">
        <f aca="false">(ROW(A5721)-1)/86400 + 0</f>
        <v>0.0662037037037037</v>
      </c>
    </row>
    <row r="5722" customFormat="false" ht="15.75" hidden="false" customHeight="false" outlineLevel="0" collapsed="false">
      <c r="A5722" s="10"/>
      <c r="B5722" s="10"/>
      <c r="C5722" s="10"/>
      <c r="D5722" s="10"/>
      <c r="E5722" s="11"/>
      <c r="G5722" s="7"/>
      <c r="H5722" s="8"/>
      <c r="K5722" s="6" t="n">
        <f aca="false">(ROW(A5722)-1)/86400 + 0</f>
        <v>0.0662152777777778</v>
      </c>
    </row>
    <row r="5723" customFormat="false" ht="15.75" hidden="false" customHeight="false" outlineLevel="0" collapsed="false">
      <c r="A5723" s="10"/>
      <c r="B5723" s="10"/>
      <c r="C5723" s="10"/>
      <c r="D5723" s="10"/>
      <c r="E5723" s="11"/>
      <c r="G5723" s="7"/>
      <c r="H5723" s="8"/>
      <c r="K5723" s="6" t="n">
        <f aca="false">(ROW(A5723)-1)/86400 + 0</f>
        <v>0.0662268518518519</v>
      </c>
    </row>
    <row r="5724" customFormat="false" ht="15.75" hidden="false" customHeight="false" outlineLevel="0" collapsed="false">
      <c r="A5724" s="10"/>
      <c r="B5724" s="10"/>
      <c r="C5724" s="10"/>
      <c r="D5724" s="10"/>
      <c r="E5724" s="11"/>
      <c r="G5724" s="7"/>
      <c r="H5724" s="8"/>
      <c r="K5724" s="6" t="n">
        <f aca="false">(ROW(A5724)-1)/86400 + 0</f>
        <v>0.0662384259259259</v>
      </c>
    </row>
    <row r="5725" customFormat="false" ht="15.75" hidden="false" customHeight="false" outlineLevel="0" collapsed="false">
      <c r="A5725" s="10"/>
      <c r="B5725" s="10"/>
      <c r="C5725" s="10"/>
      <c r="D5725" s="10"/>
      <c r="E5725" s="11"/>
      <c r="G5725" s="7"/>
      <c r="H5725" s="8"/>
      <c r="K5725" s="6" t="n">
        <f aca="false">(ROW(A5725)-1)/86400 + 0</f>
        <v>0.06625</v>
      </c>
    </row>
    <row r="5726" customFormat="false" ht="15.75" hidden="false" customHeight="false" outlineLevel="0" collapsed="false">
      <c r="A5726" s="10"/>
      <c r="B5726" s="10"/>
      <c r="C5726" s="10"/>
      <c r="D5726" s="10"/>
      <c r="E5726" s="11"/>
      <c r="G5726" s="7"/>
      <c r="H5726" s="8"/>
      <c r="K5726" s="6" t="n">
        <f aca="false">(ROW(A5726)-1)/86400 + 0</f>
        <v>0.0662615740740741</v>
      </c>
    </row>
    <row r="5727" customFormat="false" ht="15.75" hidden="false" customHeight="false" outlineLevel="0" collapsed="false">
      <c r="A5727" s="10"/>
      <c r="B5727" s="10"/>
      <c r="C5727" s="10"/>
      <c r="D5727" s="10"/>
      <c r="E5727" s="11"/>
      <c r="G5727" s="7"/>
      <c r="H5727" s="8"/>
      <c r="K5727" s="6" t="n">
        <f aca="false">(ROW(A5727)-1)/86400 + 0</f>
        <v>0.0662731481481482</v>
      </c>
    </row>
    <row r="5728" customFormat="false" ht="15.75" hidden="false" customHeight="false" outlineLevel="0" collapsed="false">
      <c r="A5728" s="10"/>
      <c r="B5728" s="10"/>
      <c r="C5728" s="10"/>
      <c r="D5728" s="10"/>
      <c r="E5728" s="11"/>
      <c r="G5728" s="7"/>
      <c r="H5728" s="8"/>
      <c r="K5728" s="6" t="n">
        <f aca="false">(ROW(A5728)-1)/86400 + 0</f>
        <v>0.0662847222222222</v>
      </c>
    </row>
    <row r="5729" customFormat="false" ht="15.75" hidden="false" customHeight="false" outlineLevel="0" collapsed="false">
      <c r="A5729" s="10"/>
      <c r="B5729" s="10"/>
      <c r="C5729" s="10"/>
      <c r="D5729" s="10"/>
      <c r="E5729" s="11"/>
      <c r="G5729" s="7"/>
      <c r="H5729" s="8"/>
      <c r="K5729" s="6" t="n">
        <f aca="false">(ROW(A5729)-1)/86400 + 0</f>
        <v>0.0662962962962963</v>
      </c>
    </row>
    <row r="5730" customFormat="false" ht="15.75" hidden="false" customHeight="false" outlineLevel="0" collapsed="false">
      <c r="A5730" s="10"/>
      <c r="B5730" s="10"/>
      <c r="C5730" s="10"/>
      <c r="D5730" s="10"/>
      <c r="E5730" s="11"/>
      <c r="G5730" s="7"/>
      <c r="H5730" s="8"/>
      <c r="K5730" s="6" t="n">
        <f aca="false">(ROW(A5730)-1)/86400 + 0</f>
        <v>0.0663078703703704</v>
      </c>
    </row>
    <row r="5731" customFormat="false" ht="15.75" hidden="false" customHeight="false" outlineLevel="0" collapsed="false">
      <c r="A5731" s="10"/>
      <c r="B5731" s="10"/>
      <c r="C5731" s="10"/>
      <c r="D5731" s="10"/>
      <c r="E5731" s="11"/>
      <c r="G5731" s="7"/>
      <c r="H5731" s="8"/>
      <c r="K5731" s="6" t="n">
        <f aca="false">(ROW(A5731)-1)/86400 + 0</f>
        <v>0.0663194444444444</v>
      </c>
    </row>
    <row r="5732" customFormat="false" ht="15.75" hidden="false" customHeight="false" outlineLevel="0" collapsed="false">
      <c r="A5732" s="10"/>
      <c r="B5732" s="10"/>
      <c r="C5732" s="10"/>
      <c r="D5732" s="10"/>
      <c r="E5732" s="11"/>
      <c r="G5732" s="7"/>
      <c r="H5732" s="8"/>
      <c r="K5732" s="6" t="n">
        <f aca="false">(ROW(A5732)-1)/86400 + 0</f>
        <v>0.0663310185185185</v>
      </c>
    </row>
    <row r="5733" customFormat="false" ht="15.75" hidden="false" customHeight="false" outlineLevel="0" collapsed="false">
      <c r="A5733" s="10"/>
      <c r="B5733" s="10"/>
      <c r="C5733" s="10"/>
      <c r="D5733" s="10"/>
      <c r="E5733" s="11"/>
      <c r="G5733" s="7"/>
      <c r="H5733" s="8"/>
      <c r="K5733" s="6" t="n">
        <f aca="false">(ROW(A5733)-1)/86400 + 0</f>
        <v>0.0663425925925926</v>
      </c>
    </row>
    <row r="5734" customFormat="false" ht="15.75" hidden="false" customHeight="false" outlineLevel="0" collapsed="false">
      <c r="A5734" s="10"/>
      <c r="B5734" s="10"/>
      <c r="C5734" s="10"/>
      <c r="D5734" s="10"/>
      <c r="E5734" s="11"/>
      <c r="G5734" s="7"/>
      <c r="H5734" s="8"/>
      <c r="K5734" s="6" t="n">
        <f aca="false">(ROW(A5734)-1)/86400 + 0</f>
        <v>0.0663541666666667</v>
      </c>
    </row>
    <row r="5735" customFormat="false" ht="15.75" hidden="false" customHeight="false" outlineLevel="0" collapsed="false">
      <c r="A5735" s="10"/>
      <c r="B5735" s="10"/>
      <c r="C5735" s="10"/>
      <c r="D5735" s="10"/>
      <c r="E5735" s="11"/>
      <c r="G5735" s="7"/>
      <c r="H5735" s="8"/>
      <c r="K5735" s="6" t="n">
        <f aca="false">(ROW(A5735)-1)/86400 + 0</f>
        <v>0.0663657407407407</v>
      </c>
    </row>
    <row r="5736" customFormat="false" ht="15.75" hidden="false" customHeight="false" outlineLevel="0" collapsed="false">
      <c r="A5736" s="10"/>
      <c r="B5736" s="10"/>
      <c r="C5736" s="10"/>
      <c r="D5736" s="10"/>
      <c r="E5736" s="11"/>
      <c r="G5736" s="7"/>
      <c r="H5736" s="8"/>
      <c r="K5736" s="6" t="n">
        <f aca="false">(ROW(A5736)-1)/86400 + 0</f>
        <v>0.0663773148148148</v>
      </c>
    </row>
    <row r="5737" customFormat="false" ht="15.75" hidden="false" customHeight="false" outlineLevel="0" collapsed="false">
      <c r="A5737" s="10"/>
      <c r="B5737" s="10"/>
      <c r="C5737" s="10"/>
      <c r="D5737" s="10"/>
      <c r="E5737" s="11"/>
      <c r="G5737" s="7"/>
      <c r="H5737" s="8"/>
      <c r="K5737" s="6" t="n">
        <f aca="false">(ROW(A5737)-1)/86400 + 0</f>
        <v>0.0663888888888889</v>
      </c>
    </row>
    <row r="5738" customFormat="false" ht="15.75" hidden="false" customHeight="false" outlineLevel="0" collapsed="false">
      <c r="A5738" s="10"/>
      <c r="B5738" s="10"/>
      <c r="C5738" s="10"/>
      <c r="D5738" s="10"/>
      <c r="E5738" s="11"/>
      <c r="G5738" s="7"/>
      <c r="H5738" s="8"/>
      <c r="K5738" s="6" t="n">
        <f aca="false">(ROW(A5738)-1)/86400 + 0</f>
        <v>0.066400462962963</v>
      </c>
    </row>
    <row r="5739" customFormat="false" ht="15.75" hidden="false" customHeight="false" outlineLevel="0" collapsed="false">
      <c r="A5739" s="10"/>
      <c r="B5739" s="10"/>
      <c r="C5739" s="10"/>
      <c r="D5739" s="10"/>
      <c r="E5739" s="11"/>
      <c r="G5739" s="7"/>
      <c r="H5739" s="8"/>
      <c r="K5739" s="6" t="n">
        <f aca="false">(ROW(A5739)-1)/86400 + 0</f>
        <v>0.066412037037037</v>
      </c>
    </row>
    <row r="5740" customFormat="false" ht="15.75" hidden="false" customHeight="false" outlineLevel="0" collapsed="false">
      <c r="A5740" s="10"/>
      <c r="B5740" s="10"/>
      <c r="C5740" s="10"/>
      <c r="D5740" s="10"/>
      <c r="E5740" s="11"/>
      <c r="G5740" s="7"/>
      <c r="H5740" s="8"/>
      <c r="K5740" s="6" t="n">
        <f aca="false">(ROW(A5740)-1)/86400 + 0</f>
        <v>0.0664236111111111</v>
      </c>
    </row>
    <row r="5741" customFormat="false" ht="15.75" hidden="false" customHeight="false" outlineLevel="0" collapsed="false">
      <c r="A5741" s="10"/>
      <c r="B5741" s="10"/>
      <c r="C5741" s="10"/>
      <c r="D5741" s="10"/>
      <c r="E5741" s="11"/>
      <c r="G5741" s="7"/>
      <c r="H5741" s="8"/>
      <c r="K5741" s="6" t="n">
        <f aca="false">(ROW(A5741)-1)/86400 + 0</f>
        <v>0.0664351851851852</v>
      </c>
    </row>
    <row r="5742" customFormat="false" ht="15.75" hidden="false" customHeight="false" outlineLevel="0" collapsed="false">
      <c r="A5742" s="10"/>
      <c r="B5742" s="10"/>
      <c r="C5742" s="10"/>
      <c r="D5742" s="10"/>
      <c r="E5742" s="11"/>
      <c r="G5742" s="7"/>
      <c r="H5742" s="8"/>
      <c r="K5742" s="6" t="n">
        <f aca="false">(ROW(A5742)-1)/86400 + 0</f>
        <v>0.0664467592592593</v>
      </c>
    </row>
    <row r="5743" customFormat="false" ht="15.75" hidden="false" customHeight="false" outlineLevel="0" collapsed="false">
      <c r="A5743" s="10"/>
      <c r="B5743" s="10"/>
      <c r="C5743" s="10"/>
      <c r="D5743" s="10"/>
      <c r="E5743" s="11"/>
      <c r="G5743" s="7"/>
      <c r="H5743" s="8"/>
      <c r="K5743" s="6" t="n">
        <f aca="false">(ROW(A5743)-1)/86400 + 0</f>
        <v>0.0664583333333333</v>
      </c>
    </row>
    <row r="5744" customFormat="false" ht="15.75" hidden="false" customHeight="false" outlineLevel="0" collapsed="false">
      <c r="A5744" s="10"/>
      <c r="B5744" s="10"/>
      <c r="C5744" s="10"/>
      <c r="D5744" s="10"/>
      <c r="E5744" s="11"/>
      <c r="G5744" s="7"/>
      <c r="H5744" s="8"/>
      <c r="K5744" s="6" t="n">
        <f aca="false">(ROW(A5744)-1)/86400 + 0</f>
        <v>0.0664699074074074</v>
      </c>
    </row>
    <row r="5745" customFormat="false" ht="15.75" hidden="false" customHeight="false" outlineLevel="0" collapsed="false">
      <c r="A5745" s="10"/>
      <c r="B5745" s="10"/>
      <c r="C5745" s="10"/>
      <c r="D5745" s="10"/>
      <c r="E5745" s="11"/>
      <c r="G5745" s="7"/>
      <c r="H5745" s="8"/>
      <c r="K5745" s="6" t="n">
        <f aca="false">(ROW(A5745)-1)/86400 + 0</f>
        <v>0.0664814814814815</v>
      </c>
    </row>
    <row r="5746" customFormat="false" ht="15.75" hidden="false" customHeight="false" outlineLevel="0" collapsed="false">
      <c r="A5746" s="10"/>
      <c r="B5746" s="10"/>
      <c r="C5746" s="10"/>
      <c r="D5746" s="10"/>
      <c r="E5746" s="11"/>
      <c r="G5746" s="7"/>
      <c r="H5746" s="8"/>
      <c r="K5746" s="6" t="n">
        <f aca="false">(ROW(A5746)-1)/86400 + 0</f>
        <v>0.0664930555555556</v>
      </c>
    </row>
    <row r="5747" customFormat="false" ht="15.75" hidden="false" customHeight="false" outlineLevel="0" collapsed="false">
      <c r="A5747" s="10"/>
      <c r="B5747" s="10"/>
      <c r="C5747" s="10"/>
      <c r="D5747" s="10"/>
      <c r="E5747" s="11"/>
      <c r="G5747" s="7"/>
      <c r="H5747" s="8"/>
      <c r="K5747" s="6" t="n">
        <f aca="false">(ROW(A5747)-1)/86400 + 0</f>
        <v>0.0665046296296296</v>
      </c>
    </row>
    <row r="5748" customFormat="false" ht="15.75" hidden="false" customHeight="false" outlineLevel="0" collapsed="false">
      <c r="A5748" s="10"/>
      <c r="B5748" s="10"/>
      <c r="C5748" s="10"/>
      <c r="D5748" s="10"/>
      <c r="E5748" s="11"/>
      <c r="G5748" s="7"/>
      <c r="H5748" s="8"/>
      <c r="K5748" s="6" t="n">
        <f aca="false">(ROW(A5748)-1)/86400 + 0</f>
        <v>0.0665162037037037</v>
      </c>
    </row>
    <row r="5749" customFormat="false" ht="15.75" hidden="false" customHeight="false" outlineLevel="0" collapsed="false">
      <c r="A5749" s="10"/>
      <c r="B5749" s="10"/>
      <c r="C5749" s="10"/>
      <c r="D5749" s="10"/>
      <c r="E5749" s="11"/>
      <c r="G5749" s="7"/>
      <c r="H5749" s="8"/>
      <c r="K5749" s="6" t="n">
        <f aca="false">(ROW(A5749)-1)/86400 + 0</f>
        <v>0.0665277777777778</v>
      </c>
    </row>
    <row r="5750" customFormat="false" ht="15.75" hidden="false" customHeight="false" outlineLevel="0" collapsed="false">
      <c r="A5750" s="10"/>
      <c r="B5750" s="10"/>
      <c r="C5750" s="10"/>
      <c r="D5750" s="10"/>
      <c r="E5750" s="11"/>
      <c r="G5750" s="7"/>
      <c r="H5750" s="8"/>
      <c r="K5750" s="6" t="n">
        <f aca="false">(ROW(A5750)-1)/86400 + 0</f>
        <v>0.0665393518518519</v>
      </c>
    </row>
    <row r="5751" customFormat="false" ht="15.75" hidden="false" customHeight="false" outlineLevel="0" collapsed="false">
      <c r="A5751" s="10"/>
      <c r="B5751" s="10"/>
      <c r="C5751" s="10"/>
      <c r="D5751" s="10"/>
      <c r="E5751" s="11"/>
      <c r="G5751" s="7"/>
      <c r="H5751" s="8"/>
      <c r="K5751" s="6" t="n">
        <f aca="false">(ROW(A5751)-1)/86400 + 0</f>
        <v>0.0665509259259259</v>
      </c>
    </row>
    <row r="5752" customFormat="false" ht="15.75" hidden="false" customHeight="false" outlineLevel="0" collapsed="false">
      <c r="A5752" s="10"/>
      <c r="B5752" s="10"/>
      <c r="C5752" s="10"/>
      <c r="D5752" s="10"/>
      <c r="E5752" s="11"/>
      <c r="G5752" s="7"/>
      <c r="H5752" s="8"/>
      <c r="K5752" s="6" t="n">
        <f aca="false">(ROW(A5752)-1)/86400 + 0</f>
        <v>0.0665625</v>
      </c>
    </row>
    <row r="5753" customFormat="false" ht="15.75" hidden="false" customHeight="false" outlineLevel="0" collapsed="false">
      <c r="A5753" s="10"/>
      <c r="B5753" s="10"/>
      <c r="C5753" s="10"/>
      <c r="D5753" s="10"/>
      <c r="E5753" s="11"/>
      <c r="G5753" s="7"/>
      <c r="H5753" s="8"/>
      <c r="K5753" s="6" t="n">
        <f aca="false">(ROW(A5753)-1)/86400 + 0</f>
        <v>0.0665740740740741</v>
      </c>
    </row>
    <row r="5754" customFormat="false" ht="15.75" hidden="false" customHeight="false" outlineLevel="0" collapsed="false">
      <c r="A5754" s="10"/>
      <c r="B5754" s="10"/>
      <c r="C5754" s="10"/>
      <c r="D5754" s="10"/>
      <c r="E5754" s="11"/>
      <c r="G5754" s="7"/>
      <c r="H5754" s="8"/>
      <c r="K5754" s="6" t="n">
        <f aca="false">(ROW(A5754)-1)/86400 + 0</f>
        <v>0.0665856481481481</v>
      </c>
    </row>
    <row r="5755" customFormat="false" ht="15.75" hidden="false" customHeight="false" outlineLevel="0" collapsed="false">
      <c r="A5755" s="10"/>
      <c r="B5755" s="10"/>
      <c r="C5755" s="10"/>
      <c r="D5755" s="10"/>
      <c r="E5755" s="11"/>
      <c r="G5755" s="7"/>
      <c r="H5755" s="8"/>
      <c r="K5755" s="6" t="n">
        <f aca="false">(ROW(A5755)-1)/86400 + 0</f>
        <v>0.0665972222222222</v>
      </c>
    </row>
    <row r="5756" customFormat="false" ht="15.75" hidden="false" customHeight="false" outlineLevel="0" collapsed="false">
      <c r="A5756" s="10"/>
      <c r="B5756" s="10"/>
      <c r="C5756" s="10"/>
      <c r="D5756" s="10"/>
      <c r="E5756" s="11"/>
      <c r="G5756" s="7"/>
      <c r="H5756" s="8"/>
      <c r="K5756" s="6" t="n">
        <f aca="false">(ROW(A5756)-1)/86400 + 0</f>
        <v>0.0666087962962963</v>
      </c>
    </row>
    <row r="5757" customFormat="false" ht="15.75" hidden="false" customHeight="false" outlineLevel="0" collapsed="false">
      <c r="A5757" s="10"/>
      <c r="B5757" s="10"/>
      <c r="C5757" s="10"/>
      <c r="D5757" s="10"/>
      <c r="E5757" s="11"/>
      <c r="G5757" s="7"/>
      <c r="H5757" s="8"/>
      <c r="K5757" s="6" t="n">
        <f aca="false">(ROW(A5757)-1)/86400 + 0</f>
        <v>0.0666203703703704</v>
      </c>
    </row>
    <row r="5758" customFormat="false" ht="15.75" hidden="false" customHeight="false" outlineLevel="0" collapsed="false">
      <c r="A5758" s="10"/>
      <c r="B5758" s="10"/>
      <c r="C5758" s="10"/>
      <c r="D5758" s="10"/>
      <c r="E5758" s="11"/>
      <c r="G5758" s="7"/>
      <c r="H5758" s="8"/>
      <c r="K5758" s="6" t="n">
        <f aca="false">(ROW(A5758)-1)/86400 + 0</f>
        <v>0.0666319444444444</v>
      </c>
    </row>
    <row r="5759" customFormat="false" ht="15.75" hidden="false" customHeight="false" outlineLevel="0" collapsed="false">
      <c r="A5759" s="10"/>
      <c r="B5759" s="10"/>
      <c r="C5759" s="10"/>
      <c r="D5759" s="10"/>
      <c r="E5759" s="11"/>
      <c r="G5759" s="7"/>
      <c r="H5759" s="8"/>
      <c r="K5759" s="6" t="n">
        <f aca="false">(ROW(A5759)-1)/86400 + 0</f>
        <v>0.0666435185185185</v>
      </c>
    </row>
    <row r="5760" customFormat="false" ht="15.75" hidden="false" customHeight="false" outlineLevel="0" collapsed="false">
      <c r="A5760" s="10"/>
      <c r="B5760" s="10"/>
      <c r="C5760" s="10"/>
      <c r="D5760" s="10"/>
      <c r="E5760" s="11"/>
      <c r="G5760" s="7"/>
      <c r="H5760" s="8"/>
      <c r="K5760" s="6" t="n">
        <f aca="false">(ROW(A5760)-1)/86400 + 0</f>
        <v>0.0666550925925926</v>
      </c>
    </row>
    <row r="5761" customFormat="false" ht="15.75" hidden="false" customHeight="false" outlineLevel="0" collapsed="false">
      <c r="A5761" s="10"/>
      <c r="B5761" s="10"/>
      <c r="C5761" s="10"/>
      <c r="D5761" s="10"/>
      <c r="E5761" s="11"/>
      <c r="G5761" s="7"/>
      <c r="H5761" s="8"/>
      <c r="K5761" s="6" t="n">
        <f aca="false">(ROW(A5761)-1)/86400 + 0</f>
        <v>0.0666666666666667</v>
      </c>
    </row>
    <row r="5762" customFormat="false" ht="15.75" hidden="false" customHeight="false" outlineLevel="0" collapsed="false">
      <c r="A5762" s="10"/>
      <c r="B5762" s="10"/>
      <c r="C5762" s="10"/>
      <c r="D5762" s="10"/>
      <c r="E5762" s="11"/>
      <c r="G5762" s="7"/>
      <c r="H5762" s="8"/>
      <c r="K5762" s="6" t="n">
        <f aca="false">(ROW(A5762)-1)/86400 + 0</f>
        <v>0.0666782407407407</v>
      </c>
    </row>
    <row r="5763" customFormat="false" ht="15.75" hidden="false" customHeight="false" outlineLevel="0" collapsed="false">
      <c r="A5763" s="10"/>
      <c r="B5763" s="10"/>
      <c r="C5763" s="10"/>
      <c r="D5763" s="10"/>
      <c r="E5763" s="11"/>
      <c r="G5763" s="7"/>
      <c r="H5763" s="8"/>
      <c r="K5763" s="6" t="n">
        <f aca="false">(ROW(A5763)-1)/86400 + 0</f>
        <v>0.0666898148148148</v>
      </c>
    </row>
    <row r="5764" customFormat="false" ht="15.75" hidden="false" customHeight="false" outlineLevel="0" collapsed="false">
      <c r="A5764" s="10"/>
      <c r="B5764" s="10"/>
      <c r="C5764" s="10"/>
      <c r="D5764" s="10"/>
      <c r="E5764" s="11"/>
      <c r="G5764" s="7"/>
      <c r="H5764" s="8"/>
      <c r="K5764" s="6" t="n">
        <f aca="false">(ROW(A5764)-1)/86400 + 0</f>
        <v>0.0667013888888889</v>
      </c>
    </row>
    <row r="5765" customFormat="false" ht="15.75" hidden="false" customHeight="false" outlineLevel="0" collapsed="false">
      <c r="A5765" s="10"/>
      <c r="B5765" s="10"/>
      <c r="C5765" s="10"/>
      <c r="D5765" s="10"/>
      <c r="E5765" s="11"/>
      <c r="G5765" s="7"/>
      <c r="H5765" s="8"/>
      <c r="K5765" s="6" t="n">
        <f aca="false">(ROW(A5765)-1)/86400 + 0</f>
        <v>0.066712962962963</v>
      </c>
    </row>
    <row r="5766" customFormat="false" ht="15.75" hidden="false" customHeight="false" outlineLevel="0" collapsed="false">
      <c r="A5766" s="10"/>
      <c r="B5766" s="10"/>
      <c r="C5766" s="10"/>
      <c r="D5766" s="10"/>
      <c r="E5766" s="11"/>
      <c r="G5766" s="7"/>
      <c r="H5766" s="8"/>
      <c r="K5766" s="6" t="n">
        <f aca="false">(ROW(A5766)-1)/86400 + 0</f>
        <v>0.066724537037037</v>
      </c>
    </row>
    <row r="5767" customFormat="false" ht="15.75" hidden="false" customHeight="false" outlineLevel="0" collapsed="false">
      <c r="A5767" s="10"/>
      <c r="B5767" s="10"/>
      <c r="C5767" s="10"/>
      <c r="D5767" s="10"/>
      <c r="E5767" s="11"/>
      <c r="G5767" s="7"/>
      <c r="H5767" s="8"/>
      <c r="K5767" s="6" t="n">
        <f aca="false">(ROW(A5767)-1)/86400 + 0</f>
        <v>0.0667361111111111</v>
      </c>
    </row>
    <row r="5768" customFormat="false" ht="15.75" hidden="false" customHeight="false" outlineLevel="0" collapsed="false">
      <c r="A5768" s="10"/>
      <c r="B5768" s="10"/>
      <c r="C5768" s="10"/>
      <c r="D5768" s="10"/>
      <c r="E5768" s="11"/>
      <c r="G5768" s="7"/>
      <c r="H5768" s="8"/>
      <c r="K5768" s="6" t="n">
        <f aca="false">(ROW(A5768)-1)/86400 + 0</f>
        <v>0.0667476851851852</v>
      </c>
    </row>
    <row r="5769" customFormat="false" ht="15.75" hidden="false" customHeight="false" outlineLevel="0" collapsed="false">
      <c r="A5769" s="10"/>
      <c r="B5769" s="10"/>
      <c r="C5769" s="10"/>
      <c r="D5769" s="10"/>
      <c r="E5769" s="11"/>
      <c r="G5769" s="7"/>
      <c r="H5769" s="8"/>
      <c r="K5769" s="6" t="n">
        <f aca="false">(ROW(A5769)-1)/86400 + 0</f>
        <v>0.0667592592592593</v>
      </c>
    </row>
    <row r="5770" customFormat="false" ht="15.75" hidden="false" customHeight="false" outlineLevel="0" collapsed="false">
      <c r="A5770" s="10"/>
      <c r="B5770" s="10"/>
      <c r="C5770" s="10"/>
      <c r="D5770" s="10"/>
      <c r="E5770" s="11"/>
      <c r="G5770" s="7"/>
      <c r="H5770" s="8"/>
      <c r="K5770" s="6" t="n">
        <f aca="false">(ROW(A5770)-1)/86400 + 0</f>
        <v>0.0667708333333333</v>
      </c>
    </row>
    <row r="5771" customFormat="false" ht="15.75" hidden="false" customHeight="false" outlineLevel="0" collapsed="false">
      <c r="A5771" s="10"/>
      <c r="B5771" s="10"/>
      <c r="C5771" s="10"/>
      <c r="D5771" s="10"/>
      <c r="E5771" s="11"/>
      <c r="G5771" s="7"/>
      <c r="H5771" s="8"/>
      <c r="K5771" s="6" t="n">
        <f aca="false">(ROW(A5771)-1)/86400 + 0</f>
        <v>0.0667824074074074</v>
      </c>
    </row>
    <row r="5772" customFormat="false" ht="15.75" hidden="false" customHeight="false" outlineLevel="0" collapsed="false">
      <c r="A5772" s="10"/>
      <c r="B5772" s="10"/>
      <c r="C5772" s="10"/>
      <c r="D5772" s="10"/>
      <c r="E5772" s="11"/>
      <c r="G5772" s="7"/>
      <c r="H5772" s="8"/>
      <c r="K5772" s="6" t="n">
        <f aca="false">(ROW(A5772)-1)/86400 + 0</f>
        <v>0.0667939814814815</v>
      </c>
    </row>
    <row r="5773" customFormat="false" ht="15.75" hidden="false" customHeight="false" outlineLevel="0" collapsed="false">
      <c r="A5773" s="10"/>
      <c r="B5773" s="10"/>
      <c r="C5773" s="10"/>
      <c r="D5773" s="10"/>
      <c r="E5773" s="11"/>
      <c r="G5773" s="7"/>
      <c r="H5773" s="8"/>
      <c r="K5773" s="6" t="n">
        <f aca="false">(ROW(A5773)-1)/86400 + 0</f>
        <v>0.0668055555555556</v>
      </c>
    </row>
    <row r="5774" customFormat="false" ht="15.75" hidden="false" customHeight="false" outlineLevel="0" collapsed="false">
      <c r="A5774" s="10"/>
      <c r="B5774" s="10"/>
      <c r="C5774" s="10"/>
      <c r="D5774" s="10"/>
      <c r="E5774" s="11"/>
      <c r="G5774" s="7"/>
      <c r="H5774" s="8"/>
      <c r="K5774" s="6" t="n">
        <f aca="false">(ROW(A5774)-1)/86400 + 0</f>
        <v>0.0668171296296296</v>
      </c>
    </row>
    <row r="5775" customFormat="false" ht="15.75" hidden="false" customHeight="false" outlineLevel="0" collapsed="false">
      <c r="A5775" s="10"/>
      <c r="B5775" s="10"/>
      <c r="C5775" s="10"/>
      <c r="D5775" s="10"/>
      <c r="E5775" s="11"/>
      <c r="G5775" s="7"/>
      <c r="H5775" s="8"/>
      <c r="K5775" s="6" t="n">
        <f aca="false">(ROW(A5775)-1)/86400 + 0</f>
        <v>0.0668287037037037</v>
      </c>
    </row>
    <row r="5776" customFormat="false" ht="15.75" hidden="false" customHeight="false" outlineLevel="0" collapsed="false">
      <c r="A5776" s="10"/>
      <c r="B5776" s="10"/>
      <c r="C5776" s="10"/>
      <c r="D5776" s="10"/>
      <c r="E5776" s="11"/>
      <c r="G5776" s="7"/>
      <c r="H5776" s="8"/>
      <c r="K5776" s="6" t="n">
        <f aca="false">(ROW(A5776)-1)/86400 + 0</f>
        <v>0.0668402777777778</v>
      </c>
    </row>
    <row r="5777" customFormat="false" ht="15.75" hidden="false" customHeight="false" outlineLevel="0" collapsed="false">
      <c r="A5777" s="10"/>
      <c r="B5777" s="10"/>
      <c r="C5777" s="10"/>
      <c r="D5777" s="10"/>
      <c r="E5777" s="11"/>
      <c r="G5777" s="7"/>
      <c r="H5777" s="8"/>
      <c r="K5777" s="6" t="n">
        <f aca="false">(ROW(A5777)-1)/86400 + 0</f>
        <v>0.0668518518518519</v>
      </c>
    </row>
    <row r="5778" customFormat="false" ht="15.75" hidden="false" customHeight="false" outlineLevel="0" collapsed="false">
      <c r="A5778" s="10"/>
      <c r="B5778" s="10"/>
      <c r="C5778" s="10"/>
      <c r="D5778" s="10"/>
      <c r="E5778" s="11"/>
      <c r="G5778" s="7"/>
      <c r="H5778" s="8"/>
      <c r="K5778" s="6" t="n">
        <f aca="false">(ROW(A5778)-1)/86400 + 0</f>
        <v>0.0668634259259259</v>
      </c>
    </row>
    <row r="5779" customFormat="false" ht="15.75" hidden="false" customHeight="false" outlineLevel="0" collapsed="false">
      <c r="A5779" s="10"/>
      <c r="B5779" s="10"/>
      <c r="C5779" s="10"/>
      <c r="D5779" s="10"/>
      <c r="E5779" s="11"/>
      <c r="G5779" s="7"/>
      <c r="H5779" s="8"/>
      <c r="K5779" s="6" t="n">
        <f aca="false">(ROW(A5779)-1)/86400 + 0</f>
        <v>0.066875</v>
      </c>
    </row>
    <row r="5780" customFormat="false" ht="15.75" hidden="false" customHeight="false" outlineLevel="0" collapsed="false">
      <c r="A5780" s="10"/>
      <c r="B5780" s="10"/>
      <c r="C5780" s="10"/>
      <c r="D5780" s="10"/>
      <c r="E5780" s="11"/>
      <c r="G5780" s="7"/>
      <c r="H5780" s="8"/>
      <c r="K5780" s="6" t="n">
        <f aca="false">(ROW(A5780)-1)/86400 + 0</f>
        <v>0.0668865740740741</v>
      </c>
    </row>
    <row r="5781" customFormat="false" ht="15.75" hidden="false" customHeight="false" outlineLevel="0" collapsed="false">
      <c r="A5781" s="10"/>
      <c r="B5781" s="10"/>
      <c r="C5781" s="10"/>
      <c r="D5781" s="10"/>
      <c r="E5781" s="11"/>
      <c r="G5781" s="7"/>
      <c r="H5781" s="8"/>
      <c r="K5781" s="6" t="n">
        <f aca="false">(ROW(A5781)-1)/86400 + 0</f>
        <v>0.0668981481481482</v>
      </c>
    </row>
    <row r="5782" customFormat="false" ht="15.75" hidden="false" customHeight="false" outlineLevel="0" collapsed="false">
      <c r="A5782" s="10"/>
      <c r="B5782" s="10"/>
      <c r="C5782" s="10"/>
      <c r="D5782" s="10"/>
      <c r="E5782" s="11"/>
      <c r="G5782" s="7"/>
      <c r="H5782" s="8"/>
      <c r="K5782" s="6" t="n">
        <f aca="false">(ROW(A5782)-1)/86400 + 0</f>
        <v>0.0669097222222222</v>
      </c>
    </row>
    <row r="5783" customFormat="false" ht="15.75" hidden="false" customHeight="false" outlineLevel="0" collapsed="false">
      <c r="A5783" s="10"/>
      <c r="B5783" s="10"/>
      <c r="C5783" s="10"/>
      <c r="D5783" s="10"/>
      <c r="E5783" s="11"/>
      <c r="G5783" s="7"/>
      <c r="H5783" s="8"/>
      <c r="K5783" s="6" t="n">
        <f aca="false">(ROW(A5783)-1)/86400 + 0</f>
        <v>0.0669212962962963</v>
      </c>
    </row>
    <row r="5784" customFormat="false" ht="15.75" hidden="false" customHeight="false" outlineLevel="0" collapsed="false">
      <c r="A5784" s="10"/>
      <c r="B5784" s="10"/>
      <c r="C5784" s="10"/>
      <c r="D5784" s="10"/>
      <c r="E5784" s="11"/>
      <c r="G5784" s="7"/>
      <c r="H5784" s="8"/>
      <c r="K5784" s="6" t="n">
        <f aca="false">(ROW(A5784)-1)/86400 + 0</f>
        <v>0.0669328703703704</v>
      </c>
    </row>
    <row r="5785" customFormat="false" ht="15.75" hidden="false" customHeight="false" outlineLevel="0" collapsed="false">
      <c r="A5785" s="10"/>
      <c r="B5785" s="10"/>
      <c r="C5785" s="10"/>
      <c r="D5785" s="10"/>
      <c r="E5785" s="11"/>
      <c r="G5785" s="7"/>
      <c r="H5785" s="8"/>
      <c r="K5785" s="6" t="n">
        <f aca="false">(ROW(A5785)-1)/86400 + 0</f>
        <v>0.0669444444444444</v>
      </c>
    </row>
    <row r="5786" customFormat="false" ht="15.75" hidden="false" customHeight="false" outlineLevel="0" collapsed="false">
      <c r="A5786" s="10"/>
      <c r="B5786" s="10"/>
      <c r="C5786" s="10"/>
      <c r="D5786" s="10"/>
      <c r="E5786" s="11"/>
      <c r="G5786" s="7"/>
      <c r="H5786" s="8"/>
      <c r="K5786" s="6" t="n">
        <f aca="false">(ROW(A5786)-1)/86400 + 0</f>
        <v>0.0669560185185185</v>
      </c>
    </row>
    <row r="5787" customFormat="false" ht="15.75" hidden="false" customHeight="false" outlineLevel="0" collapsed="false">
      <c r="A5787" s="10"/>
      <c r="B5787" s="10"/>
      <c r="C5787" s="10"/>
      <c r="D5787" s="10"/>
      <c r="E5787" s="11"/>
      <c r="G5787" s="7"/>
      <c r="H5787" s="8"/>
      <c r="K5787" s="6" t="n">
        <f aca="false">(ROW(A5787)-1)/86400 + 0</f>
        <v>0.0669675925925926</v>
      </c>
    </row>
    <row r="5788" customFormat="false" ht="15.75" hidden="false" customHeight="false" outlineLevel="0" collapsed="false">
      <c r="A5788" s="10"/>
      <c r="B5788" s="10"/>
      <c r="C5788" s="10"/>
      <c r="D5788" s="10"/>
      <c r="E5788" s="11"/>
      <c r="G5788" s="7"/>
      <c r="H5788" s="8"/>
      <c r="K5788" s="6" t="n">
        <f aca="false">(ROW(A5788)-1)/86400 + 0</f>
        <v>0.0669791666666667</v>
      </c>
    </row>
    <row r="5789" customFormat="false" ht="15.75" hidden="false" customHeight="false" outlineLevel="0" collapsed="false">
      <c r="A5789" s="10"/>
      <c r="B5789" s="10"/>
      <c r="C5789" s="10"/>
      <c r="D5789" s="10"/>
      <c r="E5789" s="11"/>
      <c r="G5789" s="7"/>
      <c r="H5789" s="8"/>
      <c r="K5789" s="6" t="n">
        <f aca="false">(ROW(A5789)-1)/86400 + 0</f>
        <v>0.0669907407407407</v>
      </c>
    </row>
    <row r="5790" customFormat="false" ht="15.75" hidden="false" customHeight="false" outlineLevel="0" collapsed="false">
      <c r="A5790" s="10"/>
      <c r="B5790" s="10"/>
      <c r="C5790" s="10"/>
      <c r="D5790" s="10"/>
      <c r="E5790" s="11"/>
      <c r="G5790" s="7"/>
      <c r="H5790" s="8"/>
      <c r="K5790" s="6" t="n">
        <f aca="false">(ROW(A5790)-1)/86400 + 0</f>
        <v>0.0670023148148148</v>
      </c>
    </row>
    <row r="5791" customFormat="false" ht="15.75" hidden="false" customHeight="false" outlineLevel="0" collapsed="false">
      <c r="A5791" s="10"/>
      <c r="B5791" s="10"/>
      <c r="C5791" s="10"/>
      <c r="D5791" s="10"/>
      <c r="E5791" s="11"/>
      <c r="G5791" s="7"/>
      <c r="H5791" s="8"/>
      <c r="K5791" s="6" t="n">
        <f aca="false">(ROW(A5791)-1)/86400 + 0</f>
        <v>0.0670138888888889</v>
      </c>
    </row>
    <row r="5792" customFormat="false" ht="15.75" hidden="false" customHeight="false" outlineLevel="0" collapsed="false">
      <c r="A5792" s="10"/>
      <c r="B5792" s="10"/>
      <c r="C5792" s="10"/>
      <c r="D5792" s="10"/>
      <c r="E5792" s="11"/>
      <c r="G5792" s="7"/>
      <c r="H5792" s="8"/>
      <c r="K5792" s="6" t="n">
        <f aca="false">(ROW(A5792)-1)/86400 + 0</f>
        <v>0.067025462962963</v>
      </c>
    </row>
    <row r="5793" customFormat="false" ht="15.75" hidden="false" customHeight="false" outlineLevel="0" collapsed="false">
      <c r="A5793" s="10"/>
      <c r="B5793" s="10"/>
      <c r="C5793" s="10"/>
      <c r="D5793" s="10"/>
      <c r="E5793" s="11"/>
      <c r="G5793" s="7"/>
      <c r="H5793" s="8"/>
      <c r="K5793" s="6" t="n">
        <f aca="false">(ROW(A5793)-1)/86400 + 0</f>
        <v>0.067037037037037</v>
      </c>
    </row>
    <row r="5794" customFormat="false" ht="15.75" hidden="false" customHeight="false" outlineLevel="0" collapsed="false">
      <c r="A5794" s="10"/>
      <c r="B5794" s="10"/>
      <c r="C5794" s="10"/>
      <c r="D5794" s="10"/>
      <c r="E5794" s="11"/>
      <c r="G5794" s="7"/>
      <c r="H5794" s="8"/>
      <c r="K5794" s="6" t="n">
        <f aca="false">(ROW(A5794)-1)/86400 + 0</f>
        <v>0.0670486111111111</v>
      </c>
    </row>
    <row r="5795" customFormat="false" ht="15.75" hidden="false" customHeight="false" outlineLevel="0" collapsed="false">
      <c r="A5795" s="10"/>
      <c r="B5795" s="10"/>
      <c r="C5795" s="10"/>
      <c r="D5795" s="10"/>
      <c r="E5795" s="11"/>
      <c r="G5795" s="7"/>
      <c r="H5795" s="8"/>
      <c r="K5795" s="6" t="n">
        <f aca="false">(ROW(A5795)-1)/86400 + 0</f>
        <v>0.0670601851851852</v>
      </c>
    </row>
    <row r="5796" customFormat="false" ht="15.75" hidden="false" customHeight="false" outlineLevel="0" collapsed="false">
      <c r="A5796" s="10"/>
      <c r="B5796" s="10"/>
      <c r="C5796" s="10"/>
      <c r="D5796" s="10"/>
      <c r="E5796" s="11"/>
      <c r="G5796" s="7"/>
      <c r="H5796" s="8"/>
      <c r="K5796" s="6" t="n">
        <f aca="false">(ROW(A5796)-1)/86400 + 0</f>
        <v>0.0670717592592593</v>
      </c>
    </row>
    <row r="5797" customFormat="false" ht="15.75" hidden="false" customHeight="false" outlineLevel="0" collapsed="false">
      <c r="A5797" s="10"/>
      <c r="B5797" s="10"/>
      <c r="C5797" s="10"/>
      <c r="D5797" s="10"/>
      <c r="E5797" s="11"/>
      <c r="G5797" s="7"/>
      <c r="H5797" s="8"/>
      <c r="K5797" s="6" t="n">
        <f aca="false">(ROW(A5797)-1)/86400 + 0</f>
        <v>0.0670833333333333</v>
      </c>
    </row>
    <row r="5798" customFormat="false" ht="15.75" hidden="false" customHeight="false" outlineLevel="0" collapsed="false">
      <c r="A5798" s="10"/>
      <c r="B5798" s="10"/>
      <c r="C5798" s="10"/>
      <c r="D5798" s="10"/>
      <c r="E5798" s="11"/>
      <c r="G5798" s="7"/>
      <c r="H5798" s="8"/>
      <c r="K5798" s="6" t="n">
        <f aca="false">(ROW(A5798)-1)/86400 + 0</f>
        <v>0.0670949074074074</v>
      </c>
    </row>
    <row r="5799" customFormat="false" ht="15.75" hidden="false" customHeight="false" outlineLevel="0" collapsed="false">
      <c r="A5799" s="10"/>
      <c r="B5799" s="10"/>
      <c r="C5799" s="10"/>
      <c r="D5799" s="10"/>
      <c r="E5799" s="11"/>
      <c r="G5799" s="7"/>
      <c r="H5799" s="8"/>
      <c r="K5799" s="6" t="n">
        <f aca="false">(ROW(A5799)-1)/86400 + 0</f>
        <v>0.0671064814814815</v>
      </c>
    </row>
    <row r="5800" customFormat="false" ht="15.75" hidden="false" customHeight="false" outlineLevel="0" collapsed="false">
      <c r="A5800" s="10"/>
      <c r="B5800" s="10"/>
      <c r="C5800" s="10"/>
      <c r="D5800" s="10"/>
      <c r="E5800" s="11"/>
      <c r="G5800" s="7"/>
      <c r="H5800" s="8"/>
      <c r="K5800" s="6" t="n">
        <f aca="false">(ROW(A5800)-1)/86400 + 0</f>
        <v>0.0671180555555556</v>
      </c>
    </row>
    <row r="5801" customFormat="false" ht="15.75" hidden="false" customHeight="false" outlineLevel="0" collapsed="false">
      <c r="A5801" s="10"/>
      <c r="B5801" s="10"/>
      <c r="C5801" s="10"/>
      <c r="D5801" s="10"/>
      <c r="E5801" s="11"/>
      <c r="G5801" s="7"/>
      <c r="H5801" s="8"/>
      <c r="K5801" s="6" t="n">
        <f aca="false">(ROW(A5801)-1)/86400 + 0</f>
        <v>0.0671296296296296</v>
      </c>
    </row>
    <row r="5802" customFormat="false" ht="15.75" hidden="false" customHeight="false" outlineLevel="0" collapsed="false">
      <c r="A5802" s="10"/>
      <c r="B5802" s="10"/>
      <c r="C5802" s="10"/>
      <c r="D5802" s="10"/>
      <c r="E5802" s="11"/>
      <c r="G5802" s="7"/>
      <c r="H5802" s="8"/>
      <c r="K5802" s="6" t="n">
        <f aca="false">(ROW(A5802)-1)/86400 + 0</f>
        <v>0.0671412037037037</v>
      </c>
    </row>
    <row r="5803" customFormat="false" ht="15.75" hidden="false" customHeight="false" outlineLevel="0" collapsed="false">
      <c r="A5803" s="10"/>
      <c r="B5803" s="10"/>
      <c r="C5803" s="10"/>
      <c r="D5803" s="10"/>
      <c r="E5803" s="11"/>
      <c r="G5803" s="7"/>
      <c r="H5803" s="8"/>
      <c r="K5803" s="6" t="n">
        <f aca="false">(ROW(A5803)-1)/86400 + 0</f>
        <v>0.0671527777777778</v>
      </c>
    </row>
    <row r="5804" customFormat="false" ht="15.75" hidden="false" customHeight="false" outlineLevel="0" collapsed="false">
      <c r="A5804" s="10"/>
      <c r="B5804" s="10"/>
      <c r="C5804" s="10"/>
      <c r="D5804" s="10"/>
      <c r="E5804" s="11"/>
      <c r="G5804" s="7"/>
      <c r="H5804" s="8"/>
      <c r="K5804" s="6" t="n">
        <f aca="false">(ROW(A5804)-1)/86400 + 0</f>
        <v>0.0671643518518519</v>
      </c>
    </row>
    <row r="5805" customFormat="false" ht="15.75" hidden="false" customHeight="false" outlineLevel="0" collapsed="false">
      <c r="A5805" s="10"/>
      <c r="B5805" s="10"/>
      <c r="C5805" s="10"/>
      <c r="D5805" s="10"/>
      <c r="E5805" s="11"/>
      <c r="G5805" s="7"/>
      <c r="H5805" s="8"/>
      <c r="K5805" s="6" t="n">
        <f aca="false">(ROW(A5805)-1)/86400 + 0</f>
        <v>0.0671759259259259</v>
      </c>
    </row>
    <row r="5806" customFormat="false" ht="15.75" hidden="false" customHeight="false" outlineLevel="0" collapsed="false">
      <c r="A5806" s="10"/>
      <c r="B5806" s="10"/>
      <c r="C5806" s="10"/>
      <c r="D5806" s="10"/>
      <c r="E5806" s="11"/>
      <c r="G5806" s="7"/>
      <c r="H5806" s="8"/>
      <c r="K5806" s="6" t="n">
        <f aca="false">(ROW(A5806)-1)/86400 + 0</f>
        <v>0.0671875</v>
      </c>
    </row>
    <row r="5807" customFormat="false" ht="15.75" hidden="false" customHeight="false" outlineLevel="0" collapsed="false">
      <c r="A5807" s="10"/>
      <c r="B5807" s="10"/>
      <c r="C5807" s="10"/>
      <c r="D5807" s="10"/>
      <c r="E5807" s="11"/>
      <c r="G5807" s="7"/>
      <c r="H5807" s="8"/>
      <c r="K5807" s="6" t="n">
        <f aca="false">(ROW(A5807)-1)/86400 + 0</f>
        <v>0.0671990740740741</v>
      </c>
    </row>
    <row r="5808" customFormat="false" ht="15.75" hidden="false" customHeight="false" outlineLevel="0" collapsed="false">
      <c r="A5808" s="10"/>
      <c r="B5808" s="10"/>
      <c r="C5808" s="10"/>
      <c r="D5808" s="10"/>
      <c r="E5808" s="11"/>
      <c r="G5808" s="7"/>
      <c r="H5808" s="8"/>
      <c r="K5808" s="6" t="n">
        <f aca="false">(ROW(A5808)-1)/86400 + 0</f>
        <v>0.0672106481481481</v>
      </c>
    </row>
    <row r="5809" customFormat="false" ht="15.75" hidden="false" customHeight="false" outlineLevel="0" collapsed="false">
      <c r="A5809" s="10"/>
      <c r="B5809" s="10"/>
      <c r="C5809" s="10"/>
      <c r="D5809" s="10"/>
      <c r="E5809" s="11"/>
      <c r="G5809" s="7"/>
      <c r="H5809" s="8"/>
      <c r="K5809" s="6" t="n">
        <f aca="false">(ROW(A5809)-1)/86400 + 0</f>
        <v>0.0672222222222222</v>
      </c>
    </row>
    <row r="5810" customFormat="false" ht="15.75" hidden="false" customHeight="false" outlineLevel="0" collapsed="false">
      <c r="A5810" s="10"/>
      <c r="B5810" s="10"/>
      <c r="C5810" s="10"/>
      <c r="D5810" s="10"/>
      <c r="E5810" s="11"/>
      <c r="G5810" s="7"/>
      <c r="H5810" s="8"/>
      <c r="K5810" s="6" t="n">
        <f aca="false">(ROW(A5810)-1)/86400 + 0</f>
        <v>0.0672337962962963</v>
      </c>
    </row>
    <row r="5811" customFormat="false" ht="15.75" hidden="false" customHeight="false" outlineLevel="0" collapsed="false">
      <c r="A5811" s="10"/>
      <c r="B5811" s="10"/>
      <c r="C5811" s="10"/>
      <c r="D5811" s="10"/>
      <c r="E5811" s="11"/>
      <c r="G5811" s="7"/>
      <c r="H5811" s="8"/>
      <c r="K5811" s="6" t="n">
        <f aca="false">(ROW(A5811)-1)/86400 + 0</f>
        <v>0.0672453703703704</v>
      </c>
    </row>
    <row r="5812" customFormat="false" ht="15.75" hidden="false" customHeight="false" outlineLevel="0" collapsed="false">
      <c r="A5812" s="10"/>
      <c r="B5812" s="10"/>
      <c r="C5812" s="10"/>
      <c r="D5812" s="10"/>
      <c r="E5812" s="11"/>
      <c r="G5812" s="7"/>
      <c r="H5812" s="8"/>
      <c r="K5812" s="6" t="n">
        <f aca="false">(ROW(A5812)-1)/86400 + 0</f>
        <v>0.0672569444444444</v>
      </c>
    </row>
    <row r="5813" customFormat="false" ht="15.75" hidden="false" customHeight="false" outlineLevel="0" collapsed="false">
      <c r="A5813" s="10"/>
      <c r="B5813" s="10"/>
      <c r="C5813" s="10"/>
      <c r="D5813" s="10"/>
      <c r="E5813" s="11"/>
      <c r="G5813" s="7"/>
      <c r="H5813" s="8"/>
      <c r="K5813" s="6" t="n">
        <f aca="false">(ROW(A5813)-1)/86400 + 0</f>
        <v>0.0672685185185185</v>
      </c>
    </row>
    <row r="5814" customFormat="false" ht="15.75" hidden="false" customHeight="false" outlineLevel="0" collapsed="false">
      <c r="A5814" s="10"/>
      <c r="B5814" s="10"/>
      <c r="C5814" s="10"/>
      <c r="D5814" s="10"/>
      <c r="E5814" s="11"/>
      <c r="G5814" s="7"/>
      <c r="H5814" s="8"/>
      <c r="K5814" s="6" t="n">
        <f aca="false">(ROW(A5814)-1)/86400 + 0</f>
        <v>0.0672800925925926</v>
      </c>
    </row>
    <row r="5815" customFormat="false" ht="15.75" hidden="false" customHeight="false" outlineLevel="0" collapsed="false">
      <c r="A5815" s="10"/>
      <c r="B5815" s="10"/>
      <c r="C5815" s="10"/>
      <c r="D5815" s="10"/>
      <c r="E5815" s="11"/>
      <c r="G5815" s="7"/>
      <c r="H5815" s="8"/>
      <c r="K5815" s="6" t="n">
        <f aca="false">(ROW(A5815)-1)/86400 + 0</f>
        <v>0.0672916666666667</v>
      </c>
    </row>
    <row r="5816" customFormat="false" ht="15.75" hidden="false" customHeight="false" outlineLevel="0" collapsed="false">
      <c r="A5816" s="10"/>
      <c r="B5816" s="10"/>
      <c r="C5816" s="10"/>
      <c r="D5816" s="10"/>
      <c r="E5816" s="11"/>
      <c r="G5816" s="7"/>
      <c r="H5816" s="8"/>
      <c r="K5816" s="6" t="n">
        <f aca="false">(ROW(A5816)-1)/86400 + 0</f>
        <v>0.0673032407407407</v>
      </c>
    </row>
    <row r="5817" customFormat="false" ht="15.75" hidden="false" customHeight="false" outlineLevel="0" collapsed="false">
      <c r="A5817" s="10"/>
      <c r="B5817" s="10"/>
      <c r="C5817" s="10"/>
      <c r="D5817" s="10"/>
      <c r="E5817" s="11"/>
      <c r="G5817" s="7"/>
      <c r="H5817" s="8"/>
      <c r="K5817" s="6" t="n">
        <f aca="false">(ROW(A5817)-1)/86400 + 0</f>
        <v>0.0673148148148148</v>
      </c>
    </row>
    <row r="5818" customFormat="false" ht="15.75" hidden="false" customHeight="false" outlineLevel="0" collapsed="false">
      <c r="A5818" s="10"/>
      <c r="B5818" s="10"/>
      <c r="C5818" s="10"/>
      <c r="D5818" s="10"/>
      <c r="E5818" s="11"/>
      <c r="G5818" s="7"/>
      <c r="H5818" s="8"/>
      <c r="K5818" s="6" t="n">
        <f aca="false">(ROW(A5818)-1)/86400 + 0</f>
        <v>0.0673263888888889</v>
      </c>
    </row>
    <row r="5819" customFormat="false" ht="15.75" hidden="false" customHeight="false" outlineLevel="0" collapsed="false">
      <c r="A5819" s="10"/>
      <c r="B5819" s="10"/>
      <c r="C5819" s="10"/>
      <c r="D5819" s="10"/>
      <c r="E5819" s="11"/>
      <c r="G5819" s="7"/>
      <c r="H5819" s="8"/>
      <c r="K5819" s="6" t="n">
        <f aca="false">(ROW(A5819)-1)/86400 + 0</f>
        <v>0.067337962962963</v>
      </c>
    </row>
    <row r="5820" customFormat="false" ht="15.75" hidden="false" customHeight="false" outlineLevel="0" collapsed="false">
      <c r="A5820" s="10"/>
      <c r="B5820" s="10"/>
      <c r="C5820" s="10"/>
      <c r="D5820" s="10"/>
      <c r="E5820" s="11"/>
      <c r="G5820" s="7"/>
      <c r="H5820" s="8"/>
      <c r="K5820" s="6" t="n">
        <f aca="false">(ROW(A5820)-1)/86400 + 0</f>
        <v>0.067349537037037</v>
      </c>
    </row>
    <row r="5821" customFormat="false" ht="15.75" hidden="false" customHeight="false" outlineLevel="0" collapsed="false">
      <c r="A5821" s="10"/>
      <c r="B5821" s="10"/>
      <c r="C5821" s="10"/>
      <c r="D5821" s="10"/>
      <c r="E5821" s="11"/>
      <c r="G5821" s="7"/>
      <c r="H5821" s="8"/>
      <c r="K5821" s="6" t="n">
        <f aca="false">(ROW(A5821)-1)/86400 + 0</f>
        <v>0.0673611111111111</v>
      </c>
    </row>
    <row r="5822" customFormat="false" ht="15.75" hidden="false" customHeight="false" outlineLevel="0" collapsed="false">
      <c r="A5822" s="10"/>
      <c r="B5822" s="10"/>
      <c r="C5822" s="10"/>
      <c r="D5822" s="10"/>
      <c r="E5822" s="11"/>
      <c r="G5822" s="7"/>
      <c r="H5822" s="8"/>
      <c r="K5822" s="6" t="n">
        <f aca="false">(ROW(A5822)-1)/86400 + 0</f>
        <v>0.0673726851851852</v>
      </c>
    </row>
    <row r="5823" customFormat="false" ht="15.75" hidden="false" customHeight="false" outlineLevel="0" collapsed="false">
      <c r="A5823" s="10"/>
      <c r="B5823" s="10"/>
      <c r="C5823" s="10"/>
      <c r="D5823" s="10"/>
      <c r="E5823" s="11"/>
      <c r="G5823" s="7"/>
      <c r="H5823" s="8"/>
      <c r="K5823" s="6" t="n">
        <f aca="false">(ROW(A5823)-1)/86400 + 0</f>
        <v>0.0673842592592593</v>
      </c>
    </row>
    <row r="5824" customFormat="false" ht="15.75" hidden="false" customHeight="false" outlineLevel="0" collapsed="false">
      <c r="A5824" s="10"/>
      <c r="B5824" s="10"/>
      <c r="C5824" s="10"/>
      <c r="D5824" s="10"/>
      <c r="E5824" s="11"/>
      <c r="G5824" s="7"/>
      <c r="H5824" s="8"/>
      <c r="K5824" s="6" t="n">
        <f aca="false">(ROW(A5824)-1)/86400 + 0</f>
        <v>0.0673958333333333</v>
      </c>
    </row>
    <row r="5825" customFormat="false" ht="15.75" hidden="false" customHeight="false" outlineLevel="0" collapsed="false">
      <c r="A5825" s="10"/>
      <c r="B5825" s="10"/>
      <c r="C5825" s="10"/>
      <c r="D5825" s="10"/>
      <c r="E5825" s="11"/>
      <c r="G5825" s="7"/>
      <c r="H5825" s="8"/>
      <c r="K5825" s="6" t="n">
        <f aca="false">(ROW(A5825)-1)/86400 + 0</f>
        <v>0.0674074074074074</v>
      </c>
    </row>
    <row r="5826" customFormat="false" ht="15.75" hidden="false" customHeight="false" outlineLevel="0" collapsed="false">
      <c r="A5826" s="10"/>
      <c r="B5826" s="10"/>
      <c r="C5826" s="10"/>
      <c r="D5826" s="10"/>
      <c r="E5826" s="11"/>
      <c r="G5826" s="7"/>
      <c r="H5826" s="8"/>
      <c r="K5826" s="6" t="n">
        <f aca="false">(ROW(A5826)-1)/86400 + 0</f>
        <v>0.0674189814814815</v>
      </c>
    </row>
    <row r="5827" customFormat="false" ht="15.75" hidden="false" customHeight="false" outlineLevel="0" collapsed="false">
      <c r="A5827" s="10"/>
      <c r="B5827" s="10"/>
      <c r="C5827" s="10"/>
      <c r="D5827" s="10"/>
      <c r="E5827" s="11"/>
      <c r="G5827" s="7"/>
      <c r="H5827" s="8"/>
      <c r="K5827" s="6" t="n">
        <f aca="false">(ROW(A5827)-1)/86400 + 0</f>
        <v>0.0674305555555555</v>
      </c>
    </row>
    <row r="5828" customFormat="false" ht="15.75" hidden="false" customHeight="false" outlineLevel="0" collapsed="false">
      <c r="A5828" s="10"/>
      <c r="B5828" s="10"/>
      <c r="C5828" s="10"/>
      <c r="D5828" s="10"/>
      <c r="E5828" s="11"/>
      <c r="G5828" s="7"/>
      <c r="H5828" s="8"/>
      <c r="K5828" s="6" t="n">
        <f aca="false">(ROW(A5828)-1)/86400 + 0</f>
        <v>0.0674421296296296</v>
      </c>
    </row>
    <row r="5829" customFormat="false" ht="15.75" hidden="false" customHeight="false" outlineLevel="0" collapsed="false">
      <c r="A5829" s="10"/>
      <c r="B5829" s="10"/>
      <c r="C5829" s="10"/>
      <c r="D5829" s="10"/>
      <c r="E5829" s="11"/>
      <c r="G5829" s="7"/>
      <c r="H5829" s="8"/>
      <c r="K5829" s="6" t="n">
        <f aca="false">(ROW(A5829)-1)/86400 + 0</f>
        <v>0.0674537037037037</v>
      </c>
    </row>
    <row r="5830" customFormat="false" ht="15.75" hidden="false" customHeight="false" outlineLevel="0" collapsed="false">
      <c r="A5830" s="10"/>
      <c r="B5830" s="10"/>
      <c r="C5830" s="10"/>
      <c r="D5830" s="10"/>
      <c r="E5830" s="11"/>
      <c r="G5830" s="7"/>
      <c r="H5830" s="8"/>
      <c r="K5830" s="6" t="n">
        <f aca="false">(ROW(A5830)-1)/86400 + 0</f>
        <v>0.0674652777777778</v>
      </c>
    </row>
    <row r="5831" customFormat="false" ht="15.75" hidden="false" customHeight="false" outlineLevel="0" collapsed="false">
      <c r="A5831" s="10"/>
      <c r="B5831" s="10"/>
      <c r="C5831" s="10"/>
      <c r="D5831" s="10"/>
      <c r="E5831" s="11"/>
      <c r="G5831" s="7"/>
      <c r="H5831" s="8"/>
      <c r="K5831" s="6" t="n">
        <f aca="false">(ROW(A5831)-1)/86400 + 0</f>
        <v>0.0674768518518519</v>
      </c>
    </row>
    <row r="5832" customFormat="false" ht="15.75" hidden="false" customHeight="false" outlineLevel="0" collapsed="false">
      <c r="A5832" s="10"/>
      <c r="B5832" s="10"/>
      <c r="C5832" s="10"/>
      <c r="D5832" s="10"/>
      <c r="E5832" s="11"/>
      <c r="G5832" s="7"/>
      <c r="H5832" s="8"/>
      <c r="K5832" s="6" t="n">
        <f aca="false">(ROW(A5832)-1)/86400 + 0</f>
        <v>0.0674884259259259</v>
      </c>
    </row>
    <row r="5833" customFormat="false" ht="15.75" hidden="false" customHeight="false" outlineLevel="0" collapsed="false">
      <c r="A5833" s="10"/>
      <c r="B5833" s="10"/>
      <c r="C5833" s="10"/>
      <c r="D5833" s="10"/>
      <c r="E5833" s="11"/>
      <c r="G5833" s="7"/>
      <c r="H5833" s="8"/>
      <c r="K5833" s="6" t="n">
        <f aca="false">(ROW(A5833)-1)/86400 + 0</f>
        <v>0.0675</v>
      </c>
    </row>
    <row r="5834" customFormat="false" ht="15.75" hidden="false" customHeight="false" outlineLevel="0" collapsed="false">
      <c r="A5834" s="10"/>
      <c r="B5834" s="10"/>
      <c r="C5834" s="10"/>
      <c r="D5834" s="10"/>
      <c r="E5834" s="11"/>
      <c r="G5834" s="7"/>
      <c r="H5834" s="8"/>
      <c r="K5834" s="6" t="n">
        <f aca="false">(ROW(A5834)-1)/86400 + 0</f>
        <v>0.0675115740740741</v>
      </c>
    </row>
    <row r="5835" customFormat="false" ht="15.75" hidden="false" customHeight="false" outlineLevel="0" collapsed="false">
      <c r="A5835" s="10"/>
      <c r="B5835" s="10"/>
      <c r="C5835" s="10"/>
      <c r="D5835" s="10"/>
      <c r="E5835" s="11"/>
      <c r="G5835" s="7"/>
      <c r="H5835" s="8"/>
      <c r="K5835" s="6" t="n">
        <f aca="false">(ROW(A5835)-1)/86400 + 0</f>
        <v>0.0675231481481482</v>
      </c>
    </row>
    <row r="5836" customFormat="false" ht="15.75" hidden="false" customHeight="false" outlineLevel="0" collapsed="false">
      <c r="A5836" s="10"/>
      <c r="B5836" s="10"/>
      <c r="C5836" s="10"/>
      <c r="D5836" s="10"/>
      <c r="E5836" s="11"/>
      <c r="G5836" s="7"/>
      <c r="H5836" s="8"/>
      <c r="K5836" s="6" t="n">
        <f aca="false">(ROW(A5836)-1)/86400 + 0</f>
        <v>0.0675347222222222</v>
      </c>
    </row>
    <row r="5837" customFormat="false" ht="15.75" hidden="false" customHeight="false" outlineLevel="0" collapsed="false">
      <c r="A5837" s="10"/>
      <c r="B5837" s="10"/>
      <c r="C5837" s="10"/>
      <c r="D5837" s="10"/>
      <c r="E5837" s="11"/>
      <c r="G5837" s="7"/>
      <c r="H5837" s="8"/>
      <c r="K5837" s="6" t="n">
        <f aca="false">(ROW(A5837)-1)/86400 + 0</f>
        <v>0.0675462962962963</v>
      </c>
    </row>
    <row r="5838" customFormat="false" ht="15.75" hidden="false" customHeight="false" outlineLevel="0" collapsed="false">
      <c r="A5838" s="10"/>
      <c r="B5838" s="10"/>
      <c r="C5838" s="10"/>
      <c r="D5838" s="10"/>
      <c r="E5838" s="11"/>
      <c r="G5838" s="7"/>
      <c r="H5838" s="8"/>
      <c r="K5838" s="6" t="n">
        <f aca="false">(ROW(A5838)-1)/86400 + 0</f>
        <v>0.0675578703703704</v>
      </c>
    </row>
    <row r="5839" customFormat="false" ht="15.75" hidden="false" customHeight="false" outlineLevel="0" collapsed="false">
      <c r="A5839" s="10"/>
      <c r="B5839" s="10"/>
      <c r="C5839" s="10"/>
      <c r="D5839" s="10"/>
      <c r="E5839" s="11"/>
      <c r="G5839" s="7"/>
      <c r="H5839" s="8"/>
      <c r="K5839" s="6" t="n">
        <f aca="false">(ROW(A5839)-1)/86400 + 0</f>
        <v>0.0675694444444444</v>
      </c>
    </row>
    <row r="5840" customFormat="false" ht="15.75" hidden="false" customHeight="false" outlineLevel="0" collapsed="false">
      <c r="A5840" s="10"/>
      <c r="B5840" s="10"/>
      <c r="C5840" s="10"/>
      <c r="D5840" s="10"/>
      <c r="E5840" s="11"/>
      <c r="G5840" s="7"/>
      <c r="H5840" s="8"/>
      <c r="K5840" s="6" t="n">
        <f aca="false">(ROW(A5840)-1)/86400 + 0</f>
        <v>0.0675810185185185</v>
      </c>
    </row>
    <row r="5841" customFormat="false" ht="15.75" hidden="false" customHeight="false" outlineLevel="0" collapsed="false">
      <c r="A5841" s="10"/>
      <c r="B5841" s="10"/>
      <c r="C5841" s="10"/>
      <c r="D5841" s="10"/>
      <c r="E5841" s="11"/>
      <c r="G5841" s="7"/>
      <c r="H5841" s="8"/>
      <c r="K5841" s="6" t="n">
        <f aca="false">(ROW(A5841)-1)/86400 + 0</f>
        <v>0.0675925925925926</v>
      </c>
    </row>
    <row r="5842" customFormat="false" ht="15.75" hidden="false" customHeight="false" outlineLevel="0" collapsed="false">
      <c r="A5842" s="10"/>
      <c r="B5842" s="10"/>
      <c r="C5842" s="10"/>
      <c r="D5842" s="10"/>
      <c r="E5842" s="11"/>
      <c r="G5842" s="7"/>
      <c r="H5842" s="8"/>
      <c r="K5842" s="6" t="n">
        <f aca="false">(ROW(A5842)-1)/86400 + 0</f>
        <v>0.0676041666666667</v>
      </c>
    </row>
    <row r="5843" customFormat="false" ht="15.75" hidden="false" customHeight="false" outlineLevel="0" collapsed="false">
      <c r="A5843" s="10"/>
      <c r="B5843" s="10"/>
      <c r="C5843" s="10"/>
      <c r="D5843" s="10"/>
      <c r="E5843" s="11"/>
      <c r="G5843" s="7"/>
      <c r="H5843" s="8"/>
      <c r="K5843" s="6" t="n">
        <f aca="false">(ROW(A5843)-1)/86400 + 0</f>
        <v>0.0676157407407407</v>
      </c>
    </row>
    <row r="5844" customFormat="false" ht="15.75" hidden="false" customHeight="false" outlineLevel="0" collapsed="false">
      <c r="A5844" s="10"/>
      <c r="B5844" s="10"/>
      <c r="C5844" s="10"/>
      <c r="D5844" s="10"/>
      <c r="E5844" s="11"/>
      <c r="G5844" s="7"/>
      <c r="H5844" s="8"/>
      <c r="K5844" s="6" t="n">
        <f aca="false">(ROW(A5844)-1)/86400 + 0</f>
        <v>0.0676273148148148</v>
      </c>
    </row>
    <row r="5845" customFormat="false" ht="15.75" hidden="false" customHeight="false" outlineLevel="0" collapsed="false">
      <c r="A5845" s="10"/>
      <c r="B5845" s="10"/>
      <c r="C5845" s="10"/>
      <c r="D5845" s="10"/>
      <c r="E5845" s="11"/>
      <c r="G5845" s="7"/>
      <c r="H5845" s="8"/>
      <c r="K5845" s="6" t="n">
        <f aca="false">(ROW(A5845)-1)/86400 + 0</f>
        <v>0.0676388888888889</v>
      </c>
    </row>
    <row r="5846" customFormat="false" ht="15.75" hidden="false" customHeight="false" outlineLevel="0" collapsed="false">
      <c r="A5846" s="10"/>
      <c r="B5846" s="10"/>
      <c r="C5846" s="10"/>
      <c r="D5846" s="10"/>
      <c r="E5846" s="11"/>
      <c r="G5846" s="7"/>
      <c r="H5846" s="8"/>
      <c r="K5846" s="6" t="n">
        <f aca="false">(ROW(A5846)-1)/86400 + 0</f>
        <v>0.067650462962963</v>
      </c>
    </row>
    <row r="5847" customFormat="false" ht="15.75" hidden="false" customHeight="false" outlineLevel="0" collapsed="false">
      <c r="A5847" s="10"/>
      <c r="B5847" s="10"/>
      <c r="C5847" s="10"/>
      <c r="D5847" s="10"/>
      <c r="E5847" s="11"/>
      <c r="G5847" s="7"/>
      <c r="H5847" s="8"/>
      <c r="K5847" s="6" t="n">
        <f aca="false">(ROW(A5847)-1)/86400 + 0</f>
        <v>0.067662037037037</v>
      </c>
    </row>
    <row r="5848" customFormat="false" ht="15.75" hidden="false" customHeight="false" outlineLevel="0" collapsed="false">
      <c r="A5848" s="10"/>
      <c r="B5848" s="10"/>
      <c r="C5848" s="10"/>
      <c r="D5848" s="10"/>
      <c r="E5848" s="11"/>
      <c r="G5848" s="7"/>
      <c r="H5848" s="8"/>
      <c r="K5848" s="6" t="n">
        <f aca="false">(ROW(A5848)-1)/86400 + 0</f>
        <v>0.0676736111111111</v>
      </c>
    </row>
    <row r="5849" customFormat="false" ht="15.75" hidden="false" customHeight="false" outlineLevel="0" collapsed="false">
      <c r="A5849" s="10"/>
      <c r="B5849" s="10"/>
      <c r="C5849" s="10"/>
      <c r="D5849" s="10"/>
      <c r="E5849" s="11"/>
      <c r="G5849" s="7"/>
      <c r="H5849" s="8"/>
      <c r="K5849" s="6" t="n">
        <f aca="false">(ROW(A5849)-1)/86400 + 0</f>
        <v>0.0676851851851852</v>
      </c>
    </row>
    <row r="5850" customFormat="false" ht="15.75" hidden="false" customHeight="false" outlineLevel="0" collapsed="false">
      <c r="A5850" s="10"/>
      <c r="B5850" s="10"/>
      <c r="C5850" s="10"/>
      <c r="D5850" s="10"/>
      <c r="E5850" s="11"/>
      <c r="G5850" s="7"/>
      <c r="H5850" s="8"/>
      <c r="K5850" s="6" t="n">
        <f aca="false">(ROW(A5850)-1)/86400 + 0</f>
        <v>0.0676967592592593</v>
      </c>
    </row>
    <row r="5851" customFormat="false" ht="15.75" hidden="false" customHeight="false" outlineLevel="0" collapsed="false">
      <c r="A5851" s="10"/>
      <c r="B5851" s="10"/>
      <c r="C5851" s="10"/>
      <c r="D5851" s="10"/>
      <c r="E5851" s="11"/>
      <c r="G5851" s="7"/>
      <c r="H5851" s="8"/>
      <c r="K5851" s="6" t="n">
        <f aca="false">(ROW(A5851)-1)/86400 + 0</f>
        <v>0.0677083333333333</v>
      </c>
    </row>
    <row r="5852" customFormat="false" ht="15.75" hidden="false" customHeight="false" outlineLevel="0" collapsed="false">
      <c r="A5852" s="10"/>
      <c r="B5852" s="10"/>
      <c r="C5852" s="10"/>
      <c r="D5852" s="10"/>
      <c r="E5852" s="11"/>
      <c r="G5852" s="7"/>
      <c r="H5852" s="8"/>
      <c r="K5852" s="6" t="n">
        <f aca="false">(ROW(A5852)-1)/86400 + 0</f>
        <v>0.0677199074074074</v>
      </c>
    </row>
    <row r="5853" customFormat="false" ht="15.75" hidden="false" customHeight="false" outlineLevel="0" collapsed="false">
      <c r="A5853" s="10"/>
      <c r="B5853" s="10"/>
      <c r="C5853" s="10"/>
      <c r="D5853" s="10"/>
      <c r="E5853" s="11"/>
      <c r="G5853" s="7"/>
      <c r="H5853" s="8"/>
      <c r="K5853" s="6" t="n">
        <f aca="false">(ROW(A5853)-1)/86400 + 0</f>
        <v>0.0677314814814815</v>
      </c>
    </row>
    <row r="5854" customFormat="false" ht="15.75" hidden="false" customHeight="false" outlineLevel="0" collapsed="false">
      <c r="A5854" s="10"/>
      <c r="B5854" s="10"/>
      <c r="C5854" s="10"/>
      <c r="D5854" s="10"/>
      <c r="E5854" s="11"/>
      <c r="G5854" s="7"/>
      <c r="H5854" s="8"/>
      <c r="K5854" s="6" t="n">
        <f aca="false">(ROW(A5854)-1)/86400 + 0</f>
        <v>0.0677430555555556</v>
      </c>
    </row>
    <row r="5855" customFormat="false" ht="15.75" hidden="false" customHeight="false" outlineLevel="0" collapsed="false">
      <c r="A5855" s="10"/>
      <c r="B5855" s="10"/>
      <c r="C5855" s="10"/>
      <c r="D5855" s="10"/>
      <c r="E5855" s="11"/>
      <c r="G5855" s="7"/>
      <c r="H5855" s="8"/>
      <c r="K5855" s="6" t="n">
        <f aca="false">(ROW(A5855)-1)/86400 + 0</f>
        <v>0.0677546296296296</v>
      </c>
    </row>
    <row r="5856" customFormat="false" ht="15.75" hidden="false" customHeight="false" outlineLevel="0" collapsed="false">
      <c r="A5856" s="10"/>
      <c r="B5856" s="10"/>
      <c r="C5856" s="10"/>
      <c r="D5856" s="10"/>
      <c r="E5856" s="11"/>
      <c r="G5856" s="7"/>
      <c r="H5856" s="8"/>
      <c r="K5856" s="6" t="n">
        <f aca="false">(ROW(A5856)-1)/86400 + 0</f>
        <v>0.0677662037037037</v>
      </c>
    </row>
    <row r="5857" customFormat="false" ht="15.75" hidden="false" customHeight="false" outlineLevel="0" collapsed="false">
      <c r="A5857" s="10"/>
      <c r="B5857" s="10"/>
      <c r="C5857" s="10"/>
      <c r="D5857" s="10"/>
      <c r="E5857" s="11"/>
      <c r="G5857" s="7"/>
      <c r="H5857" s="8"/>
      <c r="K5857" s="6" t="n">
        <f aca="false">(ROW(A5857)-1)/86400 + 0</f>
        <v>0.0677777777777778</v>
      </c>
    </row>
    <row r="5858" customFormat="false" ht="15.75" hidden="false" customHeight="false" outlineLevel="0" collapsed="false">
      <c r="A5858" s="10"/>
      <c r="B5858" s="10"/>
      <c r="C5858" s="10"/>
      <c r="D5858" s="10"/>
      <c r="E5858" s="11"/>
      <c r="G5858" s="7"/>
      <c r="H5858" s="8"/>
      <c r="K5858" s="6" t="n">
        <f aca="false">(ROW(A5858)-1)/86400 + 0</f>
        <v>0.0677893518518519</v>
      </c>
    </row>
    <row r="5859" customFormat="false" ht="15.75" hidden="false" customHeight="false" outlineLevel="0" collapsed="false">
      <c r="A5859" s="10"/>
      <c r="B5859" s="10"/>
      <c r="C5859" s="10"/>
      <c r="D5859" s="10"/>
      <c r="E5859" s="11"/>
      <c r="G5859" s="7"/>
      <c r="H5859" s="8"/>
      <c r="K5859" s="6" t="n">
        <f aca="false">(ROW(A5859)-1)/86400 + 0</f>
        <v>0.0678009259259259</v>
      </c>
    </row>
    <row r="5860" customFormat="false" ht="15.75" hidden="false" customHeight="false" outlineLevel="0" collapsed="false">
      <c r="A5860" s="10"/>
      <c r="B5860" s="10"/>
      <c r="C5860" s="10"/>
      <c r="D5860" s="10"/>
      <c r="E5860" s="11"/>
      <c r="G5860" s="7"/>
      <c r="H5860" s="8"/>
      <c r="K5860" s="6" t="n">
        <f aca="false">(ROW(A5860)-1)/86400 + 0</f>
        <v>0.0678125</v>
      </c>
    </row>
    <row r="5861" customFormat="false" ht="15.75" hidden="false" customHeight="false" outlineLevel="0" collapsed="false">
      <c r="A5861" s="10"/>
      <c r="B5861" s="10"/>
      <c r="C5861" s="10"/>
      <c r="D5861" s="10"/>
      <c r="E5861" s="11"/>
      <c r="G5861" s="7"/>
      <c r="H5861" s="8"/>
      <c r="K5861" s="6" t="n">
        <f aca="false">(ROW(A5861)-1)/86400 + 0</f>
        <v>0.0678240740740741</v>
      </c>
    </row>
    <row r="5862" customFormat="false" ht="15.75" hidden="false" customHeight="false" outlineLevel="0" collapsed="false">
      <c r="A5862" s="10"/>
      <c r="B5862" s="10"/>
      <c r="C5862" s="10"/>
      <c r="D5862" s="10"/>
      <c r="E5862" s="11"/>
      <c r="G5862" s="7"/>
      <c r="H5862" s="8"/>
      <c r="K5862" s="6" t="n">
        <f aca="false">(ROW(A5862)-1)/86400 + 0</f>
        <v>0.0678356481481481</v>
      </c>
    </row>
    <row r="5863" customFormat="false" ht="15.75" hidden="false" customHeight="false" outlineLevel="0" collapsed="false">
      <c r="A5863" s="10"/>
      <c r="B5863" s="10"/>
      <c r="C5863" s="10"/>
      <c r="D5863" s="10"/>
      <c r="E5863" s="11"/>
      <c r="G5863" s="7"/>
      <c r="H5863" s="8"/>
      <c r="K5863" s="6" t="n">
        <f aca="false">(ROW(A5863)-1)/86400 + 0</f>
        <v>0.0678472222222222</v>
      </c>
    </row>
    <row r="5864" customFormat="false" ht="15.75" hidden="false" customHeight="false" outlineLevel="0" collapsed="false">
      <c r="A5864" s="10"/>
      <c r="B5864" s="10"/>
      <c r="C5864" s="10"/>
      <c r="D5864" s="10"/>
      <c r="E5864" s="11"/>
      <c r="G5864" s="7"/>
      <c r="H5864" s="8"/>
      <c r="K5864" s="6" t="n">
        <f aca="false">(ROW(A5864)-1)/86400 + 0</f>
        <v>0.0678587962962963</v>
      </c>
    </row>
    <row r="5865" customFormat="false" ht="15.75" hidden="false" customHeight="false" outlineLevel="0" collapsed="false">
      <c r="A5865" s="10"/>
      <c r="B5865" s="10"/>
      <c r="C5865" s="10"/>
      <c r="D5865" s="10"/>
      <c r="E5865" s="11"/>
      <c r="G5865" s="7"/>
      <c r="H5865" s="8"/>
      <c r="K5865" s="6" t="n">
        <f aca="false">(ROW(A5865)-1)/86400 + 0</f>
        <v>0.0678703703703704</v>
      </c>
    </row>
    <row r="5866" customFormat="false" ht="15.75" hidden="false" customHeight="false" outlineLevel="0" collapsed="false">
      <c r="A5866" s="10"/>
      <c r="B5866" s="10"/>
      <c r="C5866" s="10"/>
      <c r="D5866" s="10"/>
      <c r="E5866" s="11"/>
      <c r="G5866" s="7"/>
      <c r="H5866" s="8"/>
      <c r="K5866" s="6" t="n">
        <f aca="false">(ROW(A5866)-1)/86400 + 0</f>
        <v>0.0678819444444444</v>
      </c>
    </row>
    <row r="5867" customFormat="false" ht="15.75" hidden="false" customHeight="false" outlineLevel="0" collapsed="false">
      <c r="A5867" s="10"/>
      <c r="B5867" s="10"/>
      <c r="C5867" s="10"/>
      <c r="D5867" s="10"/>
      <c r="E5867" s="11"/>
      <c r="G5867" s="7"/>
      <c r="H5867" s="8"/>
      <c r="K5867" s="6" t="n">
        <f aca="false">(ROW(A5867)-1)/86400 + 0</f>
        <v>0.0678935185185185</v>
      </c>
    </row>
    <row r="5868" customFormat="false" ht="15.75" hidden="false" customHeight="false" outlineLevel="0" collapsed="false">
      <c r="A5868" s="10"/>
      <c r="B5868" s="10"/>
      <c r="C5868" s="10"/>
      <c r="D5868" s="10"/>
      <c r="E5868" s="11"/>
      <c r="G5868" s="7"/>
      <c r="H5868" s="8"/>
      <c r="K5868" s="6" t="n">
        <f aca="false">(ROW(A5868)-1)/86400 + 0</f>
        <v>0.0679050925925926</v>
      </c>
    </row>
    <row r="5869" customFormat="false" ht="15.75" hidden="false" customHeight="false" outlineLevel="0" collapsed="false">
      <c r="A5869" s="10"/>
      <c r="B5869" s="10"/>
      <c r="C5869" s="10"/>
      <c r="D5869" s="10"/>
      <c r="E5869" s="11"/>
      <c r="G5869" s="7"/>
      <c r="H5869" s="8"/>
      <c r="K5869" s="6" t="n">
        <f aca="false">(ROW(A5869)-1)/86400 + 0</f>
        <v>0.0679166666666667</v>
      </c>
    </row>
    <row r="5870" customFormat="false" ht="15.75" hidden="false" customHeight="false" outlineLevel="0" collapsed="false">
      <c r="A5870" s="10"/>
      <c r="B5870" s="10"/>
      <c r="C5870" s="10"/>
      <c r="D5870" s="10"/>
      <c r="E5870" s="11"/>
      <c r="G5870" s="7"/>
      <c r="H5870" s="8"/>
      <c r="K5870" s="6" t="n">
        <f aca="false">(ROW(A5870)-1)/86400 + 0</f>
        <v>0.0679282407407407</v>
      </c>
    </row>
    <row r="5871" customFormat="false" ht="15.75" hidden="false" customHeight="false" outlineLevel="0" collapsed="false">
      <c r="A5871" s="10"/>
      <c r="B5871" s="10"/>
      <c r="C5871" s="10"/>
      <c r="D5871" s="10"/>
      <c r="E5871" s="11"/>
      <c r="G5871" s="7"/>
      <c r="H5871" s="8"/>
      <c r="K5871" s="6" t="n">
        <f aca="false">(ROW(A5871)-1)/86400 + 0</f>
        <v>0.0679398148148148</v>
      </c>
    </row>
    <row r="5872" customFormat="false" ht="15.75" hidden="false" customHeight="false" outlineLevel="0" collapsed="false">
      <c r="A5872" s="10"/>
      <c r="B5872" s="10"/>
      <c r="C5872" s="10"/>
      <c r="D5872" s="10"/>
      <c r="E5872" s="11"/>
      <c r="G5872" s="7"/>
      <c r="H5872" s="8"/>
      <c r="K5872" s="6" t="n">
        <f aca="false">(ROW(A5872)-1)/86400 + 0</f>
        <v>0.0679513888888889</v>
      </c>
    </row>
    <row r="5873" customFormat="false" ht="15.75" hidden="false" customHeight="false" outlineLevel="0" collapsed="false">
      <c r="A5873" s="10"/>
      <c r="B5873" s="10"/>
      <c r="C5873" s="10"/>
      <c r="D5873" s="10"/>
      <c r="E5873" s="11"/>
      <c r="G5873" s="7"/>
      <c r="H5873" s="8"/>
      <c r="K5873" s="6" t="n">
        <f aca="false">(ROW(A5873)-1)/86400 + 0</f>
        <v>0.067962962962963</v>
      </c>
    </row>
    <row r="5874" customFormat="false" ht="15.75" hidden="false" customHeight="false" outlineLevel="0" collapsed="false">
      <c r="A5874" s="10"/>
      <c r="B5874" s="10"/>
      <c r="C5874" s="10"/>
      <c r="D5874" s="10"/>
      <c r="E5874" s="11"/>
      <c r="G5874" s="7"/>
      <c r="H5874" s="8"/>
      <c r="K5874" s="6" t="n">
        <f aca="false">(ROW(A5874)-1)/86400 + 0</f>
        <v>0.067974537037037</v>
      </c>
    </row>
    <row r="5875" customFormat="false" ht="15.75" hidden="false" customHeight="false" outlineLevel="0" collapsed="false">
      <c r="A5875" s="10"/>
      <c r="B5875" s="10"/>
      <c r="C5875" s="10"/>
      <c r="D5875" s="10"/>
      <c r="E5875" s="11"/>
      <c r="G5875" s="7"/>
      <c r="H5875" s="8"/>
      <c r="K5875" s="6" t="n">
        <f aca="false">(ROW(A5875)-1)/86400 + 0</f>
        <v>0.0679861111111111</v>
      </c>
    </row>
    <row r="5876" customFormat="false" ht="15.75" hidden="false" customHeight="false" outlineLevel="0" collapsed="false">
      <c r="A5876" s="10"/>
      <c r="B5876" s="10"/>
      <c r="C5876" s="10"/>
      <c r="D5876" s="10"/>
      <c r="E5876" s="11"/>
      <c r="G5876" s="7"/>
      <c r="H5876" s="8"/>
      <c r="K5876" s="6" t="n">
        <f aca="false">(ROW(A5876)-1)/86400 + 0</f>
        <v>0.0679976851851852</v>
      </c>
    </row>
    <row r="5877" customFormat="false" ht="15.75" hidden="false" customHeight="false" outlineLevel="0" collapsed="false">
      <c r="A5877" s="10"/>
      <c r="B5877" s="10"/>
      <c r="C5877" s="10"/>
      <c r="D5877" s="10"/>
      <c r="E5877" s="11"/>
      <c r="G5877" s="7"/>
      <c r="H5877" s="8"/>
      <c r="K5877" s="6" t="n">
        <f aca="false">(ROW(A5877)-1)/86400 + 0</f>
        <v>0.0680092592592593</v>
      </c>
    </row>
    <row r="5878" customFormat="false" ht="15.75" hidden="false" customHeight="false" outlineLevel="0" collapsed="false">
      <c r="A5878" s="10"/>
      <c r="B5878" s="10"/>
      <c r="C5878" s="10"/>
      <c r="D5878" s="10"/>
      <c r="E5878" s="11"/>
      <c r="G5878" s="7"/>
      <c r="H5878" s="8"/>
      <c r="K5878" s="6" t="n">
        <f aca="false">(ROW(A5878)-1)/86400 + 0</f>
        <v>0.0680208333333333</v>
      </c>
    </row>
    <row r="5879" customFormat="false" ht="15.75" hidden="false" customHeight="false" outlineLevel="0" collapsed="false">
      <c r="A5879" s="10"/>
      <c r="B5879" s="10"/>
      <c r="C5879" s="10"/>
      <c r="D5879" s="10"/>
      <c r="E5879" s="11"/>
      <c r="G5879" s="7"/>
      <c r="H5879" s="8"/>
      <c r="K5879" s="6" t="n">
        <f aca="false">(ROW(A5879)-1)/86400 + 0</f>
        <v>0.0680324074074074</v>
      </c>
    </row>
    <row r="5880" customFormat="false" ht="15.75" hidden="false" customHeight="false" outlineLevel="0" collapsed="false">
      <c r="A5880" s="10"/>
      <c r="B5880" s="10"/>
      <c r="C5880" s="10"/>
      <c r="D5880" s="10"/>
      <c r="E5880" s="11"/>
      <c r="G5880" s="7"/>
      <c r="H5880" s="8"/>
      <c r="K5880" s="6" t="n">
        <f aca="false">(ROW(A5880)-1)/86400 + 0</f>
        <v>0.0680439814814815</v>
      </c>
    </row>
    <row r="5881" customFormat="false" ht="15.75" hidden="false" customHeight="false" outlineLevel="0" collapsed="false">
      <c r="A5881" s="10"/>
      <c r="B5881" s="10"/>
      <c r="C5881" s="10"/>
      <c r="D5881" s="10"/>
      <c r="E5881" s="11"/>
      <c r="G5881" s="7"/>
      <c r="H5881" s="8"/>
      <c r="K5881" s="6" t="n">
        <f aca="false">(ROW(A5881)-1)/86400 + 0</f>
        <v>0.0680555555555555</v>
      </c>
    </row>
    <row r="5882" customFormat="false" ht="15.75" hidden="false" customHeight="false" outlineLevel="0" collapsed="false">
      <c r="A5882" s="10"/>
      <c r="B5882" s="10"/>
      <c r="C5882" s="10"/>
      <c r="D5882" s="10"/>
      <c r="E5882" s="11"/>
      <c r="G5882" s="7"/>
      <c r="H5882" s="8"/>
      <c r="K5882" s="6" t="n">
        <f aca="false">(ROW(A5882)-1)/86400 + 0</f>
        <v>0.0680671296296296</v>
      </c>
    </row>
    <row r="5883" customFormat="false" ht="15.75" hidden="false" customHeight="false" outlineLevel="0" collapsed="false">
      <c r="A5883" s="10"/>
      <c r="B5883" s="10"/>
      <c r="C5883" s="10"/>
      <c r="D5883" s="10"/>
      <c r="E5883" s="11"/>
      <c r="G5883" s="7"/>
      <c r="H5883" s="8"/>
      <c r="K5883" s="6" t="n">
        <f aca="false">(ROW(A5883)-1)/86400 + 0</f>
        <v>0.0680787037037037</v>
      </c>
    </row>
    <row r="5884" customFormat="false" ht="15.75" hidden="false" customHeight="false" outlineLevel="0" collapsed="false">
      <c r="A5884" s="10"/>
      <c r="B5884" s="10"/>
      <c r="C5884" s="10"/>
      <c r="D5884" s="10"/>
      <c r="E5884" s="11"/>
      <c r="G5884" s="7"/>
      <c r="H5884" s="8"/>
      <c r="K5884" s="6" t="n">
        <f aca="false">(ROW(A5884)-1)/86400 + 0</f>
        <v>0.0680902777777778</v>
      </c>
    </row>
    <row r="5885" customFormat="false" ht="15.75" hidden="false" customHeight="false" outlineLevel="0" collapsed="false">
      <c r="A5885" s="10"/>
      <c r="B5885" s="10"/>
      <c r="C5885" s="10"/>
      <c r="D5885" s="10"/>
      <c r="E5885" s="11"/>
      <c r="G5885" s="7"/>
      <c r="H5885" s="8"/>
      <c r="K5885" s="6" t="n">
        <f aca="false">(ROW(A5885)-1)/86400 + 0</f>
        <v>0.0681018518518519</v>
      </c>
    </row>
    <row r="5886" customFormat="false" ht="15.75" hidden="false" customHeight="false" outlineLevel="0" collapsed="false">
      <c r="A5886" s="10"/>
      <c r="B5886" s="10"/>
      <c r="C5886" s="10"/>
      <c r="D5886" s="10"/>
      <c r="E5886" s="11"/>
      <c r="G5886" s="7"/>
      <c r="H5886" s="8"/>
      <c r="K5886" s="6" t="n">
        <f aca="false">(ROW(A5886)-1)/86400 + 0</f>
        <v>0.0681134259259259</v>
      </c>
    </row>
    <row r="5887" customFormat="false" ht="15.75" hidden="false" customHeight="false" outlineLevel="0" collapsed="false">
      <c r="A5887" s="10"/>
      <c r="B5887" s="10"/>
      <c r="C5887" s="10"/>
      <c r="D5887" s="10"/>
      <c r="E5887" s="11"/>
      <c r="G5887" s="7"/>
      <c r="H5887" s="8"/>
      <c r="K5887" s="6" t="n">
        <f aca="false">(ROW(A5887)-1)/86400 + 0</f>
        <v>0.068125</v>
      </c>
    </row>
    <row r="5888" customFormat="false" ht="15.75" hidden="false" customHeight="false" outlineLevel="0" collapsed="false">
      <c r="A5888" s="10"/>
      <c r="B5888" s="10"/>
      <c r="C5888" s="10"/>
      <c r="D5888" s="10"/>
      <c r="E5888" s="11"/>
      <c r="G5888" s="7"/>
      <c r="H5888" s="8"/>
      <c r="K5888" s="6" t="n">
        <f aca="false">(ROW(A5888)-1)/86400 + 0</f>
        <v>0.0681365740740741</v>
      </c>
    </row>
    <row r="5889" customFormat="false" ht="15.75" hidden="false" customHeight="false" outlineLevel="0" collapsed="false">
      <c r="A5889" s="10"/>
      <c r="B5889" s="10"/>
      <c r="C5889" s="10"/>
      <c r="D5889" s="10"/>
      <c r="E5889" s="11"/>
      <c r="G5889" s="7"/>
      <c r="H5889" s="8"/>
      <c r="K5889" s="6" t="n">
        <f aca="false">(ROW(A5889)-1)/86400 + 0</f>
        <v>0.0681481481481482</v>
      </c>
    </row>
    <row r="5890" customFormat="false" ht="15.75" hidden="false" customHeight="false" outlineLevel="0" collapsed="false">
      <c r="A5890" s="10"/>
      <c r="B5890" s="10"/>
      <c r="C5890" s="10"/>
      <c r="D5890" s="10"/>
      <c r="E5890" s="11"/>
      <c r="G5890" s="7"/>
      <c r="H5890" s="8"/>
      <c r="K5890" s="6" t="n">
        <f aca="false">(ROW(A5890)-1)/86400 + 0</f>
        <v>0.0681597222222222</v>
      </c>
    </row>
    <row r="5891" customFormat="false" ht="15.75" hidden="false" customHeight="false" outlineLevel="0" collapsed="false">
      <c r="A5891" s="10"/>
      <c r="B5891" s="10"/>
      <c r="C5891" s="10"/>
      <c r="D5891" s="10"/>
      <c r="E5891" s="11"/>
      <c r="G5891" s="7"/>
      <c r="H5891" s="8"/>
      <c r="K5891" s="6" t="n">
        <f aca="false">(ROW(A5891)-1)/86400 + 0</f>
        <v>0.0681712962962963</v>
      </c>
    </row>
    <row r="5892" customFormat="false" ht="15.75" hidden="false" customHeight="false" outlineLevel="0" collapsed="false">
      <c r="A5892" s="10"/>
      <c r="B5892" s="10"/>
      <c r="C5892" s="10"/>
      <c r="D5892" s="10"/>
      <c r="E5892" s="11"/>
      <c r="G5892" s="7"/>
      <c r="H5892" s="8"/>
      <c r="K5892" s="6" t="n">
        <f aca="false">(ROW(A5892)-1)/86400 + 0</f>
        <v>0.0681828703703704</v>
      </c>
    </row>
    <row r="5893" customFormat="false" ht="15.75" hidden="false" customHeight="false" outlineLevel="0" collapsed="false">
      <c r="A5893" s="10"/>
      <c r="B5893" s="10"/>
      <c r="C5893" s="10"/>
      <c r="D5893" s="10"/>
      <c r="E5893" s="11"/>
      <c r="G5893" s="7"/>
      <c r="H5893" s="8"/>
      <c r="K5893" s="6" t="n">
        <f aca="false">(ROW(A5893)-1)/86400 + 0</f>
        <v>0.0681944444444444</v>
      </c>
    </row>
    <row r="5894" customFormat="false" ht="15.75" hidden="false" customHeight="false" outlineLevel="0" collapsed="false">
      <c r="A5894" s="10"/>
      <c r="B5894" s="10"/>
      <c r="C5894" s="10"/>
      <c r="D5894" s="10"/>
      <c r="E5894" s="11"/>
      <c r="G5894" s="7"/>
      <c r="H5894" s="8"/>
      <c r="K5894" s="6" t="n">
        <f aca="false">(ROW(A5894)-1)/86400 + 0</f>
        <v>0.0682060185185185</v>
      </c>
    </row>
    <row r="5895" customFormat="false" ht="15.75" hidden="false" customHeight="false" outlineLevel="0" collapsed="false">
      <c r="A5895" s="10"/>
      <c r="B5895" s="10"/>
      <c r="C5895" s="10"/>
      <c r="D5895" s="10"/>
      <c r="E5895" s="11"/>
      <c r="G5895" s="7"/>
      <c r="H5895" s="8"/>
      <c r="K5895" s="6" t="n">
        <f aca="false">(ROW(A5895)-1)/86400 + 0</f>
        <v>0.0682175925925926</v>
      </c>
    </row>
    <row r="5896" customFormat="false" ht="15.75" hidden="false" customHeight="false" outlineLevel="0" collapsed="false">
      <c r="A5896" s="10"/>
      <c r="B5896" s="10"/>
      <c r="C5896" s="10"/>
      <c r="D5896" s="10"/>
      <c r="E5896" s="11"/>
      <c r="G5896" s="7"/>
      <c r="H5896" s="8"/>
      <c r="K5896" s="6" t="n">
        <f aca="false">(ROW(A5896)-1)/86400 + 0</f>
        <v>0.0682291666666667</v>
      </c>
    </row>
    <row r="5897" customFormat="false" ht="15.75" hidden="false" customHeight="false" outlineLevel="0" collapsed="false">
      <c r="A5897" s="10"/>
      <c r="B5897" s="10"/>
      <c r="C5897" s="10"/>
      <c r="D5897" s="10"/>
      <c r="E5897" s="11"/>
      <c r="G5897" s="7"/>
      <c r="H5897" s="8"/>
      <c r="K5897" s="6" t="n">
        <f aca="false">(ROW(A5897)-1)/86400 + 0</f>
        <v>0.0682407407407407</v>
      </c>
    </row>
    <row r="5898" customFormat="false" ht="15.75" hidden="false" customHeight="false" outlineLevel="0" collapsed="false">
      <c r="A5898" s="10"/>
      <c r="B5898" s="10"/>
      <c r="C5898" s="10"/>
      <c r="D5898" s="10"/>
      <c r="E5898" s="11"/>
      <c r="G5898" s="7"/>
      <c r="H5898" s="8"/>
      <c r="K5898" s="6" t="n">
        <f aca="false">(ROW(A5898)-1)/86400 + 0</f>
        <v>0.0682523148148148</v>
      </c>
    </row>
    <row r="5899" customFormat="false" ht="15.75" hidden="false" customHeight="false" outlineLevel="0" collapsed="false">
      <c r="A5899" s="10"/>
      <c r="B5899" s="10"/>
      <c r="C5899" s="10"/>
      <c r="D5899" s="10"/>
      <c r="E5899" s="11"/>
      <c r="G5899" s="7"/>
      <c r="H5899" s="8"/>
      <c r="K5899" s="6" t="n">
        <f aca="false">(ROW(A5899)-1)/86400 + 0</f>
        <v>0.0682638888888889</v>
      </c>
    </row>
    <row r="5900" customFormat="false" ht="15.75" hidden="false" customHeight="false" outlineLevel="0" collapsed="false">
      <c r="A5900" s="10"/>
      <c r="B5900" s="10"/>
      <c r="C5900" s="10"/>
      <c r="D5900" s="10"/>
      <c r="E5900" s="11"/>
      <c r="G5900" s="7"/>
      <c r="H5900" s="8"/>
      <c r="K5900" s="6" t="n">
        <f aca="false">(ROW(A5900)-1)/86400 + 0</f>
        <v>0.068275462962963</v>
      </c>
    </row>
    <row r="5901" customFormat="false" ht="15.75" hidden="false" customHeight="false" outlineLevel="0" collapsed="false">
      <c r="A5901" s="10"/>
      <c r="B5901" s="10"/>
      <c r="C5901" s="10"/>
      <c r="D5901" s="10"/>
      <c r="E5901" s="11"/>
      <c r="G5901" s="7"/>
      <c r="H5901" s="8"/>
      <c r="K5901" s="6" t="n">
        <f aca="false">(ROW(A5901)-1)/86400 + 0</f>
        <v>0.068287037037037</v>
      </c>
    </row>
    <row r="5902" customFormat="false" ht="15.75" hidden="false" customHeight="false" outlineLevel="0" collapsed="false">
      <c r="A5902" s="10"/>
      <c r="B5902" s="10"/>
      <c r="C5902" s="10"/>
      <c r="D5902" s="10"/>
      <c r="E5902" s="11"/>
      <c r="G5902" s="7"/>
      <c r="H5902" s="8"/>
      <c r="K5902" s="6" t="n">
        <f aca="false">(ROW(A5902)-1)/86400 + 0</f>
        <v>0.0682986111111111</v>
      </c>
    </row>
    <row r="5903" customFormat="false" ht="15.75" hidden="false" customHeight="false" outlineLevel="0" collapsed="false">
      <c r="A5903" s="10"/>
      <c r="B5903" s="10"/>
      <c r="C5903" s="10"/>
      <c r="D5903" s="10"/>
      <c r="E5903" s="11"/>
      <c r="G5903" s="7"/>
      <c r="H5903" s="8"/>
      <c r="K5903" s="6" t="n">
        <f aca="false">(ROW(A5903)-1)/86400 + 0</f>
        <v>0.0683101851851852</v>
      </c>
    </row>
    <row r="5904" customFormat="false" ht="15.75" hidden="false" customHeight="false" outlineLevel="0" collapsed="false">
      <c r="A5904" s="10"/>
      <c r="B5904" s="10"/>
      <c r="C5904" s="10"/>
      <c r="D5904" s="10"/>
      <c r="E5904" s="11"/>
      <c r="G5904" s="7"/>
      <c r="H5904" s="8"/>
      <c r="K5904" s="6" t="n">
        <f aca="false">(ROW(A5904)-1)/86400 + 0</f>
        <v>0.0683217592592593</v>
      </c>
    </row>
    <row r="5905" customFormat="false" ht="15.75" hidden="false" customHeight="false" outlineLevel="0" collapsed="false">
      <c r="A5905" s="10"/>
      <c r="B5905" s="10"/>
      <c r="C5905" s="10"/>
      <c r="D5905" s="10"/>
      <c r="E5905" s="11"/>
      <c r="G5905" s="7"/>
      <c r="H5905" s="8"/>
      <c r="K5905" s="6" t="n">
        <f aca="false">(ROW(A5905)-1)/86400 + 0</f>
        <v>0.0683333333333333</v>
      </c>
    </row>
    <row r="5906" customFormat="false" ht="15.75" hidden="false" customHeight="false" outlineLevel="0" collapsed="false">
      <c r="A5906" s="10"/>
      <c r="B5906" s="10"/>
      <c r="C5906" s="10"/>
      <c r="D5906" s="10"/>
      <c r="E5906" s="11"/>
      <c r="G5906" s="7"/>
      <c r="H5906" s="8"/>
      <c r="K5906" s="6" t="n">
        <f aca="false">(ROW(A5906)-1)/86400 + 0</f>
        <v>0.0683449074074074</v>
      </c>
    </row>
    <row r="5907" customFormat="false" ht="15.75" hidden="false" customHeight="false" outlineLevel="0" collapsed="false">
      <c r="A5907" s="10"/>
      <c r="B5907" s="10"/>
      <c r="C5907" s="10"/>
      <c r="D5907" s="10"/>
      <c r="E5907" s="11"/>
      <c r="G5907" s="7"/>
      <c r="H5907" s="8"/>
      <c r="K5907" s="6" t="n">
        <f aca="false">(ROW(A5907)-1)/86400 + 0</f>
        <v>0.0683564814814815</v>
      </c>
    </row>
    <row r="5908" customFormat="false" ht="15.75" hidden="false" customHeight="false" outlineLevel="0" collapsed="false">
      <c r="A5908" s="10"/>
      <c r="B5908" s="10"/>
      <c r="C5908" s="10"/>
      <c r="D5908" s="10"/>
      <c r="E5908" s="11"/>
      <c r="G5908" s="7"/>
      <c r="H5908" s="8"/>
      <c r="K5908" s="6" t="n">
        <f aca="false">(ROW(A5908)-1)/86400 + 0</f>
        <v>0.0683680555555556</v>
      </c>
    </row>
    <row r="5909" customFormat="false" ht="15.75" hidden="false" customHeight="false" outlineLevel="0" collapsed="false">
      <c r="A5909" s="10"/>
      <c r="B5909" s="10"/>
      <c r="C5909" s="10"/>
      <c r="D5909" s="10"/>
      <c r="E5909" s="11"/>
      <c r="G5909" s="7"/>
      <c r="H5909" s="8"/>
      <c r="K5909" s="6" t="n">
        <f aca="false">(ROW(A5909)-1)/86400 + 0</f>
        <v>0.0683796296296296</v>
      </c>
    </row>
    <row r="5910" customFormat="false" ht="15.75" hidden="false" customHeight="false" outlineLevel="0" collapsed="false">
      <c r="A5910" s="10"/>
      <c r="B5910" s="10"/>
      <c r="C5910" s="10"/>
      <c r="D5910" s="10"/>
      <c r="E5910" s="11"/>
      <c r="G5910" s="7"/>
      <c r="H5910" s="8"/>
      <c r="K5910" s="6" t="n">
        <f aca="false">(ROW(A5910)-1)/86400 + 0</f>
        <v>0.0683912037037037</v>
      </c>
    </row>
    <row r="5911" customFormat="false" ht="15.75" hidden="false" customHeight="false" outlineLevel="0" collapsed="false">
      <c r="A5911" s="10"/>
      <c r="B5911" s="10"/>
      <c r="C5911" s="10"/>
      <c r="D5911" s="10"/>
      <c r="E5911" s="11"/>
      <c r="G5911" s="7"/>
      <c r="H5911" s="8"/>
      <c r="K5911" s="6" t="n">
        <f aca="false">(ROW(A5911)-1)/86400 + 0</f>
        <v>0.0684027777777778</v>
      </c>
    </row>
    <row r="5912" customFormat="false" ht="15.75" hidden="false" customHeight="false" outlineLevel="0" collapsed="false">
      <c r="A5912" s="10"/>
      <c r="B5912" s="10"/>
      <c r="C5912" s="10"/>
      <c r="D5912" s="10"/>
      <c r="E5912" s="11"/>
      <c r="G5912" s="7"/>
      <c r="H5912" s="8"/>
      <c r="K5912" s="6" t="n">
        <f aca="false">(ROW(A5912)-1)/86400 + 0</f>
        <v>0.0684143518518519</v>
      </c>
    </row>
    <row r="5913" customFormat="false" ht="15.75" hidden="false" customHeight="false" outlineLevel="0" collapsed="false">
      <c r="A5913" s="10"/>
      <c r="B5913" s="10"/>
      <c r="C5913" s="10"/>
      <c r="D5913" s="10"/>
      <c r="E5913" s="11"/>
      <c r="G5913" s="7"/>
      <c r="H5913" s="8"/>
      <c r="K5913" s="6" t="n">
        <f aca="false">(ROW(A5913)-1)/86400 + 0</f>
        <v>0.0684259259259259</v>
      </c>
    </row>
    <row r="5914" customFormat="false" ht="15.75" hidden="false" customHeight="false" outlineLevel="0" collapsed="false">
      <c r="A5914" s="10"/>
      <c r="B5914" s="10"/>
      <c r="C5914" s="10"/>
      <c r="D5914" s="10"/>
      <c r="E5914" s="11"/>
      <c r="G5914" s="7"/>
      <c r="H5914" s="8"/>
      <c r="K5914" s="6" t="n">
        <f aca="false">(ROW(A5914)-1)/86400 + 0</f>
        <v>0.0684375</v>
      </c>
    </row>
    <row r="5915" customFormat="false" ht="15.75" hidden="false" customHeight="false" outlineLevel="0" collapsed="false">
      <c r="A5915" s="10"/>
      <c r="B5915" s="10"/>
      <c r="C5915" s="10"/>
      <c r="D5915" s="10"/>
      <c r="E5915" s="11"/>
      <c r="G5915" s="7"/>
      <c r="H5915" s="8"/>
      <c r="K5915" s="6" t="n">
        <f aca="false">(ROW(A5915)-1)/86400 + 0</f>
        <v>0.0684490740740741</v>
      </c>
    </row>
    <row r="5916" customFormat="false" ht="15.75" hidden="false" customHeight="false" outlineLevel="0" collapsed="false">
      <c r="A5916" s="10"/>
      <c r="B5916" s="10"/>
      <c r="C5916" s="10"/>
      <c r="D5916" s="10"/>
      <c r="E5916" s="11"/>
      <c r="G5916" s="7"/>
      <c r="H5916" s="8"/>
      <c r="K5916" s="6" t="n">
        <f aca="false">(ROW(A5916)-1)/86400 + 0</f>
        <v>0.0684606481481481</v>
      </c>
    </row>
    <row r="5917" customFormat="false" ht="15.75" hidden="false" customHeight="false" outlineLevel="0" collapsed="false">
      <c r="A5917" s="10"/>
      <c r="B5917" s="10"/>
      <c r="C5917" s="10"/>
      <c r="D5917" s="10"/>
      <c r="E5917" s="11"/>
      <c r="G5917" s="7"/>
      <c r="H5917" s="8"/>
      <c r="K5917" s="6" t="n">
        <f aca="false">(ROW(A5917)-1)/86400 + 0</f>
        <v>0.0684722222222222</v>
      </c>
    </row>
    <row r="5918" customFormat="false" ht="15.75" hidden="false" customHeight="false" outlineLevel="0" collapsed="false">
      <c r="A5918" s="10"/>
      <c r="B5918" s="10"/>
      <c r="C5918" s="10"/>
      <c r="D5918" s="10"/>
      <c r="E5918" s="11"/>
      <c r="G5918" s="7"/>
      <c r="H5918" s="8"/>
      <c r="K5918" s="6" t="n">
        <f aca="false">(ROW(A5918)-1)/86400 + 0</f>
        <v>0.0684837962962963</v>
      </c>
    </row>
    <row r="5919" customFormat="false" ht="15.75" hidden="false" customHeight="false" outlineLevel="0" collapsed="false">
      <c r="A5919" s="10"/>
      <c r="B5919" s="10"/>
      <c r="C5919" s="10"/>
      <c r="D5919" s="10"/>
      <c r="E5919" s="11"/>
      <c r="G5919" s="7"/>
      <c r="H5919" s="8"/>
      <c r="K5919" s="6" t="n">
        <f aca="false">(ROW(A5919)-1)/86400 + 0</f>
        <v>0.0684953703703704</v>
      </c>
    </row>
    <row r="5920" customFormat="false" ht="15.75" hidden="false" customHeight="false" outlineLevel="0" collapsed="false">
      <c r="A5920" s="10"/>
      <c r="B5920" s="10"/>
      <c r="C5920" s="10"/>
      <c r="D5920" s="10"/>
      <c r="E5920" s="11"/>
      <c r="G5920" s="7"/>
      <c r="H5920" s="8"/>
      <c r="K5920" s="6" t="n">
        <f aca="false">(ROW(A5920)-1)/86400 + 0</f>
        <v>0.0685069444444444</v>
      </c>
    </row>
    <row r="5921" customFormat="false" ht="15.75" hidden="false" customHeight="false" outlineLevel="0" collapsed="false">
      <c r="A5921" s="10"/>
      <c r="B5921" s="10"/>
      <c r="C5921" s="10"/>
      <c r="D5921" s="10"/>
      <c r="E5921" s="11"/>
      <c r="G5921" s="7"/>
      <c r="H5921" s="8"/>
      <c r="K5921" s="6" t="n">
        <f aca="false">(ROW(A5921)-1)/86400 + 0</f>
        <v>0.0685185185185185</v>
      </c>
    </row>
    <row r="5922" customFormat="false" ht="15.75" hidden="false" customHeight="false" outlineLevel="0" collapsed="false">
      <c r="A5922" s="10"/>
      <c r="B5922" s="10"/>
      <c r="C5922" s="10"/>
      <c r="D5922" s="10"/>
      <c r="E5922" s="11"/>
      <c r="G5922" s="7"/>
      <c r="H5922" s="8"/>
      <c r="K5922" s="6" t="n">
        <f aca="false">(ROW(A5922)-1)/86400 + 0</f>
        <v>0.0685300925925926</v>
      </c>
    </row>
    <row r="5923" customFormat="false" ht="15.75" hidden="false" customHeight="false" outlineLevel="0" collapsed="false">
      <c r="A5923" s="10"/>
      <c r="B5923" s="10"/>
      <c r="C5923" s="10"/>
      <c r="D5923" s="10"/>
      <c r="E5923" s="11"/>
      <c r="G5923" s="7"/>
      <c r="H5923" s="8"/>
      <c r="K5923" s="6" t="n">
        <f aca="false">(ROW(A5923)-1)/86400 + 0</f>
        <v>0.0685416666666667</v>
      </c>
    </row>
    <row r="5924" customFormat="false" ht="15.75" hidden="false" customHeight="false" outlineLevel="0" collapsed="false">
      <c r="A5924" s="10"/>
      <c r="B5924" s="10"/>
      <c r="C5924" s="10"/>
      <c r="D5924" s="10"/>
      <c r="E5924" s="11"/>
      <c r="G5924" s="7"/>
      <c r="H5924" s="8"/>
      <c r="K5924" s="6" t="n">
        <f aca="false">(ROW(A5924)-1)/86400 + 0</f>
        <v>0.0685532407407407</v>
      </c>
    </row>
    <row r="5925" customFormat="false" ht="15.75" hidden="false" customHeight="false" outlineLevel="0" collapsed="false">
      <c r="A5925" s="10"/>
      <c r="B5925" s="10"/>
      <c r="C5925" s="10"/>
      <c r="D5925" s="10"/>
      <c r="E5925" s="11"/>
      <c r="G5925" s="7"/>
      <c r="H5925" s="8"/>
      <c r="K5925" s="6" t="n">
        <f aca="false">(ROW(A5925)-1)/86400 + 0</f>
        <v>0.0685648148148148</v>
      </c>
    </row>
    <row r="5926" customFormat="false" ht="15.75" hidden="false" customHeight="false" outlineLevel="0" collapsed="false">
      <c r="A5926" s="10"/>
      <c r="B5926" s="10"/>
      <c r="C5926" s="10"/>
      <c r="D5926" s="10"/>
      <c r="E5926" s="11"/>
      <c r="G5926" s="7"/>
      <c r="H5926" s="8"/>
      <c r="K5926" s="6" t="n">
        <f aca="false">(ROW(A5926)-1)/86400 + 0</f>
        <v>0.0685763888888889</v>
      </c>
    </row>
    <row r="5927" customFormat="false" ht="15.75" hidden="false" customHeight="false" outlineLevel="0" collapsed="false">
      <c r="A5927" s="10"/>
      <c r="B5927" s="10"/>
      <c r="C5927" s="10"/>
      <c r="D5927" s="10"/>
      <c r="E5927" s="11"/>
      <c r="G5927" s="7"/>
      <c r="H5927" s="8"/>
      <c r="K5927" s="6" t="n">
        <f aca="false">(ROW(A5927)-1)/86400 + 0</f>
        <v>0.068587962962963</v>
      </c>
    </row>
    <row r="5928" customFormat="false" ht="15.75" hidden="false" customHeight="false" outlineLevel="0" collapsed="false">
      <c r="A5928" s="10"/>
      <c r="B5928" s="10"/>
      <c r="C5928" s="10"/>
      <c r="D5928" s="10"/>
      <c r="E5928" s="11"/>
      <c r="G5928" s="7"/>
      <c r="H5928" s="8"/>
      <c r="K5928" s="6" t="n">
        <f aca="false">(ROW(A5928)-1)/86400 + 0</f>
        <v>0.068599537037037</v>
      </c>
    </row>
    <row r="5929" customFormat="false" ht="15.75" hidden="false" customHeight="false" outlineLevel="0" collapsed="false">
      <c r="A5929" s="10"/>
      <c r="B5929" s="10"/>
      <c r="C5929" s="10"/>
      <c r="D5929" s="10"/>
      <c r="E5929" s="11"/>
      <c r="G5929" s="7"/>
      <c r="H5929" s="8"/>
      <c r="K5929" s="6" t="n">
        <f aca="false">(ROW(A5929)-1)/86400 + 0</f>
        <v>0.0686111111111111</v>
      </c>
    </row>
    <row r="5930" customFormat="false" ht="15.75" hidden="false" customHeight="false" outlineLevel="0" collapsed="false">
      <c r="A5930" s="10"/>
      <c r="B5930" s="10"/>
      <c r="C5930" s="10"/>
      <c r="D5930" s="10"/>
      <c r="E5930" s="11"/>
      <c r="G5930" s="7"/>
      <c r="H5930" s="8"/>
      <c r="K5930" s="6" t="n">
        <f aca="false">(ROW(A5930)-1)/86400 + 0</f>
        <v>0.0686226851851852</v>
      </c>
    </row>
    <row r="5931" customFormat="false" ht="15.75" hidden="false" customHeight="false" outlineLevel="0" collapsed="false">
      <c r="A5931" s="10"/>
      <c r="B5931" s="10"/>
      <c r="C5931" s="10"/>
      <c r="D5931" s="10"/>
      <c r="E5931" s="11"/>
      <c r="G5931" s="7"/>
      <c r="H5931" s="8"/>
      <c r="K5931" s="6" t="n">
        <f aca="false">(ROW(A5931)-1)/86400 + 0</f>
        <v>0.0686342592592593</v>
      </c>
    </row>
    <row r="5932" customFormat="false" ht="15.75" hidden="false" customHeight="false" outlineLevel="0" collapsed="false">
      <c r="A5932" s="10"/>
      <c r="B5932" s="10"/>
      <c r="C5932" s="10"/>
      <c r="D5932" s="10"/>
      <c r="E5932" s="11"/>
      <c r="G5932" s="7"/>
      <c r="H5932" s="8"/>
      <c r="K5932" s="6" t="n">
        <f aca="false">(ROW(A5932)-1)/86400 + 0</f>
        <v>0.0686458333333333</v>
      </c>
    </row>
    <row r="5933" customFormat="false" ht="15.75" hidden="false" customHeight="false" outlineLevel="0" collapsed="false">
      <c r="A5933" s="10"/>
      <c r="B5933" s="10"/>
      <c r="C5933" s="10"/>
      <c r="D5933" s="10"/>
      <c r="E5933" s="11"/>
      <c r="G5933" s="7"/>
      <c r="H5933" s="8"/>
      <c r="K5933" s="6" t="n">
        <f aca="false">(ROW(A5933)-1)/86400 + 0</f>
        <v>0.0686574074074074</v>
      </c>
    </row>
    <row r="5934" customFormat="false" ht="15.75" hidden="false" customHeight="false" outlineLevel="0" collapsed="false">
      <c r="A5934" s="10"/>
      <c r="B5934" s="10"/>
      <c r="C5934" s="10"/>
      <c r="D5934" s="10"/>
      <c r="E5934" s="11"/>
      <c r="G5934" s="7"/>
      <c r="H5934" s="8"/>
      <c r="K5934" s="6" t="n">
        <f aca="false">(ROW(A5934)-1)/86400 + 0</f>
        <v>0.0686689814814815</v>
      </c>
    </row>
    <row r="5935" customFormat="false" ht="15.75" hidden="false" customHeight="false" outlineLevel="0" collapsed="false">
      <c r="A5935" s="10"/>
      <c r="B5935" s="10"/>
      <c r="C5935" s="10"/>
      <c r="D5935" s="10"/>
      <c r="E5935" s="11"/>
      <c r="G5935" s="7"/>
      <c r="H5935" s="8"/>
      <c r="K5935" s="6" t="n">
        <f aca="false">(ROW(A5935)-1)/86400 + 0</f>
        <v>0.0686805555555555</v>
      </c>
    </row>
    <row r="5936" customFormat="false" ht="15.75" hidden="false" customHeight="false" outlineLevel="0" collapsed="false">
      <c r="A5936" s="10"/>
      <c r="B5936" s="10"/>
      <c r="C5936" s="10"/>
      <c r="D5936" s="10"/>
      <c r="E5936" s="11"/>
      <c r="G5936" s="7"/>
      <c r="H5936" s="8"/>
      <c r="K5936" s="6" t="n">
        <f aca="false">(ROW(A5936)-1)/86400 + 0</f>
        <v>0.0686921296296296</v>
      </c>
    </row>
    <row r="5937" customFormat="false" ht="15.75" hidden="false" customHeight="false" outlineLevel="0" collapsed="false">
      <c r="A5937" s="10"/>
      <c r="B5937" s="10"/>
      <c r="C5937" s="10"/>
      <c r="D5937" s="10"/>
      <c r="E5937" s="11"/>
      <c r="G5937" s="7"/>
      <c r="H5937" s="8"/>
      <c r="K5937" s="6" t="n">
        <f aca="false">(ROW(A5937)-1)/86400 + 0</f>
        <v>0.0687037037037037</v>
      </c>
    </row>
    <row r="5938" customFormat="false" ht="15.75" hidden="false" customHeight="false" outlineLevel="0" collapsed="false">
      <c r="A5938" s="10"/>
      <c r="B5938" s="10"/>
      <c r="C5938" s="10"/>
      <c r="D5938" s="10"/>
      <c r="E5938" s="11"/>
      <c r="G5938" s="7"/>
      <c r="H5938" s="8"/>
      <c r="K5938" s="6" t="n">
        <f aca="false">(ROW(A5938)-1)/86400 + 0</f>
        <v>0.0687152777777778</v>
      </c>
    </row>
    <row r="5939" customFormat="false" ht="15.75" hidden="false" customHeight="false" outlineLevel="0" collapsed="false">
      <c r="A5939" s="10"/>
      <c r="B5939" s="10"/>
      <c r="C5939" s="10"/>
      <c r="D5939" s="10"/>
      <c r="E5939" s="11"/>
      <c r="G5939" s="7"/>
      <c r="H5939" s="8"/>
      <c r="K5939" s="6" t="n">
        <f aca="false">(ROW(A5939)-1)/86400 + 0</f>
        <v>0.0687268518518519</v>
      </c>
    </row>
    <row r="5940" customFormat="false" ht="15.75" hidden="false" customHeight="false" outlineLevel="0" collapsed="false">
      <c r="A5940" s="10"/>
      <c r="B5940" s="10"/>
      <c r="C5940" s="10"/>
      <c r="D5940" s="10"/>
      <c r="E5940" s="11"/>
      <c r="G5940" s="7"/>
      <c r="H5940" s="8"/>
      <c r="K5940" s="6" t="n">
        <f aca="false">(ROW(A5940)-1)/86400 + 0</f>
        <v>0.0687384259259259</v>
      </c>
    </row>
    <row r="5941" customFormat="false" ht="15.75" hidden="false" customHeight="false" outlineLevel="0" collapsed="false">
      <c r="A5941" s="10"/>
      <c r="B5941" s="10"/>
      <c r="C5941" s="10"/>
      <c r="D5941" s="10"/>
      <c r="E5941" s="11"/>
      <c r="G5941" s="7"/>
      <c r="H5941" s="8"/>
      <c r="K5941" s="6" t="n">
        <f aca="false">(ROW(A5941)-1)/86400 + 0</f>
        <v>0.06875</v>
      </c>
    </row>
    <row r="5942" customFormat="false" ht="15.75" hidden="false" customHeight="false" outlineLevel="0" collapsed="false">
      <c r="A5942" s="10"/>
      <c r="B5942" s="10"/>
      <c r="C5942" s="10"/>
      <c r="D5942" s="10"/>
      <c r="E5942" s="11"/>
      <c r="G5942" s="7"/>
      <c r="H5942" s="8"/>
      <c r="K5942" s="6" t="n">
        <f aca="false">(ROW(A5942)-1)/86400 + 0</f>
        <v>0.0687615740740741</v>
      </c>
    </row>
    <row r="5943" customFormat="false" ht="15.75" hidden="false" customHeight="false" outlineLevel="0" collapsed="false">
      <c r="A5943" s="10"/>
      <c r="B5943" s="10"/>
      <c r="C5943" s="10"/>
      <c r="D5943" s="10"/>
      <c r="E5943" s="11"/>
      <c r="G5943" s="7"/>
      <c r="H5943" s="8"/>
      <c r="K5943" s="6" t="n">
        <f aca="false">(ROW(A5943)-1)/86400 + 0</f>
        <v>0.0687731481481482</v>
      </c>
    </row>
    <row r="5944" customFormat="false" ht="15.75" hidden="false" customHeight="false" outlineLevel="0" collapsed="false">
      <c r="A5944" s="10"/>
      <c r="B5944" s="10"/>
      <c r="C5944" s="10"/>
      <c r="D5944" s="10"/>
      <c r="E5944" s="11"/>
      <c r="G5944" s="7"/>
      <c r="H5944" s="8"/>
      <c r="K5944" s="6" t="n">
        <f aca="false">(ROW(A5944)-1)/86400 + 0</f>
        <v>0.0687847222222222</v>
      </c>
    </row>
    <row r="5945" customFormat="false" ht="15.75" hidden="false" customHeight="false" outlineLevel="0" collapsed="false">
      <c r="A5945" s="10"/>
      <c r="B5945" s="10"/>
      <c r="C5945" s="10"/>
      <c r="D5945" s="10"/>
      <c r="E5945" s="11"/>
      <c r="G5945" s="7"/>
      <c r="H5945" s="8"/>
      <c r="K5945" s="6" t="n">
        <f aca="false">(ROW(A5945)-1)/86400 + 0</f>
        <v>0.0687962962962963</v>
      </c>
    </row>
    <row r="5946" customFormat="false" ht="15.75" hidden="false" customHeight="false" outlineLevel="0" collapsed="false">
      <c r="A5946" s="10"/>
      <c r="B5946" s="10"/>
      <c r="C5946" s="10"/>
      <c r="D5946" s="10"/>
      <c r="E5946" s="11"/>
      <c r="G5946" s="7"/>
      <c r="H5946" s="8"/>
      <c r="K5946" s="6" t="n">
        <f aca="false">(ROW(A5946)-1)/86400 + 0</f>
        <v>0.0688078703703704</v>
      </c>
    </row>
    <row r="5947" customFormat="false" ht="15.75" hidden="false" customHeight="false" outlineLevel="0" collapsed="false">
      <c r="A5947" s="10"/>
      <c r="B5947" s="10"/>
      <c r="C5947" s="10"/>
      <c r="D5947" s="10"/>
      <c r="E5947" s="11"/>
      <c r="G5947" s="7"/>
      <c r="H5947" s="8"/>
      <c r="K5947" s="6" t="n">
        <f aca="false">(ROW(A5947)-1)/86400 + 0</f>
        <v>0.0688194444444444</v>
      </c>
    </row>
    <row r="5948" customFormat="false" ht="15.75" hidden="false" customHeight="false" outlineLevel="0" collapsed="false">
      <c r="A5948" s="10"/>
      <c r="B5948" s="10"/>
      <c r="C5948" s="10"/>
      <c r="D5948" s="10"/>
      <c r="E5948" s="11"/>
      <c r="G5948" s="7"/>
      <c r="H5948" s="8"/>
      <c r="K5948" s="6" t="n">
        <f aca="false">(ROW(A5948)-1)/86400 + 0</f>
        <v>0.0688310185185185</v>
      </c>
    </row>
    <row r="5949" customFormat="false" ht="15.75" hidden="false" customHeight="false" outlineLevel="0" collapsed="false">
      <c r="A5949" s="10"/>
      <c r="B5949" s="10"/>
      <c r="C5949" s="10"/>
      <c r="D5949" s="10"/>
      <c r="E5949" s="11"/>
      <c r="G5949" s="7"/>
      <c r="H5949" s="8"/>
      <c r="K5949" s="6" t="n">
        <f aca="false">(ROW(A5949)-1)/86400 + 0</f>
        <v>0.0688425925925926</v>
      </c>
    </row>
    <row r="5950" customFormat="false" ht="15.75" hidden="false" customHeight="false" outlineLevel="0" collapsed="false">
      <c r="A5950" s="10"/>
      <c r="B5950" s="10"/>
      <c r="C5950" s="10"/>
      <c r="D5950" s="10"/>
      <c r="E5950" s="11"/>
      <c r="G5950" s="7"/>
      <c r="H5950" s="8"/>
      <c r="K5950" s="6" t="n">
        <f aca="false">(ROW(A5950)-1)/86400 + 0</f>
        <v>0.0688541666666667</v>
      </c>
    </row>
    <row r="5951" customFormat="false" ht="15.75" hidden="false" customHeight="false" outlineLevel="0" collapsed="false">
      <c r="A5951" s="10"/>
      <c r="B5951" s="10"/>
      <c r="C5951" s="10"/>
      <c r="D5951" s="10"/>
      <c r="E5951" s="11"/>
      <c r="G5951" s="7"/>
      <c r="H5951" s="8"/>
      <c r="K5951" s="6" t="n">
        <f aca="false">(ROW(A5951)-1)/86400 + 0</f>
        <v>0.0688657407407407</v>
      </c>
    </row>
    <row r="5952" customFormat="false" ht="15.75" hidden="false" customHeight="false" outlineLevel="0" collapsed="false">
      <c r="A5952" s="10"/>
      <c r="B5952" s="10"/>
      <c r="C5952" s="10"/>
      <c r="D5952" s="10"/>
      <c r="E5952" s="11"/>
      <c r="G5952" s="7"/>
      <c r="H5952" s="8"/>
      <c r="K5952" s="6" t="n">
        <f aca="false">(ROW(A5952)-1)/86400 + 0</f>
        <v>0.0688773148148148</v>
      </c>
    </row>
    <row r="5953" customFormat="false" ht="15.75" hidden="false" customHeight="false" outlineLevel="0" collapsed="false">
      <c r="A5953" s="10"/>
      <c r="B5953" s="10"/>
      <c r="C5953" s="10"/>
      <c r="D5953" s="10"/>
      <c r="E5953" s="11"/>
      <c r="G5953" s="7"/>
      <c r="H5953" s="8"/>
      <c r="K5953" s="6" t="n">
        <f aca="false">(ROW(A5953)-1)/86400 + 0</f>
        <v>0.0688888888888889</v>
      </c>
    </row>
    <row r="5954" customFormat="false" ht="15.75" hidden="false" customHeight="false" outlineLevel="0" collapsed="false">
      <c r="A5954" s="10"/>
      <c r="B5954" s="10"/>
      <c r="C5954" s="10"/>
      <c r="D5954" s="10"/>
      <c r="E5954" s="11"/>
      <c r="G5954" s="7"/>
      <c r="H5954" s="8"/>
      <c r="K5954" s="6" t="n">
        <f aca="false">(ROW(A5954)-1)/86400 + 0</f>
        <v>0.068900462962963</v>
      </c>
    </row>
    <row r="5955" customFormat="false" ht="15.75" hidden="false" customHeight="false" outlineLevel="0" collapsed="false">
      <c r="A5955" s="10"/>
      <c r="B5955" s="10"/>
      <c r="C5955" s="10"/>
      <c r="D5955" s="10"/>
      <c r="E5955" s="11"/>
      <c r="G5955" s="7"/>
      <c r="H5955" s="8"/>
      <c r="K5955" s="6" t="n">
        <f aca="false">(ROW(A5955)-1)/86400 + 0</f>
        <v>0.068912037037037</v>
      </c>
    </row>
    <row r="5956" customFormat="false" ht="15.75" hidden="false" customHeight="false" outlineLevel="0" collapsed="false">
      <c r="A5956" s="10"/>
      <c r="B5956" s="10"/>
      <c r="C5956" s="10"/>
      <c r="D5956" s="10"/>
      <c r="E5956" s="11"/>
      <c r="G5956" s="7"/>
      <c r="H5956" s="8"/>
      <c r="K5956" s="6" t="n">
        <f aca="false">(ROW(A5956)-1)/86400 + 0</f>
        <v>0.0689236111111111</v>
      </c>
    </row>
    <row r="5957" customFormat="false" ht="15.75" hidden="false" customHeight="false" outlineLevel="0" collapsed="false">
      <c r="A5957" s="10"/>
      <c r="B5957" s="10"/>
      <c r="C5957" s="10"/>
      <c r="D5957" s="10"/>
      <c r="E5957" s="11"/>
      <c r="G5957" s="7"/>
      <c r="H5957" s="8"/>
      <c r="K5957" s="6" t="n">
        <f aca="false">(ROW(A5957)-1)/86400 + 0</f>
        <v>0.0689351851851852</v>
      </c>
    </row>
    <row r="5958" customFormat="false" ht="15.75" hidden="false" customHeight="false" outlineLevel="0" collapsed="false">
      <c r="A5958" s="10"/>
      <c r="B5958" s="10"/>
      <c r="C5958" s="10"/>
      <c r="D5958" s="10"/>
      <c r="E5958" s="11"/>
      <c r="G5958" s="7"/>
      <c r="H5958" s="8"/>
      <c r="K5958" s="6" t="n">
        <f aca="false">(ROW(A5958)-1)/86400 + 0</f>
        <v>0.0689467592592593</v>
      </c>
    </row>
    <row r="5959" customFormat="false" ht="15.75" hidden="false" customHeight="false" outlineLevel="0" collapsed="false">
      <c r="A5959" s="10"/>
      <c r="B5959" s="10"/>
      <c r="C5959" s="10"/>
      <c r="D5959" s="10"/>
      <c r="E5959" s="11"/>
      <c r="G5959" s="7"/>
      <c r="H5959" s="8"/>
      <c r="K5959" s="6" t="n">
        <f aca="false">(ROW(A5959)-1)/86400 + 0</f>
        <v>0.0689583333333333</v>
      </c>
    </row>
    <row r="5960" customFormat="false" ht="15.75" hidden="false" customHeight="false" outlineLevel="0" collapsed="false">
      <c r="A5960" s="10"/>
      <c r="B5960" s="10"/>
      <c r="C5960" s="10"/>
      <c r="D5960" s="10"/>
      <c r="E5960" s="11"/>
      <c r="G5960" s="7"/>
      <c r="H5960" s="8"/>
      <c r="K5960" s="6" t="n">
        <f aca="false">(ROW(A5960)-1)/86400 + 0</f>
        <v>0.0689699074074074</v>
      </c>
    </row>
    <row r="5961" customFormat="false" ht="15.75" hidden="false" customHeight="false" outlineLevel="0" collapsed="false">
      <c r="A5961" s="10"/>
      <c r="B5961" s="10"/>
      <c r="C5961" s="10"/>
      <c r="D5961" s="10"/>
      <c r="E5961" s="11"/>
      <c r="G5961" s="7"/>
      <c r="H5961" s="8"/>
      <c r="K5961" s="6" t="n">
        <f aca="false">(ROW(A5961)-1)/86400 + 0</f>
        <v>0.0689814814814815</v>
      </c>
    </row>
    <row r="5962" customFormat="false" ht="15.75" hidden="false" customHeight="false" outlineLevel="0" collapsed="false">
      <c r="A5962" s="10"/>
      <c r="B5962" s="10"/>
      <c r="C5962" s="10"/>
      <c r="D5962" s="10"/>
      <c r="E5962" s="11"/>
      <c r="G5962" s="7"/>
      <c r="H5962" s="8"/>
      <c r="K5962" s="6" t="n">
        <f aca="false">(ROW(A5962)-1)/86400 + 0</f>
        <v>0.0689930555555556</v>
      </c>
    </row>
    <row r="5963" customFormat="false" ht="15.75" hidden="false" customHeight="false" outlineLevel="0" collapsed="false">
      <c r="A5963" s="10"/>
      <c r="B5963" s="10"/>
      <c r="C5963" s="10"/>
      <c r="D5963" s="10"/>
      <c r="E5963" s="11"/>
      <c r="G5963" s="7"/>
      <c r="H5963" s="8"/>
      <c r="K5963" s="6" t="n">
        <f aca="false">(ROW(A5963)-1)/86400 + 0</f>
        <v>0.0690046296296296</v>
      </c>
    </row>
    <row r="5964" customFormat="false" ht="15.75" hidden="false" customHeight="false" outlineLevel="0" collapsed="false">
      <c r="A5964" s="10"/>
      <c r="B5964" s="10"/>
      <c r="C5964" s="10"/>
      <c r="D5964" s="10"/>
      <c r="E5964" s="11"/>
      <c r="G5964" s="7"/>
      <c r="H5964" s="8"/>
      <c r="K5964" s="6" t="n">
        <f aca="false">(ROW(A5964)-1)/86400 + 0</f>
        <v>0.0690162037037037</v>
      </c>
    </row>
    <row r="5965" customFormat="false" ht="15.75" hidden="false" customHeight="false" outlineLevel="0" collapsed="false">
      <c r="A5965" s="10"/>
      <c r="B5965" s="10"/>
      <c r="C5965" s="10"/>
      <c r="D5965" s="10"/>
      <c r="E5965" s="11"/>
      <c r="G5965" s="7"/>
      <c r="H5965" s="8"/>
      <c r="K5965" s="6" t="n">
        <f aca="false">(ROW(A5965)-1)/86400 + 0</f>
        <v>0.0690277777777778</v>
      </c>
    </row>
    <row r="5966" customFormat="false" ht="15.75" hidden="false" customHeight="false" outlineLevel="0" collapsed="false">
      <c r="A5966" s="10"/>
      <c r="B5966" s="10"/>
      <c r="C5966" s="10"/>
      <c r="D5966" s="10"/>
      <c r="E5966" s="11"/>
      <c r="G5966" s="7"/>
      <c r="H5966" s="8"/>
      <c r="K5966" s="6" t="n">
        <f aca="false">(ROW(A5966)-1)/86400 + 0</f>
        <v>0.0690393518518519</v>
      </c>
    </row>
    <row r="5967" customFormat="false" ht="15.75" hidden="false" customHeight="false" outlineLevel="0" collapsed="false">
      <c r="A5967" s="10"/>
      <c r="B5967" s="10"/>
      <c r="C5967" s="10"/>
      <c r="D5967" s="10"/>
      <c r="E5967" s="11"/>
      <c r="G5967" s="7"/>
      <c r="H5967" s="8"/>
      <c r="K5967" s="6" t="n">
        <f aca="false">(ROW(A5967)-1)/86400 + 0</f>
        <v>0.0690509259259259</v>
      </c>
    </row>
    <row r="5968" customFormat="false" ht="15.75" hidden="false" customHeight="false" outlineLevel="0" collapsed="false">
      <c r="A5968" s="10"/>
      <c r="B5968" s="10"/>
      <c r="C5968" s="10"/>
      <c r="D5968" s="10"/>
      <c r="E5968" s="11"/>
      <c r="G5968" s="7"/>
      <c r="H5968" s="8"/>
      <c r="K5968" s="6" t="n">
        <f aca="false">(ROW(A5968)-1)/86400 + 0</f>
        <v>0.0690625</v>
      </c>
    </row>
    <row r="5969" customFormat="false" ht="15.75" hidden="false" customHeight="false" outlineLevel="0" collapsed="false">
      <c r="A5969" s="10"/>
      <c r="B5969" s="10"/>
      <c r="C5969" s="10"/>
      <c r="D5969" s="10"/>
      <c r="E5969" s="11"/>
      <c r="G5969" s="7"/>
      <c r="H5969" s="8"/>
      <c r="K5969" s="6" t="n">
        <f aca="false">(ROW(A5969)-1)/86400 + 0</f>
        <v>0.0690740740740741</v>
      </c>
    </row>
    <row r="5970" customFormat="false" ht="15.75" hidden="false" customHeight="false" outlineLevel="0" collapsed="false">
      <c r="A5970" s="10"/>
      <c r="B5970" s="10"/>
      <c r="C5970" s="10"/>
      <c r="D5970" s="10"/>
      <c r="E5970" s="11"/>
      <c r="G5970" s="7"/>
      <c r="H5970" s="8"/>
      <c r="K5970" s="6" t="n">
        <f aca="false">(ROW(A5970)-1)/86400 + 0</f>
        <v>0.0690856481481482</v>
      </c>
    </row>
    <row r="5971" customFormat="false" ht="15.75" hidden="false" customHeight="false" outlineLevel="0" collapsed="false">
      <c r="A5971" s="10"/>
      <c r="B5971" s="10"/>
      <c r="C5971" s="10"/>
      <c r="D5971" s="10"/>
      <c r="E5971" s="11"/>
      <c r="G5971" s="7"/>
      <c r="H5971" s="8"/>
      <c r="K5971" s="6" t="n">
        <f aca="false">(ROW(A5971)-1)/86400 + 0</f>
        <v>0.0690972222222222</v>
      </c>
    </row>
    <row r="5972" customFormat="false" ht="15.75" hidden="false" customHeight="false" outlineLevel="0" collapsed="false">
      <c r="A5972" s="10"/>
      <c r="B5972" s="10"/>
      <c r="C5972" s="10"/>
      <c r="D5972" s="10"/>
      <c r="E5972" s="11"/>
      <c r="G5972" s="7"/>
      <c r="H5972" s="8"/>
      <c r="K5972" s="6" t="n">
        <f aca="false">(ROW(A5972)-1)/86400 + 0</f>
        <v>0.0691087962962963</v>
      </c>
    </row>
    <row r="5973" customFormat="false" ht="15.75" hidden="false" customHeight="false" outlineLevel="0" collapsed="false">
      <c r="A5973" s="10"/>
      <c r="B5973" s="10"/>
      <c r="C5973" s="10"/>
      <c r="D5973" s="10"/>
      <c r="E5973" s="11"/>
      <c r="G5973" s="7"/>
      <c r="H5973" s="8"/>
      <c r="K5973" s="6" t="n">
        <f aca="false">(ROW(A5973)-1)/86400 + 0</f>
        <v>0.0691203703703704</v>
      </c>
    </row>
    <row r="5974" customFormat="false" ht="15.75" hidden="false" customHeight="false" outlineLevel="0" collapsed="false">
      <c r="A5974" s="10"/>
      <c r="B5974" s="10"/>
      <c r="C5974" s="10"/>
      <c r="D5974" s="10"/>
      <c r="E5974" s="11"/>
      <c r="G5974" s="7"/>
      <c r="H5974" s="8"/>
      <c r="K5974" s="6" t="n">
        <f aca="false">(ROW(A5974)-1)/86400 + 0</f>
        <v>0.0691319444444444</v>
      </c>
    </row>
    <row r="5975" customFormat="false" ht="15.75" hidden="false" customHeight="false" outlineLevel="0" collapsed="false">
      <c r="A5975" s="10"/>
      <c r="B5975" s="10"/>
      <c r="C5975" s="10"/>
      <c r="D5975" s="10"/>
      <c r="E5975" s="11"/>
      <c r="G5975" s="7"/>
      <c r="H5975" s="8"/>
      <c r="K5975" s="6" t="n">
        <f aca="false">(ROW(A5975)-1)/86400 + 0</f>
        <v>0.0691435185185185</v>
      </c>
    </row>
    <row r="5976" customFormat="false" ht="15.75" hidden="false" customHeight="false" outlineLevel="0" collapsed="false">
      <c r="A5976" s="10"/>
      <c r="B5976" s="10"/>
      <c r="C5976" s="10"/>
      <c r="D5976" s="10"/>
      <c r="E5976" s="11"/>
      <c r="G5976" s="7"/>
      <c r="H5976" s="8"/>
      <c r="K5976" s="6" t="n">
        <f aca="false">(ROW(A5976)-1)/86400 + 0</f>
        <v>0.0691550925925926</v>
      </c>
    </row>
    <row r="5977" customFormat="false" ht="15.75" hidden="false" customHeight="false" outlineLevel="0" collapsed="false">
      <c r="A5977" s="10"/>
      <c r="B5977" s="10"/>
      <c r="C5977" s="10"/>
      <c r="D5977" s="10"/>
      <c r="E5977" s="11"/>
      <c r="G5977" s="7"/>
      <c r="H5977" s="8"/>
      <c r="K5977" s="6" t="n">
        <f aca="false">(ROW(A5977)-1)/86400 + 0</f>
        <v>0.0691666666666667</v>
      </c>
    </row>
    <row r="5978" customFormat="false" ht="15.75" hidden="false" customHeight="false" outlineLevel="0" collapsed="false">
      <c r="A5978" s="10"/>
      <c r="B5978" s="10"/>
      <c r="C5978" s="10"/>
      <c r="D5978" s="10"/>
      <c r="E5978" s="11"/>
      <c r="G5978" s="7"/>
      <c r="H5978" s="8"/>
      <c r="K5978" s="6" t="n">
        <f aca="false">(ROW(A5978)-1)/86400 + 0</f>
        <v>0.0691782407407407</v>
      </c>
    </row>
    <row r="5979" customFormat="false" ht="15.75" hidden="false" customHeight="false" outlineLevel="0" collapsed="false">
      <c r="A5979" s="10"/>
      <c r="B5979" s="10"/>
      <c r="C5979" s="10"/>
      <c r="D5979" s="10"/>
      <c r="E5979" s="11"/>
      <c r="G5979" s="7"/>
      <c r="H5979" s="8"/>
      <c r="K5979" s="6" t="n">
        <f aca="false">(ROW(A5979)-1)/86400 + 0</f>
        <v>0.0691898148148148</v>
      </c>
    </row>
    <row r="5980" customFormat="false" ht="15.75" hidden="false" customHeight="false" outlineLevel="0" collapsed="false">
      <c r="A5980" s="10"/>
      <c r="B5980" s="10"/>
      <c r="C5980" s="10"/>
      <c r="D5980" s="10"/>
      <c r="E5980" s="11"/>
      <c r="G5980" s="7"/>
      <c r="H5980" s="8"/>
      <c r="K5980" s="6" t="n">
        <f aca="false">(ROW(A5980)-1)/86400 + 0</f>
        <v>0.0692013888888889</v>
      </c>
    </row>
    <row r="5981" customFormat="false" ht="15.75" hidden="false" customHeight="false" outlineLevel="0" collapsed="false">
      <c r="A5981" s="10"/>
      <c r="B5981" s="10"/>
      <c r="C5981" s="10"/>
      <c r="D5981" s="10"/>
      <c r="E5981" s="11"/>
      <c r="G5981" s="7"/>
      <c r="H5981" s="8"/>
      <c r="K5981" s="6" t="n">
        <f aca="false">(ROW(A5981)-1)/86400 + 0</f>
        <v>0.069212962962963</v>
      </c>
    </row>
    <row r="5982" customFormat="false" ht="15.75" hidden="false" customHeight="false" outlineLevel="0" collapsed="false">
      <c r="A5982" s="10"/>
      <c r="B5982" s="10"/>
      <c r="C5982" s="10"/>
      <c r="D5982" s="10"/>
      <c r="E5982" s="11"/>
      <c r="G5982" s="7"/>
      <c r="H5982" s="8"/>
      <c r="K5982" s="6" t="n">
        <f aca="false">(ROW(A5982)-1)/86400 + 0</f>
        <v>0.069224537037037</v>
      </c>
    </row>
    <row r="5983" customFormat="false" ht="15.75" hidden="false" customHeight="false" outlineLevel="0" collapsed="false">
      <c r="A5983" s="10"/>
      <c r="B5983" s="10"/>
      <c r="C5983" s="10"/>
      <c r="D5983" s="10"/>
      <c r="E5983" s="11"/>
      <c r="G5983" s="7"/>
      <c r="H5983" s="8"/>
      <c r="K5983" s="6" t="n">
        <f aca="false">(ROW(A5983)-1)/86400 + 0</f>
        <v>0.0692361111111111</v>
      </c>
    </row>
    <row r="5984" customFormat="false" ht="15.75" hidden="false" customHeight="false" outlineLevel="0" collapsed="false">
      <c r="A5984" s="10"/>
      <c r="B5984" s="10"/>
      <c r="C5984" s="10"/>
      <c r="D5984" s="10"/>
      <c r="E5984" s="11"/>
      <c r="G5984" s="7"/>
      <c r="H5984" s="8"/>
      <c r="K5984" s="6" t="n">
        <f aca="false">(ROW(A5984)-1)/86400 + 0</f>
        <v>0.0692476851851852</v>
      </c>
    </row>
    <row r="5985" customFormat="false" ht="15.75" hidden="false" customHeight="false" outlineLevel="0" collapsed="false">
      <c r="A5985" s="10"/>
      <c r="B5985" s="10"/>
      <c r="C5985" s="10"/>
      <c r="D5985" s="10"/>
      <c r="E5985" s="11"/>
      <c r="G5985" s="7"/>
      <c r="H5985" s="8"/>
      <c r="K5985" s="6" t="n">
        <f aca="false">(ROW(A5985)-1)/86400 + 0</f>
        <v>0.0692592592592593</v>
      </c>
    </row>
    <row r="5986" customFormat="false" ht="15.75" hidden="false" customHeight="false" outlineLevel="0" collapsed="false">
      <c r="A5986" s="10"/>
      <c r="B5986" s="10"/>
      <c r="C5986" s="10"/>
      <c r="D5986" s="10"/>
      <c r="E5986" s="11"/>
      <c r="G5986" s="7"/>
      <c r="H5986" s="8"/>
      <c r="K5986" s="6" t="n">
        <f aca="false">(ROW(A5986)-1)/86400 + 0</f>
        <v>0.0692708333333333</v>
      </c>
    </row>
    <row r="5987" customFormat="false" ht="15.75" hidden="false" customHeight="false" outlineLevel="0" collapsed="false">
      <c r="A5987" s="10"/>
      <c r="B5987" s="10"/>
      <c r="C5987" s="10"/>
      <c r="D5987" s="10"/>
      <c r="E5987" s="11"/>
      <c r="G5987" s="7"/>
      <c r="H5987" s="8"/>
      <c r="K5987" s="6" t="n">
        <f aca="false">(ROW(A5987)-1)/86400 + 0</f>
        <v>0.0692824074074074</v>
      </c>
    </row>
    <row r="5988" customFormat="false" ht="15.75" hidden="false" customHeight="false" outlineLevel="0" collapsed="false">
      <c r="A5988" s="10"/>
      <c r="B5988" s="10"/>
      <c r="C5988" s="10"/>
      <c r="D5988" s="10"/>
      <c r="E5988" s="11"/>
      <c r="G5988" s="7"/>
      <c r="H5988" s="8"/>
      <c r="K5988" s="6" t="n">
        <f aca="false">(ROW(A5988)-1)/86400 + 0</f>
        <v>0.0692939814814815</v>
      </c>
    </row>
    <row r="5989" customFormat="false" ht="15.75" hidden="false" customHeight="false" outlineLevel="0" collapsed="false">
      <c r="A5989" s="10"/>
      <c r="B5989" s="10"/>
      <c r="C5989" s="10"/>
      <c r="D5989" s="10"/>
      <c r="E5989" s="11"/>
      <c r="G5989" s="7"/>
      <c r="H5989" s="8"/>
      <c r="K5989" s="6" t="n">
        <f aca="false">(ROW(A5989)-1)/86400 + 0</f>
        <v>0.0693055555555556</v>
      </c>
    </row>
    <row r="5990" customFormat="false" ht="15.75" hidden="false" customHeight="false" outlineLevel="0" collapsed="false">
      <c r="A5990" s="10"/>
      <c r="B5990" s="10"/>
      <c r="C5990" s="10"/>
      <c r="D5990" s="10"/>
      <c r="E5990" s="11"/>
      <c r="G5990" s="7"/>
      <c r="H5990" s="8"/>
      <c r="K5990" s="6" t="n">
        <f aca="false">(ROW(A5990)-1)/86400 + 0</f>
        <v>0.0693171296296296</v>
      </c>
    </row>
    <row r="5991" customFormat="false" ht="15.75" hidden="false" customHeight="false" outlineLevel="0" collapsed="false">
      <c r="A5991" s="10"/>
      <c r="B5991" s="10"/>
      <c r="C5991" s="10"/>
      <c r="D5991" s="10"/>
      <c r="E5991" s="11"/>
      <c r="G5991" s="7"/>
      <c r="H5991" s="8"/>
      <c r="K5991" s="6" t="n">
        <f aca="false">(ROW(A5991)-1)/86400 + 0</f>
        <v>0.0693287037037037</v>
      </c>
    </row>
    <row r="5992" customFormat="false" ht="15.75" hidden="false" customHeight="false" outlineLevel="0" collapsed="false">
      <c r="A5992" s="10"/>
      <c r="B5992" s="10"/>
      <c r="C5992" s="10"/>
      <c r="D5992" s="10"/>
      <c r="E5992" s="11"/>
      <c r="G5992" s="7"/>
      <c r="H5992" s="8"/>
      <c r="K5992" s="6" t="n">
        <f aca="false">(ROW(A5992)-1)/86400 + 0</f>
        <v>0.0693402777777778</v>
      </c>
    </row>
    <row r="5993" customFormat="false" ht="15.75" hidden="false" customHeight="false" outlineLevel="0" collapsed="false">
      <c r="A5993" s="10"/>
      <c r="B5993" s="10"/>
      <c r="C5993" s="10"/>
      <c r="D5993" s="10"/>
      <c r="E5993" s="11"/>
      <c r="G5993" s="7"/>
      <c r="H5993" s="8"/>
      <c r="K5993" s="6" t="n">
        <f aca="false">(ROW(A5993)-1)/86400 + 0</f>
        <v>0.0693518518518518</v>
      </c>
    </row>
    <row r="5994" customFormat="false" ht="15.75" hidden="false" customHeight="false" outlineLevel="0" collapsed="false">
      <c r="A5994" s="10"/>
      <c r="B5994" s="10"/>
      <c r="C5994" s="10"/>
      <c r="D5994" s="10"/>
      <c r="E5994" s="11"/>
      <c r="G5994" s="7"/>
      <c r="H5994" s="8"/>
      <c r="K5994" s="6" t="n">
        <f aca="false">(ROW(A5994)-1)/86400 + 0</f>
        <v>0.0693634259259259</v>
      </c>
    </row>
    <row r="5995" customFormat="false" ht="15.75" hidden="false" customHeight="false" outlineLevel="0" collapsed="false">
      <c r="A5995" s="10"/>
      <c r="B5995" s="10"/>
      <c r="C5995" s="10"/>
      <c r="D5995" s="10"/>
      <c r="E5995" s="11"/>
      <c r="G5995" s="7"/>
      <c r="H5995" s="8"/>
      <c r="K5995" s="6" t="n">
        <f aca="false">(ROW(A5995)-1)/86400 + 0</f>
        <v>0.069375</v>
      </c>
    </row>
    <row r="5996" customFormat="false" ht="15.75" hidden="false" customHeight="false" outlineLevel="0" collapsed="false">
      <c r="A5996" s="10"/>
      <c r="B5996" s="10"/>
      <c r="C5996" s="10"/>
      <c r="D5996" s="10"/>
      <c r="E5996" s="11"/>
      <c r="G5996" s="7"/>
      <c r="H5996" s="8"/>
      <c r="K5996" s="6" t="n">
        <f aca="false">(ROW(A5996)-1)/86400 + 0</f>
        <v>0.0693865740740741</v>
      </c>
    </row>
    <row r="5997" customFormat="false" ht="15.75" hidden="false" customHeight="false" outlineLevel="0" collapsed="false">
      <c r="A5997" s="10"/>
      <c r="B5997" s="10"/>
      <c r="C5997" s="10"/>
      <c r="D5997" s="10"/>
      <c r="E5997" s="11"/>
      <c r="G5997" s="7"/>
      <c r="H5997" s="8"/>
      <c r="K5997" s="6" t="n">
        <f aca="false">(ROW(A5997)-1)/86400 + 0</f>
        <v>0.0693981481481482</v>
      </c>
    </row>
    <row r="5998" customFormat="false" ht="15.75" hidden="false" customHeight="false" outlineLevel="0" collapsed="false">
      <c r="A5998" s="10"/>
      <c r="B5998" s="10"/>
      <c r="C5998" s="10"/>
      <c r="D5998" s="10"/>
      <c r="E5998" s="11"/>
      <c r="G5998" s="7"/>
      <c r="H5998" s="8"/>
      <c r="K5998" s="6" t="n">
        <f aca="false">(ROW(A5998)-1)/86400 + 0</f>
        <v>0.0694097222222222</v>
      </c>
    </row>
    <row r="5999" customFormat="false" ht="15.75" hidden="false" customHeight="false" outlineLevel="0" collapsed="false">
      <c r="A5999" s="10"/>
      <c r="B5999" s="10"/>
      <c r="C5999" s="10"/>
      <c r="D5999" s="10"/>
      <c r="E5999" s="11"/>
      <c r="G5999" s="7"/>
      <c r="H5999" s="8"/>
      <c r="K5999" s="6" t="n">
        <f aca="false">(ROW(A5999)-1)/86400 + 0</f>
        <v>0.0694212962962963</v>
      </c>
    </row>
    <row r="6000" customFormat="false" ht="15.75" hidden="false" customHeight="false" outlineLevel="0" collapsed="false">
      <c r="A6000" s="10"/>
      <c r="B6000" s="10"/>
      <c r="C6000" s="10"/>
      <c r="D6000" s="10"/>
      <c r="E6000" s="11"/>
      <c r="G6000" s="7"/>
      <c r="H6000" s="8"/>
      <c r="K6000" s="6" t="n">
        <f aca="false">(ROW(A6000)-1)/86400 + 0</f>
        <v>0.0694328703703704</v>
      </c>
    </row>
    <row r="6001" customFormat="false" ht="15.75" hidden="false" customHeight="false" outlineLevel="0" collapsed="false">
      <c r="A6001" s="10"/>
      <c r="B6001" s="10"/>
      <c r="C6001" s="10"/>
      <c r="D6001" s="10"/>
      <c r="E6001" s="11"/>
      <c r="G6001" s="7"/>
      <c r="H6001" s="8"/>
      <c r="K6001" s="6" t="n">
        <f aca="false">(ROW(A6001)-1)/86400 + 0</f>
        <v>0.0694444444444444</v>
      </c>
    </row>
    <row r="6002" customFormat="false" ht="15.75" hidden="false" customHeight="false" outlineLevel="0" collapsed="false">
      <c r="A6002" s="10"/>
      <c r="B6002" s="10"/>
      <c r="C6002" s="10"/>
      <c r="D6002" s="10"/>
      <c r="E6002" s="11"/>
      <c r="G6002" s="7"/>
      <c r="H6002" s="8"/>
      <c r="K6002" s="6" t="n">
        <f aca="false">(ROW(A6002)-1)/86400 + 0</f>
        <v>0.0694560185185185</v>
      </c>
    </row>
    <row r="6003" customFormat="false" ht="15.75" hidden="false" customHeight="false" outlineLevel="0" collapsed="false">
      <c r="A6003" s="10"/>
      <c r="B6003" s="10"/>
      <c r="C6003" s="10"/>
      <c r="D6003" s="10"/>
      <c r="E6003" s="11"/>
      <c r="G6003" s="7"/>
      <c r="H6003" s="8"/>
      <c r="K6003" s="6" t="n">
        <f aca="false">(ROW(A6003)-1)/86400 + 0</f>
        <v>0.0694675925925926</v>
      </c>
    </row>
    <row r="6004" customFormat="false" ht="15.75" hidden="false" customHeight="false" outlineLevel="0" collapsed="false">
      <c r="A6004" s="10"/>
      <c r="B6004" s="10"/>
      <c r="C6004" s="10"/>
      <c r="D6004" s="10"/>
      <c r="E6004" s="11"/>
      <c r="G6004" s="7"/>
      <c r="H6004" s="8"/>
      <c r="K6004" s="6" t="n">
        <f aca="false">(ROW(A6004)-1)/86400 + 0</f>
        <v>0.0694791666666667</v>
      </c>
    </row>
    <row r="6005" customFormat="false" ht="15.75" hidden="false" customHeight="false" outlineLevel="0" collapsed="false">
      <c r="A6005" s="10"/>
      <c r="B6005" s="10"/>
      <c r="C6005" s="10"/>
      <c r="D6005" s="10"/>
      <c r="E6005" s="11"/>
      <c r="G6005" s="7"/>
      <c r="H6005" s="8"/>
      <c r="K6005" s="6" t="n">
        <f aca="false">(ROW(A6005)-1)/86400 + 0</f>
        <v>0.0694907407407407</v>
      </c>
    </row>
    <row r="6006" customFormat="false" ht="15.75" hidden="false" customHeight="false" outlineLevel="0" collapsed="false">
      <c r="A6006" s="10"/>
      <c r="B6006" s="10"/>
      <c r="C6006" s="10"/>
      <c r="D6006" s="10"/>
      <c r="E6006" s="11"/>
      <c r="G6006" s="7"/>
      <c r="H6006" s="8"/>
      <c r="K6006" s="6" t="n">
        <f aca="false">(ROW(A6006)-1)/86400 + 0</f>
        <v>0.0695023148148148</v>
      </c>
    </row>
    <row r="6007" customFormat="false" ht="15.75" hidden="false" customHeight="false" outlineLevel="0" collapsed="false">
      <c r="A6007" s="10"/>
      <c r="B6007" s="10"/>
      <c r="C6007" s="10"/>
      <c r="D6007" s="10"/>
      <c r="E6007" s="11"/>
      <c r="G6007" s="7"/>
      <c r="H6007" s="8"/>
      <c r="K6007" s="6" t="n">
        <f aca="false">(ROW(A6007)-1)/86400 + 0</f>
        <v>0.0695138888888889</v>
      </c>
    </row>
    <row r="6008" customFormat="false" ht="15.75" hidden="false" customHeight="false" outlineLevel="0" collapsed="false">
      <c r="A6008" s="10"/>
      <c r="B6008" s="10"/>
      <c r="C6008" s="10"/>
      <c r="D6008" s="10"/>
      <c r="E6008" s="11"/>
      <c r="G6008" s="7"/>
      <c r="H6008" s="8"/>
      <c r="K6008" s="6" t="n">
        <f aca="false">(ROW(A6008)-1)/86400 + 0</f>
        <v>0.069525462962963</v>
      </c>
    </row>
    <row r="6009" customFormat="false" ht="15.75" hidden="false" customHeight="false" outlineLevel="0" collapsed="false">
      <c r="A6009" s="10"/>
      <c r="B6009" s="10"/>
      <c r="C6009" s="10"/>
      <c r="D6009" s="10"/>
      <c r="E6009" s="11"/>
      <c r="G6009" s="7"/>
      <c r="H6009" s="8"/>
      <c r="K6009" s="6" t="n">
        <f aca="false">(ROW(A6009)-1)/86400 + 0</f>
        <v>0.069537037037037</v>
      </c>
    </row>
    <row r="6010" customFormat="false" ht="15.75" hidden="false" customHeight="false" outlineLevel="0" collapsed="false">
      <c r="A6010" s="10"/>
      <c r="B6010" s="10"/>
      <c r="C6010" s="10"/>
      <c r="D6010" s="10"/>
      <c r="E6010" s="11"/>
      <c r="G6010" s="7"/>
      <c r="H6010" s="8"/>
      <c r="K6010" s="6" t="n">
        <f aca="false">(ROW(A6010)-1)/86400 + 0</f>
        <v>0.0695486111111111</v>
      </c>
    </row>
    <row r="6011" customFormat="false" ht="15.75" hidden="false" customHeight="false" outlineLevel="0" collapsed="false">
      <c r="A6011" s="10"/>
      <c r="B6011" s="10"/>
      <c r="C6011" s="10"/>
      <c r="D6011" s="10"/>
      <c r="E6011" s="11"/>
      <c r="G6011" s="7"/>
      <c r="H6011" s="8"/>
      <c r="K6011" s="6" t="n">
        <f aca="false">(ROW(A6011)-1)/86400 + 0</f>
        <v>0.0695601851851852</v>
      </c>
    </row>
    <row r="6012" customFormat="false" ht="15.75" hidden="false" customHeight="false" outlineLevel="0" collapsed="false">
      <c r="A6012" s="10"/>
      <c r="B6012" s="10"/>
      <c r="C6012" s="10"/>
      <c r="D6012" s="10"/>
      <c r="E6012" s="11"/>
      <c r="G6012" s="7"/>
      <c r="H6012" s="8"/>
      <c r="K6012" s="6" t="n">
        <f aca="false">(ROW(A6012)-1)/86400 + 0</f>
        <v>0.0695717592592593</v>
      </c>
    </row>
    <row r="6013" customFormat="false" ht="15.75" hidden="false" customHeight="false" outlineLevel="0" collapsed="false">
      <c r="A6013" s="10"/>
      <c r="B6013" s="10"/>
      <c r="C6013" s="10"/>
      <c r="D6013" s="10"/>
      <c r="E6013" s="11"/>
      <c r="G6013" s="7"/>
      <c r="H6013" s="8"/>
      <c r="K6013" s="6" t="n">
        <f aca="false">(ROW(A6013)-1)/86400 + 0</f>
        <v>0.0695833333333333</v>
      </c>
    </row>
    <row r="6014" customFormat="false" ht="15.75" hidden="false" customHeight="false" outlineLevel="0" collapsed="false">
      <c r="A6014" s="10"/>
      <c r="B6014" s="10"/>
      <c r="C6014" s="10"/>
      <c r="D6014" s="10"/>
      <c r="E6014" s="11"/>
      <c r="G6014" s="7"/>
      <c r="H6014" s="8"/>
      <c r="K6014" s="6" t="n">
        <f aca="false">(ROW(A6014)-1)/86400 + 0</f>
        <v>0.0695949074074074</v>
      </c>
    </row>
    <row r="6015" customFormat="false" ht="15.75" hidden="false" customHeight="false" outlineLevel="0" collapsed="false">
      <c r="A6015" s="10"/>
      <c r="B6015" s="10"/>
      <c r="C6015" s="10"/>
      <c r="D6015" s="10"/>
      <c r="E6015" s="11"/>
      <c r="G6015" s="7"/>
      <c r="H6015" s="8"/>
      <c r="K6015" s="6" t="n">
        <f aca="false">(ROW(A6015)-1)/86400 + 0</f>
        <v>0.0696064814814815</v>
      </c>
    </row>
    <row r="6016" customFormat="false" ht="15.75" hidden="false" customHeight="false" outlineLevel="0" collapsed="false">
      <c r="A6016" s="10"/>
      <c r="B6016" s="10"/>
      <c r="C6016" s="10"/>
      <c r="D6016" s="10"/>
      <c r="E6016" s="11"/>
      <c r="G6016" s="7"/>
      <c r="H6016" s="8"/>
      <c r="K6016" s="6" t="n">
        <f aca="false">(ROW(A6016)-1)/86400 + 0</f>
        <v>0.0696180555555556</v>
      </c>
    </row>
    <row r="6017" customFormat="false" ht="15.75" hidden="false" customHeight="false" outlineLevel="0" collapsed="false">
      <c r="A6017" s="10"/>
      <c r="B6017" s="10"/>
      <c r="C6017" s="10"/>
      <c r="D6017" s="10"/>
      <c r="E6017" s="11"/>
      <c r="G6017" s="7"/>
      <c r="H6017" s="8"/>
      <c r="K6017" s="6" t="n">
        <f aca="false">(ROW(A6017)-1)/86400 + 0</f>
        <v>0.0696296296296296</v>
      </c>
    </row>
    <row r="6018" customFormat="false" ht="15.75" hidden="false" customHeight="false" outlineLevel="0" collapsed="false">
      <c r="A6018" s="10"/>
      <c r="B6018" s="10"/>
      <c r="C6018" s="10"/>
      <c r="D6018" s="10"/>
      <c r="E6018" s="11"/>
      <c r="G6018" s="7"/>
      <c r="H6018" s="8"/>
      <c r="K6018" s="6" t="n">
        <f aca="false">(ROW(A6018)-1)/86400 + 0</f>
        <v>0.0696412037037037</v>
      </c>
    </row>
    <row r="6019" customFormat="false" ht="15.75" hidden="false" customHeight="false" outlineLevel="0" collapsed="false">
      <c r="A6019" s="10"/>
      <c r="B6019" s="10"/>
      <c r="C6019" s="10"/>
      <c r="D6019" s="10"/>
      <c r="E6019" s="11"/>
      <c r="G6019" s="7"/>
      <c r="H6019" s="8"/>
      <c r="K6019" s="6" t="n">
        <f aca="false">(ROW(A6019)-1)/86400 + 0</f>
        <v>0.0696527777777778</v>
      </c>
    </row>
    <row r="6020" customFormat="false" ht="15.75" hidden="false" customHeight="false" outlineLevel="0" collapsed="false">
      <c r="A6020" s="10"/>
      <c r="B6020" s="10"/>
      <c r="C6020" s="10"/>
      <c r="D6020" s="10"/>
      <c r="E6020" s="11"/>
      <c r="G6020" s="7"/>
      <c r="H6020" s="8"/>
      <c r="K6020" s="6" t="n">
        <f aca="false">(ROW(A6020)-1)/86400 + 0</f>
        <v>0.0696643518518519</v>
      </c>
    </row>
    <row r="6021" customFormat="false" ht="15.75" hidden="false" customHeight="false" outlineLevel="0" collapsed="false">
      <c r="A6021" s="10"/>
      <c r="B6021" s="10"/>
      <c r="C6021" s="10"/>
      <c r="D6021" s="10"/>
      <c r="E6021" s="11"/>
      <c r="G6021" s="7"/>
      <c r="H6021" s="8"/>
      <c r="K6021" s="6" t="n">
        <f aca="false">(ROW(A6021)-1)/86400 + 0</f>
        <v>0.0696759259259259</v>
      </c>
    </row>
    <row r="6022" customFormat="false" ht="15.75" hidden="false" customHeight="false" outlineLevel="0" collapsed="false">
      <c r="A6022" s="10"/>
      <c r="B6022" s="10"/>
      <c r="C6022" s="10"/>
      <c r="D6022" s="10"/>
      <c r="E6022" s="11"/>
      <c r="G6022" s="7"/>
      <c r="H6022" s="8"/>
      <c r="K6022" s="6" t="n">
        <f aca="false">(ROW(A6022)-1)/86400 + 0</f>
        <v>0.0696875</v>
      </c>
    </row>
    <row r="6023" customFormat="false" ht="15.75" hidden="false" customHeight="false" outlineLevel="0" collapsed="false">
      <c r="A6023" s="10"/>
      <c r="B6023" s="10"/>
      <c r="C6023" s="10"/>
      <c r="D6023" s="10"/>
      <c r="E6023" s="11"/>
      <c r="G6023" s="7"/>
      <c r="H6023" s="8"/>
      <c r="K6023" s="6" t="n">
        <f aca="false">(ROW(A6023)-1)/86400 + 0</f>
        <v>0.0696990740740741</v>
      </c>
    </row>
    <row r="6024" customFormat="false" ht="15.75" hidden="false" customHeight="false" outlineLevel="0" collapsed="false">
      <c r="A6024" s="10"/>
      <c r="B6024" s="10"/>
      <c r="C6024" s="10"/>
      <c r="D6024" s="10"/>
      <c r="E6024" s="11"/>
      <c r="G6024" s="7"/>
      <c r="H6024" s="8"/>
      <c r="K6024" s="6" t="n">
        <f aca="false">(ROW(A6024)-1)/86400 + 0</f>
        <v>0.0697106481481482</v>
      </c>
    </row>
    <row r="6025" customFormat="false" ht="15.75" hidden="false" customHeight="false" outlineLevel="0" collapsed="false">
      <c r="A6025" s="10"/>
      <c r="B6025" s="10"/>
      <c r="C6025" s="10"/>
      <c r="D6025" s="10"/>
      <c r="E6025" s="11"/>
      <c r="G6025" s="7"/>
      <c r="H6025" s="8"/>
      <c r="K6025" s="6" t="n">
        <f aca="false">(ROW(A6025)-1)/86400 + 0</f>
        <v>0.0697222222222222</v>
      </c>
    </row>
    <row r="6026" customFormat="false" ht="15.75" hidden="false" customHeight="false" outlineLevel="0" collapsed="false">
      <c r="A6026" s="10"/>
      <c r="B6026" s="10"/>
      <c r="C6026" s="10"/>
      <c r="D6026" s="10"/>
      <c r="E6026" s="11"/>
      <c r="G6026" s="7"/>
      <c r="H6026" s="8"/>
      <c r="K6026" s="6" t="n">
        <f aca="false">(ROW(A6026)-1)/86400 + 0</f>
        <v>0.0697337962962963</v>
      </c>
    </row>
    <row r="6027" customFormat="false" ht="15.75" hidden="false" customHeight="false" outlineLevel="0" collapsed="false">
      <c r="A6027" s="10"/>
      <c r="B6027" s="10"/>
      <c r="C6027" s="10"/>
      <c r="D6027" s="10"/>
      <c r="E6027" s="11"/>
      <c r="G6027" s="7"/>
      <c r="H6027" s="8"/>
      <c r="K6027" s="6" t="n">
        <f aca="false">(ROW(A6027)-1)/86400 + 0</f>
        <v>0.0697453703703704</v>
      </c>
    </row>
    <row r="6028" customFormat="false" ht="15.75" hidden="false" customHeight="false" outlineLevel="0" collapsed="false">
      <c r="A6028" s="10"/>
      <c r="B6028" s="10"/>
      <c r="C6028" s="10"/>
      <c r="D6028" s="10"/>
      <c r="E6028" s="11"/>
      <c r="G6028" s="7"/>
      <c r="H6028" s="8"/>
      <c r="K6028" s="6" t="n">
        <f aca="false">(ROW(A6028)-1)/86400 + 0</f>
        <v>0.0697569444444444</v>
      </c>
    </row>
    <row r="6029" customFormat="false" ht="15.75" hidden="false" customHeight="false" outlineLevel="0" collapsed="false">
      <c r="A6029" s="10"/>
      <c r="B6029" s="10"/>
      <c r="C6029" s="10"/>
      <c r="D6029" s="10"/>
      <c r="E6029" s="11"/>
      <c r="G6029" s="7"/>
      <c r="H6029" s="8"/>
      <c r="K6029" s="6" t="n">
        <f aca="false">(ROW(A6029)-1)/86400 + 0</f>
        <v>0.0697685185185185</v>
      </c>
    </row>
    <row r="6030" customFormat="false" ht="15.75" hidden="false" customHeight="false" outlineLevel="0" collapsed="false">
      <c r="A6030" s="10"/>
      <c r="B6030" s="10"/>
      <c r="C6030" s="10"/>
      <c r="D6030" s="10"/>
      <c r="E6030" s="11"/>
      <c r="G6030" s="7"/>
      <c r="H6030" s="8"/>
      <c r="K6030" s="6" t="n">
        <f aca="false">(ROW(A6030)-1)/86400 + 0</f>
        <v>0.0697800925925926</v>
      </c>
    </row>
    <row r="6031" customFormat="false" ht="15.75" hidden="false" customHeight="false" outlineLevel="0" collapsed="false">
      <c r="A6031" s="10"/>
      <c r="B6031" s="10"/>
      <c r="C6031" s="10"/>
      <c r="D6031" s="10"/>
      <c r="E6031" s="11"/>
      <c r="G6031" s="7"/>
      <c r="H6031" s="8"/>
      <c r="K6031" s="6" t="n">
        <f aca="false">(ROW(A6031)-1)/86400 + 0</f>
        <v>0.0697916666666667</v>
      </c>
    </row>
    <row r="6032" customFormat="false" ht="15.75" hidden="false" customHeight="false" outlineLevel="0" collapsed="false">
      <c r="A6032" s="10"/>
      <c r="B6032" s="10"/>
      <c r="C6032" s="10"/>
      <c r="D6032" s="10"/>
      <c r="E6032" s="11"/>
      <c r="G6032" s="7"/>
      <c r="H6032" s="8"/>
      <c r="K6032" s="6" t="n">
        <f aca="false">(ROW(A6032)-1)/86400 + 0</f>
        <v>0.0698032407407407</v>
      </c>
    </row>
    <row r="6033" customFormat="false" ht="15.75" hidden="false" customHeight="false" outlineLevel="0" collapsed="false">
      <c r="A6033" s="10"/>
      <c r="B6033" s="10"/>
      <c r="C6033" s="10"/>
      <c r="D6033" s="10"/>
      <c r="E6033" s="11"/>
      <c r="G6033" s="7"/>
      <c r="H6033" s="8"/>
      <c r="K6033" s="6" t="n">
        <f aca="false">(ROW(A6033)-1)/86400 + 0</f>
        <v>0.0698148148148148</v>
      </c>
    </row>
    <row r="6034" customFormat="false" ht="15.75" hidden="false" customHeight="false" outlineLevel="0" collapsed="false">
      <c r="A6034" s="10"/>
      <c r="B6034" s="10"/>
      <c r="C6034" s="10"/>
      <c r="D6034" s="10"/>
      <c r="E6034" s="11"/>
      <c r="G6034" s="7"/>
      <c r="H6034" s="8"/>
      <c r="K6034" s="6" t="n">
        <f aca="false">(ROW(A6034)-1)/86400 + 0</f>
        <v>0.0698263888888889</v>
      </c>
    </row>
    <row r="6035" customFormat="false" ht="15.75" hidden="false" customHeight="false" outlineLevel="0" collapsed="false">
      <c r="A6035" s="10"/>
      <c r="B6035" s="10"/>
      <c r="C6035" s="10"/>
      <c r="D6035" s="10"/>
      <c r="E6035" s="11"/>
      <c r="G6035" s="7"/>
      <c r="H6035" s="8"/>
      <c r="K6035" s="6" t="n">
        <f aca="false">(ROW(A6035)-1)/86400 + 0</f>
        <v>0.069837962962963</v>
      </c>
    </row>
    <row r="6036" customFormat="false" ht="15.75" hidden="false" customHeight="false" outlineLevel="0" collapsed="false">
      <c r="A6036" s="10"/>
      <c r="B6036" s="10"/>
      <c r="C6036" s="10"/>
      <c r="D6036" s="10"/>
      <c r="E6036" s="11"/>
      <c r="G6036" s="7"/>
      <c r="H6036" s="8"/>
      <c r="K6036" s="6" t="n">
        <f aca="false">(ROW(A6036)-1)/86400 + 0</f>
        <v>0.069849537037037</v>
      </c>
    </row>
    <row r="6037" customFormat="false" ht="15.75" hidden="false" customHeight="false" outlineLevel="0" collapsed="false">
      <c r="A6037" s="10"/>
      <c r="B6037" s="10"/>
      <c r="C6037" s="10"/>
      <c r="D6037" s="10"/>
      <c r="E6037" s="11"/>
      <c r="G6037" s="7"/>
      <c r="H6037" s="8"/>
      <c r="K6037" s="6" t="n">
        <f aca="false">(ROW(A6037)-1)/86400 + 0</f>
        <v>0.0698611111111111</v>
      </c>
    </row>
    <row r="6038" customFormat="false" ht="15.75" hidden="false" customHeight="false" outlineLevel="0" collapsed="false">
      <c r="A6038" s="10"/>
      <c r="B6038" s="10"/>
      <c r="C6038" s="10"/>
      <c r="D6038" s="10"/>
      <c r="E6038" s="11"/>
      <c r="G6038" s="7"/>
      <c r="H6038" s="8"/>
      <c r="K6038" s="6" t="n">
        <f aca="false">(ROW(A6038)-1)/86400 + 0</f>
        <v>0.0698726851851852</v>
      </c>
    </row>
    <row r="6039" customFormat="false" ht="15.75" hidden="false" customHeight="false" outlineLevel="0" collapsed="false">
      <c r="A6039" s="10"/>
      <c r="B6039" s="10"/>
      <c r="C6039" s="10"/>
      <c r="D6039" s="10"/>
      <c r="E6039" s="11"/>
      <c r="G6039" s="7"/>
      <c r="H6039" s="8"/>
      <c r="K6039" s="6" t="n">
        <f aca="false">(ROW(A6039)-1)/86400 + 0</f>
        <v>0.0698842592592593</v>
      </c>
    </row>
    <row r="6040" customFormat="false" ht="15.75" hidden="false" customHeight="false" outlineLevel="0" collapsed="false">
      <c r="A6040" s="10"/>
      <c r="B6040" s="10"/>
      <c r="C6040" s="10"/>
      <c r="D6040" s="10"/>
      <c r="E6040" s="11"/>
      <c r="G6040" s="7"/>
      <c r="H6040" s="8"/>
      <c r="K6040" s="6" t="n">
        <f aca="false">(ROW(A6040)-1)/86400 + 0</f>
        <v>0.0698958333333333</v>
      </c>
    </row>
    <row r="6041" customFormat="false" ht="15.75" hidden="false" customHeight="false" outlineLevel="0" collapsed="false">
      <c r="A6041" s="10"/>
      <c r="B6041" s="10"/>
      <c r="C6041" s="10"/>
      <c r="D6041" s="10"/>
      <c r="E6041" s="11"/>
      <c r="G6041" s="7"/>
      <c r="H6041" s="8"/>
      <c r="K6041" s="6" t="n">
        <f aca="false">(ROW(A6041)-1)/86400 + 0</f>
        <v>0.0699074074074074</v>
      </c>
    </row>
    <row r="6042" customFormat="false" ht="15.75" hidden="false" customHeight="false" outlineLevel="0" collapsed="false">
      <c r="A6042" s="10"/>
      <c r="B6042" s="10"/>
      <c r="C6042" s="10"/>
      <c r="D6042" s="10"/>
      <c r="E6042" s="11"/>
      <c r="G6042" s="7"/>
      <c r="H6042" s="8"/>
      <c r="K6042" s="6" t="n">
        <f aca="false">(ROW(A6042)-1)/86400 + 0</f>
        <v>0.0699189814814815</v>
      </c>
    </row>
    <row r="6043" customFormat="false" ht="15.75" hidden="false" customHeight="false" outlineLevel="0" collapsed="false">
      <c r="A6043" s="10"/>
      <c r="B6043" s="10"/>
      <c r="C6043" s="10"/>
      <c r="D6043" s="10"/>
      <c r="E6043" s="11"/>
      <c r="G6043" s="7"/>
      <c r="H6043" s="8"/>
      <c r="K6043" s="6" t="n">
        <f aca="false">(ROW(A6043)-1)/86400 + 0</f>
        <v>0.0699305555555556</v>
      </c>
    </row>
    <row r="6044" customFormat="false" ht="15.75" hidden="false" customHeight="false" outlineLevel="0" collapsed="false">
      <c r="A6044" s="10"/>
      <c r="B6044" s="10"/>
      <c r="C6044" s="10"/>
      <c r="D6044" s="10"/>
      <c r="E6044" s="11"/>
      <c r="G6044" s="7"/>
      <c r="H6044" s="8"/>
      <c r="K6044" s="6" t="n">
        <f aca="false">(ROW(A6044)-1)/86400 + 0</f>
        <v>0.0699421296296296</v>
      </c>
    </row>
    <row r="6045" customFormat="false" ht="15.75" hidden="false" customHeight="false" outlineLevel="0" collapsed="false">
      <c r="A6045" s="10"/>
      <c r="B6045" s="10"/>
      <c r="C6045" s="10"/>
      <c r="D6045" s="10"/>
      <c r="E6045" s="11"/>
      <c r="G6045" s="7"/>
      <c r="H6045" s="8"/>
      <c r="K6045" s="6" t="n">
        <f aca="false">(ROW(A6045)-1)/86400 + 0</f>
        <v>0.0699537037037037</v>
      </c>
    </row>
    <row r="6046" customFormat="false" ht="15.75" hidden="false" customHeight="false" outlineLevel="0" collapsed="false">
      <c r="A6046" s="10"/>
      <c r="B6046" s="10"/>
      <c r="C6046" s="10"/>
      <c r="D6046" s="10"/>
      <c r="E6046" s="11"/>
      <c r="G6046" s="7"/>
      <c r="H6046" s="8"/>
      <c r="K6046" s="6" t="n">
        <f aca="false">(ROW(A6046)-1)/86400 + 0</f>
        <v>0.0699652777777778</v>
      </c>
    </row>
    <row r="6047" customFormat="false" ht="15.75" hidden="false" customHeight="false" outlineLevel="0" collapsed="false">
      <c r="A6047" s="10"/>
      <c r="B6047" s="10"/>
      <c r="C6047" s="10"/>
      <c r="D6047" s="10"/>
      <c r="E6047" s="11"/>
      <c r="G6047" s="7"/>
      <c r="H6047" s="8"/>
      <c r="K6047" s="6" t="n">
        <f aca="false">(ROW(A6047)-1)/86400 + 0</f>
        <v>0.0699768518518518</v>
      </c>
    </row>
    <row r="6048" customFormat="false" ht="15.75" hidden="false" customHeight="false" outlineLevel="0" collapsed="false">
      <c r="A6048" s="10"/>
      <c r="B6048" s="10"/>
      <c r="C6048" s="10"/>
      <c r="D6048" s="10"/>
      <c r="E6048" s="11"/>
      <c r="G6048" s="7"/>
      <c r="H6048" s="8"/>
      <c r="K6048" s="6" t="n">
        <f aca="false">(ROW(A6048)-1)/86400 + 0</f>
        <v>0.0699884259259259</v>
      </c>
    </row>
    <row r="6049" customFormat="false" ht="15.75" hidden="false" customHeight="false" outlineLevel="0" collapsed="false">
      <c r="A6049" s="10"/>
      <c r="B6049" s="10"/>
      <c r="C6049" s="10"/>
      <c r="D6049" s="10"/>
      <c r="E6049" s="11"/>
      <c r="G6049" s="7"/>
      <c r="H6049" s="8"/>
      <c r="K6049" s="6" t="n">
        <f aca="false">(ROW(A6049)-1)/86400 + 0</f>
        <v>0.07</v>
      </c>
    </row>
    <row r="6050" customFormat="false" ht="15.75" hidden="false" customHeight="false" outlineLevel="0" collapsed="false">
      <c r="A6050" s="10"/>
      <c r="B6050" s="10"/>
      <c r="C6050" s="10"/>
      <c r="D6050" s="10"/>
      <c r="E6050" s="11"/>
      <c r="G6050" s="7"/>
      <c r="H6050" s="8"/>
      <c r="K6050" s="6" t="n">
        <f aca="false">(ROW(A6050)-1)/86400 + 0</f>
        <v>0.0700115740740741</v>
      </c>
    </row>
    <row r="6051" customFormat="false" ht="15.75" hidden="false" customHeight="false" outlineLevel="0" collapsed="false">
      <c r="A6051" s="10"/>
      <c r="B6051" s="10"/>
      <c r="C6051" s="10"/>
      <c r="D6051" s="10"/>
      <c r="E6051" s="11"/>
      <c r="G6051" s="7"/>
      <c r="H6051" s="8"/>
      <c r="K6051" s="6" t="n">
        <f aca="false">(ROW(A6051)-1)/86400 + 0</f>
        <v>0.0700231481481482</v>
      </c>
    </row>
    <row r="6052" customFormat="false" ht="15.75" hidden="false" customHeight="false" outlineLevel="0" collapsed="false">
      <c r="A6052" s="10"/>
      <c r="B6052" s="10"/>
      <c r="C6052" s="10"/>
      <c r="D6052" s="10"/>
      <c r="E6052" s="11"/>
      <c r="G6052" s="7"/>
      <c r="H6052" s="8"/>
      <c r="K6052" s="6" t="n">
        <f aca="false">(ROW(A6052)-1)/86400 + 0</f>
        <v>0.0700347222222222</v>
      </c>
    </row>
    <row r="6053" customFormat="false" ht="15.75" hidden="false" customHeight="false" outlineLevel="0" collapsed="false">
      <c r="A6053" s="10"/>
      <c r="B6053" s="10"/>
      <c r="C6053" s="10"/>
      <c r="D6053" s="10"/>
      <c r="E6053" s="11"/>
      <c r="G6053" s="7"/>
      <c r="H6053" s="8"/>
      <c r="K6053" s="6" t="n">
        <f aca="false">(ROW(A6053)-1)/86400 + 0</f>
        <v>0.0700462962962963</v>
      </c>
    </row>
    <row r="6054" customFormat="false" ht="15.75" hidden="false" customHeight="false" outlineLevel="0" collapsed="false">
      <c r="A6054" s="10"/>
      <c r="B6054" s="10"/>
      <c r="C6054" s="10"/>
      <c r="D6054" s="10"/>
      <c r="E6054" s="11"/>
      <c r="G6054" s="7"/>
      <c r="H6054" s="8"/>
      <c r="K6054" s="6" t="n">
        <f aca="false">(ROW(A6054)-1)/86400 + 0</f>
        <v>0.0700578703703704</v>
      </c>
    </row>
    <row r="6055" customFormat="false" ht="15.75" hidden="false" customHeight="false" outlineLevel="0" collapsed="false">
      <c r="A6055" s="10"/>
      <c r="B6055" s="10"/>
      <c r="C6055" s="10"/>
      <c r="D6055" s="10"/>
      <c r="E6055" s="11"/>
      <c r="G6055" s="7"/>
      <c r="H6055" s="8"/>
      <c r="K6055" s="6" t="n">
        <f aca="false">(ROW(A6055)-1)/86400 + 0</f>
        <v>0.0700694444444444</v>
      </c>
    </row>
    <row r="6056" customFormat="false" ht="15.75" hidden="false" customHeight="false" outlineLevel="0" collapsed="false">
      <c r="A6056" s="10"/>
      <c r="B6056" s="10"/>
      <c r="C6056" s="10"/>
      <c r="D6056" s="10"/>
      <c r="E6056" s="11"/>
      <c r="G6056" s="7"/>
      <c r="H6056" s="8"/>
      <c r="K6056" s="6" t="n">
        <f aca="false">(ROW(A6056)-1)/86400 + 0</f>
        <v>0.0700810185185185</v>
      </c>
    </row>
    <row r="6057" customFormat="false" ht="15.75" hidden="false" customHeight="false" outlineLevel="0" collapsed="false">
      <c r="A6057" s="10"/>
      <c r="B6057" s="10"/>
      <c r="C6057" s="10"/>
      <c r="D6057" s="10"/>
      <c r="E6057" s="11"/>
      <c r="G6057" s="7"/>
      <c r="H6057" s="8"/>
      <c r="K6057" s="6" t="n">
        <f aca="false">(ROW(A6057)-1)/86400 + 0</f>
        <v>0.0700925925925926</v>
      </c>
    </row>
    <row r="6058" customFormat="false" ht="15.75" hidden="false" customHeight="false" outlineLevel="0" collapsed="false">
      <c r="A6058" s="10"/>
      <c r="B6058" s="10"/>
      <c r="C6058" s="10"/>
      <c r="D6058" s="10"/>
      <c r="E6058" s="11"/>
      <c r="G6058" s="7"/>
      <c r="H6058" s="8"/>
      <c r="K6058" s="6" t="n">
        <f aca="false">(ROW(A6058)-1)/86400 + 0</f>
        <v>0.0701041666666667</v>
      </c>
    </row>
    <row r="6059" customFormat="false" ht="15.75" hidden="false" customHeight="false" outlineLevel="0" collapsed="false">
      <c r="A6059" s="10"/>
      <c r="B6059" s="10"/>
      <c r="C6059" s="10"/>
      <c r="D6059" s="10"/>
      <c r="E6059" s="11"/>
      <c r="G6059" s="7"/>
      <c r="H6059" s="8"/>
      <c r="K6059" s="6" t="n">
        <f aca="false">(ROW(A6059)-1)/86400 + 0</f>
        <v>0.0701157407407407</v>
      </c>
    </row>
    <row r="6060" customFormat="false" ht="15.75" hidden="false" customHeight="false" outlineLevel="0" collapsed="false">
      <c r="A6060" s="10"/>
      <c r="B6060" s="10"/>
      <c r="C6060" s="10"/>
      <c r="D6060" s="10"/>
      <c r="E6060" s="11"/>
      <c r="G6060" s="7"/>
      <c r="H6060" s="8"/>
      <c r="K6060" s="6" t="n">
        <f aca="false">(ROW(A6060)-1)/86400 + 0</f>
        <v>0.0701273148148148</v>
      </c>
    </row>
    <row r="6061" customFormat="false" ht="15.75" hidden="false" customHeight="false" outlineLevel="0" collapsed="false">
      <c r="A6061" s="10"/>
      <c r="B6061" s="10"/>
      <c r="C6061" s="10"/>
      <c r="D6061" s="10"/>
      <c r="E6061" s="11"/>
      <c r="G6061" s="7"/>
      <c r="H6061" s="8"/>
      <c r="K6061" s="6" t="n">
        <f aca="false">(ROW(A6061)-1)/86400 + 0</f>
        <v>0.0701388888888889</v>
      </c>
    </row>
    <row r="6062" customFormat="false" ht="15.75" hidden="false" customHeight="false" outlineLevel="0" collapsed="false">
      <c r="A6062" s="10"/>
      <c r="B6062" s="10"/>
      <c r="C6062" s="10"/>
      <c r="D6062" s="10"/>
      <c r="E6062" s="11"/>
      <c r="G6062" s="7"/>
      <c r="H6062" s="8"/>
      <c r="K6062" s="6" t="n">
        <f aca="false">(ROW(A6062)-1)/86400 + 0</f>
        <v>0.070150462962963</v>
      </c>
    </row>
    <row r="6063" customFormat="false" ht="15.75" hidden="false" customHeight="false" outlineLevel="0" collapsed="false">
      <c r="A6063" s="10"/>
      <c r="B6063" s="10"/>
      <c r="C6063" s="10"/>
      <c r="D6063" s="10"/>
      <c r="E6063" s="11"/>
      <c r="G6063" s="7"/>
      <c r="H6063" s="8"/>
      <c r="K6063" s="6" t="n">
        <f aca="false">(ROW(A6063)-1)/86400 + 0</f>
        <v>0.070162037037037</v>
      </c>
    </row>
    <row r="6064" customFormat="false" ht="15.75" hidden="false" customHeight="false" outlineLevel="0" collapsed="false">
      <c r="A6064" s="10"/>
      <c r="B6064" s="10"/>
      <c r="C6064" s="10"/>
      <c r="D6064" s="10"/>
      <c r="E6064" s="11"/>
      <c r="G6064" s="7"/>
      <c r="H6064" s="8"/>
      <c r="K6064" s="6" t="n">
        <f aca="false">(ROW(A6064)-1)/86400 + 0</f>
        <v>0.0701736111111111</v>
      </c>
    </row>
    <row r="6065" customFormat="false" ht="15.75" hidden="false" customHeight="false" outlineLevel="0" collapsed="false">
      <c r="A6065" s="10"/>
      <c r="B6065" s="10"/>
      <c r="C6065" s="10"/>
      <c r="D6065" s="10"/>
      <c r="E6065" s="11"/>
      <c r="G6065" s="7"/>
      <c r="H6065" s="8"/>
      <c r="K6065" s="6" t="n">
        <f aca="false">(ROW(A6065)-1)/86400 + 0</f>
        <v>0.0701851851851852</v>
      </c>
    </row>
    <row r="6066" customFormat="false" ht="15.75" hidden="false" customHeight="false" outlineLevel="0" collapsed="false">
      <c r="A6066" s="10"/>
      <c r="B6066" s="10"/>
      <c r="C6066" s="10"/>
      <c r="D6066" s="10"/>
      <c r="E6066" s="11"/>
      <c r="G6066" s="7"/>
      <c r="H6066" s="8"/>
      <c r="K6066" s="6" t="n">
        <f aca="false">(ROW(A6066)-1)/86400 + 0</f>
        <v>0.0701967592592593</v>
      </c>
    </row>
    <row r="6067" customFormat="false" ht="15.75" hidden="false" customHeight="false" outlineLevel="0" collapsed="false">
      <c r="A6067" s="10"/>
      <c r="B6067" s="10"/>
      <c r="C6067" s="10"/>
      <c r="D6067" s="10"/>
      <c r="E6067" s="11"/>
      <c r="G6067" s="7"/>
      <c r="H6067" s="8"/>
      <c r="K6067" s="6" t="n">
        <f aca="false">(ROW(A6067)-1)/86400 + 0</f>
        <v>0.0702083333333333</v>
      </c>
    </row>
    <row r="6068" customFormat="false" ht="15.75" hidden="false" customHeight="false" outlineLevel="0" collapsed="false">
      <c r="A6068" s="10"/>
      <c r="B6068" s="10"/>
      <c r="C6068" s="10"/>
      <c r="D6068" s="10"/>
      <c r="E6068" s="11"/>
      <c r="G6068" s="7"/>
      <c r="H6068" s="8"/>
      <c r="K6068" s="6" t="n">
        <f aca="false">(ROW(A6068)-1)/86400 + 0</f>
        <v>0.0702199074074074</v>
      </c>
    </row>
    <row r="6069" customFormat="false" ht="15.75" hidden="false" customHeight="false" outlineLevel="0" collapsed="false">
      <c r="A6069" s="10"/>
      <c r="B6069" s="10"/>
      <c r="C6069" s="10"/>
      <c r="D6069" s="10"/>
      <c r="E6069" s="11"/>
      <c r="G6069" s="7"/>
      <c r="H6069" s="8"/>
      <c r="K6069" s="6" t="n">
        <f aca="false">(ROW(A6069)-1)/86400 + 0</f>
        <v>0.0702314814814815</v>
      </c>
    </row>
    <row r="6070" customFormat="false" ht="15.75" hidden="false" customHeight="false" outlineLevel="0" collapsed="false">
      <c r="A6070" s="10"/>
      <c r="B6070" s="10"/>
      <c r="C6070" s="10"/>
      <c r="D6070" s="10"/>
      <c r="E6070" s="11"/>
      <c r="G6070" s="7"/>
      <c r="H6070" s="8"/>
      <c r="K6070" s="6" t="n">
        <f aca="false">(ROW(A6070)-1)/86400 + 0</f>
        <v>0.0702430555555556</v>
      </c>
    </row>
    <row r="6071" customFormat="false" ht="15.75" hidden="false" customHeight="false" outlineLevel="0" collapsed="false">
      <c r="A6071" s="10"/>
      <c r="B6071" s="10"/>
      <c r="C6071" s="10"/>
      <c r="D6071" s="10"/>
      <c r="E6071" s="11"/>
      <c r="G6071" s="7"/>
      <c r="H6071" s="8"/>
      <c r="K6071" s="6" t="n">
        <f aca="false">(ROW(A6071)-1)/86400 + 0</f>
        <v>0.0702546296296296</v>
      </c>
    </row>
    <row r="6072" customFormat="false" ht="15.75" hidden="false" customHeight="false" outlineLevel="0" collapsed="false">
      <c r="A6072" s="10"/>
      <c r="B6072" s="10"/>
      <c r="C6072" s="10"/>
      <c r="D6072" s="10"/>
      <c r="E6072" s="11"/>
      <c r="G6072" s="7"/>
      <c r="H6072" s="8"/>
      <c r="K6072" s="6" t="n">
        <f aca="false">(ROW(A6072)-1)/86400 + 0</f>
        <v>0.0702662037037037</v>
      </c>
    </row>
    <row r="6073" customFormat="false" ht="15.75" hidden="false" customHeight="false" outlineLevel="0" collapsed="false">
      <c r="A6073" s="10"/>
      <c r="B6073" s="10"/>
      <c r="C6073" s="10"/>
      <c r="D6073" s="10"/>
      <c r="E6073" s="11"/>
      <c r="G6073" s="7"/>
      <c r="H6073" s="8"/>
      <c r="K6073" s="6" t="n">
        <f aca="false">(ROW(A6073)-1)/86400 + 0</f>
        <v>0.0702777777777778</v>
      </c>
    </row>
    <row r="6074" customFormat="false" ht="15.75" hidden="false" customHeight="false" outlineLevel="0" collapsed="false">
      <c r="A6074" s="10"/>
      <c r="B6074" s="10"/>
      <c r="C6074" s="10"/>
      <c r="D6074" s="10"/>
      <c r="E6074" s="11"/>
      <c r="G6074" s="7"/>
      <c r="H6074" s="8"/>
      <c r="K6074" s="6" t="n">
        <f aca="false">(ROW(A6074)-1)/86400 + 0</f>
        <v>0.0702893518518519</v>
      </c>
    </row>
    <row r="6075" customFormat="false" ht="15.75" hidden="false" customHeight="false" outlineLevel="0" collapsed="false">
      <c r="A6075" s="10"/>
      <c r="B6075" s="10"/>
      <c r="C6075" s="10"/>
      <c r="D6075" s="10"/>
      <c r="E6075" s="11"/>
      <c r="G6075" s="7"/>
      <c r="H6075" s="8"/>
      <c r="K6075" s="6" t="n">
        <f aca="false">(ROW(A6075)-1)/86400 + 0</f>
        <v>0.0703009259259259</v>
      </c>
    </row>
    <row r="6076" customFormat="false" ht="15.75" hidden="false" customHeight="false" outlineLevel="0" collapsed="false">
      <c r="A6076" s="10"/>
      <c r="B6076" s="10"/>
      <c r="C6076" s="10"/>
      <c r="D6076" s="10"/>
      <c r="E6076" s="11"/>
      <c r="G6076" s="7"/>
      <c r="H6076" s="8"/>
      <c r="K6076" s="6" t="n">
        <f aca="false">(ROW(A6076)-1)/86400 + 0</f>
        <v>0.0703125</v>
      </c>
    </row>
    <row r="6077" customFormat="false" ht="15.75" hidden="false" customHeight="false" outlineLevel="0" collapsed="false">
      <c r="A6077" s="10"/>
      <c r="B6077" s="10"/>
      <c r="C6077" s="10"/>
      <c r="D6077" s="10"/>
      <c r="E6077" s="11"/>
      <c r="G6077" s="7"/>
      <c r="H6077" s="8"/>
      <c r="K6077" s="6" t="n">
        <f aca="false">(ROW(A6077)-1)/86400 + 0</f>
        <v>0.0703240740740741</v>
      </c>
    </row>
    <row r="6078" customFormat="false" ht="15.75" hidden="false" customHeight="false" outlineLevel="0" collapsed="false">
      <c r="A6078" s="10"/>
      <c r="B6078" s="10"/>
      <c r="C6078" s="10"/>
      <c r="D6078" s="10"/>
      <c r="E6078" s="11"/>
      <c r="G6078" s="7"/>
      <c r="H6078" s="8"/>
      <c r="K6078" s="6" t="n">
        <f aca="false">(ROW(A6078)-1)/86400 + 0</f>
        <v>0.0703356481481482</v>
      </c>
    </row>
    <row r="6079" customFormat="false" ht="15.75" hidden="false" customHeight="false" outlineLevel="0" collapsed="false">
      <c r="A6079" s="10"/>
      <c r="B6079" s="10"/>
      <c r="C6079" s="10"/>
      <c r="D6079" s="10"/>
      <c r="E6079" s="11"/>
      <c r="G6079" s="7"/>
      <c r="H6079" s="8"/>
      <c r="K6079" s="6" t="n">
        <f aca="false">(ROW(A6079)-1)/86400 + 0</f>
        <v>0.0703472222222222</v>
      </c>
    </row>
    <row r="6080" customFormat="false" ht="15.75" hidden="false" customHeight="false" outlineLevel="0" collapsed="false">
      <c r="A6080" s="10"/>
      <c r="B6080" s="10"/>
      <c r="C6080" s="10"/>
      <c r="D6080" s="10"/>
      <c r="E6080" s="11"/>
      <c r="G6080" s="7"/>
      <c r="H6080" s="8"/>
      <c r="K6080" s="6" t="n">
        <f aca="false">(ROW(A6080)-1)/86400 + 0</f>
        <v>0.0703587962962963</v>
      </c>
    </row>
    <row r="6081" customFormat="false" ht="15.75" hidden="false" customHeight="false" outlineLevel="0" collapsed="false">
      <c r="A6081" s="10"/>
      <c r="B6081" s="10"/>
      <c r="C6081" s="10"/>
      <c r="D6081" s="10"/>
      <c r="E6081" s="11"/>
      <c r="G6081" s="7"/>
      <c r="H6081" s="8"/>
      <c r="K6081" s="6" t="n">
        <f aca="false">(ROW(A6081)-1)/86400 + 0</f>
        <v>0.0703703703703704</v>
      </c>
    </row>
    <row r="6082" customFormat="false" ht="15.75" hidden="false" customHeight="false" outlineLevel="0" collapsed="false">
      <c r="A6082" s="10"/>
      <c r="B6082" s="10"/>
      <c r="C6082" s="10"/>
      <c r="D6082" s="10"/>
      <c r="E6082" s="11"/>
      <c r="G6082" s="7"/>
      <c r="H6082" s="8"/>
      <c r="K6082" s="6" t="n">
        <f aca="false">(ROW(A6082)-1)/86400 + 0</f>
        <v>0.0703819444444444</v>
      </c>
    </row>
    <row r="6083" customFormat="false" ht="15.75" hidden="false" customHeight="false" outlineLevel="0" collapsed="false">
      <c r="A6083" s="10"/>
      <c r="B6083" s="10"/>
      <c r="C6083" s="10"/>
      <c r="D6083" s="10"/>
      <c r="E6083" s="11"/>
      <c r="G6083" s="7"/>
      <c r="H6083" s="8"/>
      <c r="K6083" s="6" t="n">
        <f aca="false">(ROW(A6083)-1)/86400 + 0</f>
        <v>0.0703935185185185</v>
      </c>
    </row>
    <row r="6084" customFormat="false" ht="15.75" hidden="false" customHeight="false" outlineLevel="0" collapsed="false">
      <c r="A6084" s="10"/>
      <c r="B6084" s="10"/>
      <c r="C6084" s="10"/>
      <c r="D6084" s="10"/>
      <c r="E6084" s="11"/>
      <c r="G6084" s="7"/>
      <c r="H6084" s="8"/>
      <c r="K6084" s="6" t="n">
        <f aca="false">(ROW(A6084)-1)/86400 + 0</f>
        <v>0.0704050925925926</v>
      </c>
    </row>
    <row r="6085" customFormat="false" ht="15.75" hidden="false" customHeight="false" outlineLevel="0" collapsed="false">
      <c r="A6085" s="10"/>
      <c r="B6085" s="10"/>
      <c r="C6085" s="10"/>
      <c r="D6085" s="10"/>
      <c r="E6085" s="11"/>
      <c r="G6085" s="7"/>
      <c r="H6085" s="8"/>
      <c r="K6085" s="6" t="n">
        <f aca="false">(ROW(A6085)-1)/86400 + 0</f>
        <v>0.0704166666666667</v>
      </c>
    </row>
    <row r="6086" customFormat="false" ht="15.75" hidden="false" customHeight="false" outlineLevel="0" collapsed="false">
      <c r="A6086" s="10"/>
      <c r="B6086" s="10"/>
      <c r="C6086" s="10"/>
      <c r="D6086" s="10"/>
      <c r="E6086" s="11"/>
      <c r="G6086" s="7"/>
      <c r="H6086" s="8"/>
      <c r="K6086" s="6" t="n">
        <f aca="false">(ROW(A6086)-1)/86400 + 0</f>
        <v>0.0704282407407407</v>
      </c>
    </row>
    <row r="6087" customFormat="false" ht="15.75" hidden="false" customHeight="false" outlineLevel="0" collapsed="false">
      <c r="A6087" s="10"/>
      <c r="B6087" s="10"/>
      <c r="C6087" s="10"/>
      <c r="D6087" s="10"/>
      <c r="E6087" s="11"/>
      <c r="G6087" s="7"/>
      <c r="H6087" s="8"/>
      <c r="K6087" s="6" t="n">
        <f aca="false">(ROW(A6087)-1)/86400 + 0</f>
        <v>0.0704398148148148</v>
      </c>
    </row>
    <row r="6088" customFormat="false" ht="15.75" hidden="false" customHeight="false" outlineLevel="0" collapsed="false">
      <c r="A6088" s="10"/>
      <c r="B6088" s="10"/>
      <c r="C6088" s="10"/>
      <c r="D6088" s="10"/>
      <c r="E6088" s="11"/>
      <c r="G6088" s="7"/>
      <c r="H6088" s="8"/>
      <c r="K6088" s="6" t="n">
        <f aca="false">(ROW(A6088)-1)/86400 + 0</f>
        <v>0.0704513888888889</v>
      </c>
    </row>
    <row r="6089" customFormat="false" ht="15.75" hidden="false" customHeight="false" outlineLevel="0" collapsed="false">
      <c r="A6089" s="10"/>
      <c r="B6089" s="10"/>
      <c r="C6089" s="10"/>
      <c r="D6089" s="10"/>
      <c r="E6089" s="11"/>
      <c r="G6089" s="7"/>
      <c r="H6089" s="8"/>
      <c r="K6089" s="6" t="n">
        <f aca="false">(ROW(A6089)-1)/86400 + 0</f>
        <v>0.070462962962963</v>
      </c>
    </row>
    <row r="6090" customFormat="false" ht="15.75" hidden="false" customHeight="false" outlineLevel="0" collapsed="false">
      <c r="A6090" s="10"/>
      <c r="B6090" s="10"/>
      <c r="C6090" s="10"/>
      <c r="D6090" s="10"/>
      <c r="E6090" s="11"/>
      <c r="G6090" s="7"/>
      <c r="H6090" s="8"/>
      <c r="K6090" s="6" t="n">
        <f aca="false">(ROW(A6090)-1)/86400 + 0</f>
        <v>0.070474537037037</v>
      </c>
    </row>
    <row r="6091" customFormat="false" ht="15.75" hidden="false" customHeight="false" outlineLevel="0" collapsed="false">
      <c r="A6091" s="10"/>
      <c r="B6091" s="10"/>
      <c r="C6091" s="10"/>
      <c r="D6091" s="10"/>
      <c r="E6091" s="11"/>
      <c r="G6091" s="7"/>
      <c r="H6091" s="8"/>
      <c r="K6091" s="6" t="n">
        <f aca="false">(ROW(A6091)-1)/86400 + 0</f>
        <v>0.0704861111111111</v>
      </c>
    </row>
    <row r="6092" customFormat="false" ht="15.75" hidden="false" customHeight="false" outlineLevel="0" collapsed="false">
      <c r="A6092" s="10"/>
      <c r="B6092" s="10"/>
      <c r="C6092" s="10"/>
      <c r="D6092" s="10"/>
      <c r="E6092" s="11"/>
      <c r="G6092" s="7"/>
      <c r="H6092" s="8"/>
      <c r="K6092" s="6" t="n">
        <f aca="false">(ROW(A6092)-1)/86400 + 0</f>
        <v>0.0704976851851852</v>
      </c>
    </row>
    <row r="6093" customFormat="false" ht="15.75" hidden="false" customHeight="false" outlineLevel="0" collapsed="false">
      <c r="A6093" s="10"/>
      <c r="B6093" s="10"/>
      <c r="C6093" s="10"/>
      <c r="D6093" s="10"/>
      <c r="E6093" s="11"/>
      <c r="G6093" s="7"/>
      <c r="H6093" s="8"/>
      <c r="K6093" s="6" t="n">
        <f aca="false">(ROW(A6093)-1)/86400 + 0</f>
        <v>0.0705092592592593</v>
      </c>
    </row>
    <row r="6094" customFormat="false" ht="15.75" hidden="false" customHeight="false" outlineLevel="0" collapsed="false">
      <c r="A6094" s="10"/>
      <c r="B6094" s="10"/>
      <c r="C6094" s="10"/>
      <c r="D6094" s="10"/>
      <c r="E6094" s="11"/>
      <c r="G6094" s="7"/>
      <c r="H6094" s="8"/>
      <c r="K6094" s="6" t="n">
        <f aca="false">(ROW(A6094)-1)/86400 + 0</f>
        <v>0.0705208333333333</v>
      </c>
    </row>
    <row r="6095" customFormat="false" ht="15.75" hidden="false" customHeight="false" outlineLevel="0" collapsed="false">
      <c r="A6095" s="10"/>
      <c r="B6095" s="10"/>
      <c r="C6095" s="10"/>
      <c r="D6095" s="10"/>
      <c r="E6095" s="11"/>
      <c r="G6095" s="7"/>
      <c r="H6095" s="8"/>
      <c r="K6095" s="6" t="n">
        <f aca="false">(ROW(A6095)-1)/86400 + 0</f>
        <v>0.0705324074074074</v>
      </c>
    </row>
    <row r="6096" customFormat="false" ht="15.75" hidden="false" customHeight="false" outlineLevel="0" collapsed="false">
      <c r="A6096" s="10"/>
      <c r="B6096" s="10"/>
      <c r="C6096" s="10"/>
      <c r="D6096" s="10"/>
      <c r="E6096" s="11"/>
      <c r="G6096" s="7"/>
      <c r="H6096" s="8"/>
      <c r="K6096" s="6" t="n">
        <f aca="false">(ROW(A6096)-1)/86400 + 0</f>
        <v>0.0705439814814815</v>
      </c>
    </row>
    <row r="6097" customFormat="false" ht="15.75" hidden="false" customHeight="false" outlineLevel="0" collapsed="false">
      <c r="A6097" s="10"/>
      <c r="B6097" s="10"/>
      <c r="C6097" s="10"/>
      <c r="D6097" s="10"/>
      <c r="E6097" s="11"/>
      <c r="G6097" s="7"/>
      <c r="H6097" s="8"/>
      <c r="K6097" s="6" t="n">
        <f aca="false">(ROW(A6097)-1)/86400 + 0</f>
        <v>0.0705555555555556</v>
      </c>
    </row>
    <row r="6098" customFormat="false" ht="15.75" hidden="false" customHeight="false" outlineLevel="0" collapsed="false">
      <c r="A6098" s="10"/>
      <c r="B6098" s="10"/>
      <c r="C6098" s="10"/>
      <c r="D6098" s="10"/>
      <c r="E6098" s="11"/>
      <c r="G6098" s="7"/>
      <c r="H6098" s="8"/>
      <c r="K6098" s="6" t="n">
        <f aca="false">(ROW(A6098)-1)/86400 + 0</f>
        <v>0.0705671296296296</v>
      </c>
    </row>
    <row r="6099" customFormat="false" ht="15.75" hidden="false" customHeight="false" outlineLevel="0" collapsed="false">
      <c r="A6099" s="10"/>
      <c r="B6099" s="10"/>
      <c r="C6099" s="10"/>
      <c r="D6099" s="10"/>
      <c r="E6099" s="11"/>
      <c r="G6099" s="7"/>
      <c r="H6099" s="8"/>
      <c r="K6099" s="6" t="n">
        <f aca="false">(ROW(A6099)-1)/86400 + 0</f>
        <v>0.0705787037037037</v>
      </c>
    </row>
    <row r="6100" customFormat="false" ht="15.75" hidden="false" customHeight="false" outlineLevel="0" collapsed="false">
      <c r="A6100" s="10"/>
      <c r="B6100" s="10"/>
      <c r="C6100" s="10"/>
      <c r="D6100" s="10"/>
      <c r="E6100" s="11"/>
      <c r="G6100" s="7"/>
      <c r="H6100" s="8"/>
      <c r="K6100" s="6" t="n">
        <f aca="false">(ROW(A6100)-1)/86400 + 0</f>
        <v>0.0705902777777778</v>
      </c>
    </row>
    <row r="6101" customFormat="false" ht="15.75" hidden="false" customHeight="false" outlineLevel="0" collapsed="false">
      <c r="A6101" s="10"/>
      <c r="B6101" s="10"/>
      <c r="C6101" s="10"/>
      <c r="D6101" s="10"/>
      <c r="E6101" s="11"/>
      <c r="G6101" s="7"/>
      <c r="H6101" s="8"/>
      <c r="K6101" s="6" t="n">
        <f aca="false">(ROW(A6101)-1)/86400 + 0</f>
        <v>0.0706018518518518</v>
      </c>
    </row>
    <row r="6102" customFormat="false" ht="15.75" hidden="false" customHeight="false" outlineLevel="0" collapsed="false">
      <c r="A6102" s="10"/>
      <c r="B6102" s="10"/>
      <c r="C6102" s="10"/>
      <c r="D6102" s="10"/>
      <c r="E6102" s="11"/>
      <c r="G6102" s="7"/>
      <c r="H6102" s="8"/>
      <c r="K6102" s="6" t="n">
        <f aca="false">(ROW(A6102)-1)/86400 + 0</f>
        <v>0.0706134259259259</v>
      </c>
    </row>
    <row r="6103" customFormat="false" ht="15.75" hidden="false" customHeight="false" outlineLevel="0" collapsed="false">
      <c r="A6103" s="10"/>
      <c r="B6103" s="10"/>
      <c r="C6103" s="10"/>
      <c r="D6103" s="10"/>
      <c r="E6103" s="11"/>
      <c r="G6103" s="7"/>
      <c r="H6103" s="8"/>
      <c r="K6103" s="6" t="n">
        <f aca="false">(ROW(A6103)-1)/86400 + 0</f>
        <v>0.070625</v>
      </c>
    </row>
    <row r="6104" customFormat="false" ht="15.75" hidden="false" customHeight="false" outlineLevel="0" collapsed="false">
      <c r="A6104" s="10"/>
      <c r="B6104" s="10"/>
      <c r="C6104" s="10"/>
      <c r="D6104" s="10"/>
      <c r="E6104" s="11"/>
      <c r="G6104" s="7"/>
      <c r="H6104" s="8"/>
      <c r="K6104" s="6" t="n">
        <f aca="false">(ROW(A6104)-1)/86400 + 0</f>
        <v>0.0706365740740741</v>
      </c>
    </row>
    <row r="6105" customFormat="false" ht="15.75" hidden="false" customHeight="false" outlineLevel="0" collapsed="false">
      <c r="A6105" s="10"/>
      <c r="B6105" s="10"/>
      <c r="C6105" s="10"/>
      <c r="D6105" s="10"/>
      <c r="E6105" s="11"/>
      <c r="G6105" s="7"/>
      <c r="H6105" s="8"/>
      <c r="K6105" s="6" t="n">
        <f aca="false">(ROW(A6105)-1)/86400 + 0</f>
        <v>0.0706481481481482</v>
      </c>
    </row>
    <row r="6106" customFormat="false" ht="15.75" hidden="false" customHeight="false" outlineLevel="0" collapsed="false">
      <c r="A6106" s="10"/>
      <c r="B6106" s="10"/>
      <c r="C6106" s="10"/>
      <c r="D6106" s="10"/>
      <c r="E6106" s="11"/>
      <c r="G6106" s="7"/>
      <c r="H6106" s="8"/>
      <c r="K6106" s="6" t="n">
        <f aca="false">(ROW(A6106)-1)/86400 + 0</f>
        <v>0.0706597222222222</v>
      </c>
    </row>
    <row r="6107" customFormat="false" ht="15.75" hidden="false" customHeight="false" outlineLevel="0" collapsed="false">
      <c r="A6107" s="10"/>
      <c r="B6107" s="10"/>
      <c r="C6107" s="10"/>
      <c r="D6107" s="10"/>
      <c r="E6107" s="11"/>
      <c r="G6107" s="7"/>
      <c r="H6107" s="8"/>
      <c r="K6107" s="6" t="n">
        <f aca="false">(ROW(A6107)-1)/86400 + 0</f>
        <v>0.0706712962962963</v>
      </c>
    </row>
    <row r="6108" customFormat="false" ht="15.75" hidden="false" customHeight="false" outlineLevel="0" collapsed="false">
      <c r="A6108" s="10"/>
      <c r="B6108" s="10"/>
      <c r="C6108" s="10"/>
      <c r="D6108" s="10"/>
      <c r="E6108" s="11"/>
      <c r="G6108" s="7"/>
      <c r="H6108" s="8"/>
      <c r="K6108" s="6" t="n">
        <f aca="false">(ROW(A6108)-1)/86400 + 0</f>
        <v>0.0706828703703704</v>
      </c>
    </row>
    <row r="6109" customFormat="false" ht="15.75" hidden="false" customHeight="false" outlineLevel="0" collapsed="false">
      <c r="A6109" s="10"/>
      <c r="B6109" s="10"/>
      <c r="C6109" s="10"/>
      <c r="D6109" s="10"/>
      <c r="E6109" s="11"/>
      <c r="G6109" s="7"/>
      <c r="H6109" s="8"/>
      <c r="K6109" s="6" t="n">
        <f aca="false">(ROW(A6109)-1)/86400 + 0</f>
        <v>0.0706944444444444</v>
      </c>
    </row>
    <row r="6110" customFormat="false" ht="15.75" hidden="false" customHeight="false" outlineLevel="0" collapsed="false">
      <c r="A6110" s="10"/>
      <c r="B6110" s="10"/>
      <c r="C6110" s="10"/>
      <c r="D6110" s="10"/>
      <c r="E6110" s="11"/>
      <c r="G6110" s="7"/>
      <c r="H6110" s="8"/>
      <c r="K6110" s="6" t="n">
        <f aca="false">(ROW(A6110)-1)/86400 + 0</f>
        <v>0.0707060185185185</v>
      </c>
    </row>
    <row r="6111" customFormat="false" ht="15.75" hidden="false" customHeight="false" outlineLevel="0" collapsed="false">
      <c r="A6111" s="10"/>
      <c r="B6111" s="10"/>
      <c r="C6111" s="10"/>
      <c r="D6111" s="10"/>
      <c r="E6111" s="11"/>
      <c r="G6111" s="7"/>
      <c r="H6111" s="8"/>
      <c r="K6111" s="6" t="n">
        <f aca="false">(ROW(A6111)-1)/86400 + 0</f>
        <v>0.0707175925925926</v>
      </c>
    </row>
    <row r="6112" customFormat="false" ht="15.75" hidden="false" customHeight="false" outlineLevel="0" collapsed="false">
      <c r="A6112" s="10"/>
      <c r="B6112" s="10"/>
      <c r="C6112" s="10"/>
      <c r="D6112" s="10"/>
      <c r="E6112" s="11"/>
      <c r="G6112" s="7"/>
      <c r="H6112" s="8"/>
      <c r="K6112" s="6" t="n">
        <f aca="false">(ROW(A6112)-1)/86400 + 0</f>
        <v>0.0707291666666667</v>
      </c>
    </row>
    <row r="6113" customFormat="false" ht="15.75" hidden="false" customHeight="false" outlineLevel="0" collapsed="false">
      <c r="A6113" s="10"/>
      <c r="B6113" s="10"/>
      <c r="C6113" s="10"/>
      <c r="D6113" s="10"/>
      <c r="E6113" s="11"/>
      <c r="G6113" s="7"/>
      <c r="H6113" s="8"/>
      <c r="K6113" s="6" t="n">
        <f aca="false">(ROW(A6113)-1)/86400 + 0</f>
        <v>0.0707407407407407</v>
      </c>
    </row>
    <row r="6114" customFormat="false" ht="15.75" hidden="false" customHeight="false" outlineLevel="0" collapsed="false">
      <c r="A6114" s="10"/>
      <c r="B6114" s="10"/>
      <c r="C6114" s="10"/>
      <c r="D6114" s="10"/>
      <c r="E6114" s="11"/>
      <c r="G6114" s="7"/>
      <c r="H6114" s="8"/>
      <c r="K6114" s="6" t="n">
        <f aca="false">(ROW(A6114)-1)/86400 + 0</f>
        <v>0.0707523148148148</v>
      </c>
    </row>
    <row r="6115" customFormat="false" ht="15.75" hidden="false" customHeight="false" outlineLevel="0" collapsed="false">
      <c r="A6115" s="10"/>
      <c r="B6115" s="10"/>
      <c r="C6115" s="10"/>
      <c r="D6115" s="10"/>
      <c r="E6115" s="11"/>
      <c r="G6115" s="7"/>
      <c r="H6115" s="8"/>
      <c r="K6115" s="6" t="n">
        <f aca="false">(ROW(A6115)-1)/86400 + 0</f>
        <v>0.0707638888888889</v>
      </c>
    </row>
    <row r="6116" customFormat="false" ht="15.75" hidden="false" customHeight="false" outlineLevel="0" collapsed="false">
      <c r="A6116" s="10"/>
      <c r="B6116" s="10"/>
      <c r="C6116" s="10"/>
      <c r="D6116" s="10"/>
      <c r="E6116" s="11"/>
      <c r="G6116" s="7"/>
      <c r="H6116" s="8"/>
      <c r="K6116" s="6" t="n">
        <f aca="false">(ROW(A6116)-1)/86400 + 0</f>
        <v>0.070775462962963</v>
      </c>
    </row>
    <row r="6117" customFormat="false" ht="15.75" hidden="false" customHeight="false" outlineLevel="0" collapsed="false">
      <c r="A6117" s="10"/>
      <c r="B6117" s="10"/>
      <c r="C6117" s="10"/>
      <c r="D6117" s="10"/>
      <c r="E6117" s="11"/>
      <c r="G6117" s="7"/>
      <c r="H6117" s="8"/>
      <c r="K6117" s="6" t="n">
        <f aca="false">(ROW(A6117)-1)/86400 + 0</f>
        <v>0.070787037037037</v>
      </c>
    </row>
    <row r="6118" customFormat="false" ht="15.75" hidden="false" customHeight="false" outlineLevel="0" collapsed="false">
      <c r="A6118" s="10"/>
      <c r="B6118" s="10"/>
      <c r="C6118" s="10"/>
      <c r="D6118" s="10"/>
      <c r="E6118" s="11"/>
      <c r="G6118" s="7"/>
      <c r="H6118" s="8"/>
      <c r="K6118" s="6" t="n">
        <f aca="false">(ROW(A6118)-1)/86400 + 0</f>
        <v>0.0707986111111111</v>
      </c>
    </row>
    <row r="6119" customFormat="false" ht="15.75" hidden="false" customHeight="false" outlineLevel="0" collapsed="false">
      <c r="A6119" s="10"/>
      <c r="B6119" s="10"/>
      <c r="C6119" s="10"/>
      <c r="D6119" s="10"/>
      <c r="E6119" s="11"/>
      <c r="G6119" s="7"/>
      <c r="H6119" s="8"/>
      <c r="K6119" s="6" t="n">
        <f aca="false">(ROW(A6119)-1)/86400 + 0</f>
        <v>0.0708101851851852</v>
      </c>
    </row>
    <row r="6120" customFormat="false" ht="15.75" hidden="false" customHeight="false" outlineLevel="0" collapsed="false">
      <c r="A6120" s="10"/>
      <c r="B6120" s="10"/>
      <c r="C6120" s="10"/>
      <c r="D6120" s="10"/>
      <c r="E6120" s="11"/>
      <c r="G6120" s="7"/>
      <c r="H6120" s="8"/>
      <c r="K6120" s="6" t="n">
        <f aca="false">(ROW(A6120)-1)/86400 + 0</f>
        <v>0.0708217592592593</v>
      </c>
    </row>
    <row r="6121" customFormat="false" ht="15.75" hidden="false" customHeight="false" outlineLevel="0" collapsed="false">
      <c r="A6121" s="10"/>
      <c r="B6121" s="10"/>
      <c r="C6121" s="10"/>
      <c r="D6121" s="10"/>
      <c r="E6121" s="11"/>
      <c r="G6121" s="7"/>
      <c r="H6121" s="8"/>
      <c r="K6121" s="6" t="n">
        <f aca="false">(ROW(A6121)-1)/86400 + 0</f>
        <v>0.0708333333333333</v>
      </c>
    </row>
    <row r="6122" customFormat="false" ht="15.75" hidden="false" customHeight="false" outlineLevel="0" collapsed="false">
      <c r="A6122" s="10"/>
      <c r="B6122" s="10"/>
      <c r="C6122" s="10"/>
      <c r="D6122" s="10"/>
      <c r="E6122" s="11"/>
      <c r="G6122" s="7"/>
      <c r="H6122" s="8"/>
      <c r="K6122" s="6" t="n">
        <f aca="false">(ROW(A6122)-1)/86400 + 0</f>
        <v>0.0708449074074074</v>
      </c>
    </row>
    <row r="6123" customFormat="false" ht="15.75" hidden="false" customHeight="false" outlineLevel="0" collapsed="false">
      <c r="A6123" s="10"/>
      <c r="B6123" s="10"/>
      <c r="C6123" s="10"/>
      <c r="D6123" s="10"/>
      <c r="E6123" s="11"/>
      <c r="G6123" s="7"/>
      <c r="H6123" s="8"/>
      <c r="K6123" s="6" t="n">
        <f aca="false">(ROW(A6123)-1)/86400 + 0</f>
        <v>0.0708564814814815</v>
      </c>
    </row>
    <row r="6124" customFormat="false" ht="15.75" hidden="false" customHeight="false" outlineLevel="0" collapsed="false">
      <c r="A6124" s="10"/>
      <c r="B6124" s="10"/>
      <c r="C6124" s="10"/>
      <c r="D6124" s="10"/>
      <c r="E6124" s="11"/>
      <c r="G6124" s="7"/>
      <c r="H6124" s="8"/>
      <c r="K6124" s="6" t="n">
        <f aca="false">(ROW(A6124)-1)/86400 + 0</f>
        <v>0.0708680555555556</v>
      </c>
    </row>
    <row r="6125" customFormat="false" ht="15.75" hidden="false" customHeight="false" outlineLevel="0" collapsed="false">
      <c r="A6125" s="10"/>
      <c r="B6125" s="10"/>
      <c r="C6125" s="10"/>
      <c r="D6125" s="10"/>
      <c r="E6125" s="11"/>
      <c r="G6125" s="7"/>
      <c r="H6125" s="8"/>
      <c r="K6125" s="6" t="n">
        <f aca="false">(ROW(A6125)-1)/86400 + 0</f>
        <v>0.0708796296296296</v>
      </c>
    </row>
    <row r="6126" customFormat="false" ht="15.75" hidden="false" customHeight="false" outlineLevel="0" collapsed="false">
      <c r="A6126" s="10"/>
      <c r="B6126" s="10"/>
      <c r="C6126" s="10"/>
      <c r="D6126" s="10"/>
      <c r="E6126" s="11"/>
      <c r="G6126" s="7"/>
      <c r="H6126" s="8"/>
      <c r="K6126" s="6" t="n">
        <f aca="false">(ROW(A6126)-1)/86400 + 0</f>
        <v>0.0708912037037037</v>
      </c>
    </row>
    <row r="6127" customFormat="false" ht="15.75" hidden="false" customHeight="false" outlineLevel="0" collapsed="false">
      <c r="A6127" s="10"/>
      <c r="B6127" s="10"/>
      <c r="C6127" s="10"/>
      <c r="D6127" s="10"/>
      <c r="E6127" s="11"/>
      <c r="G6127" s="7"/>
      <c r="H6127" s="8"/>
      <c r="K6127" s="6" t="n">
        <f aca="false">(ROW(A6127)-1)/86400 + 0</f>
        <v>0.0709027777777778</v>
      </c>
    </row>
    <row r="6128" customFormat="false" ht="15.75" hidden="false" customHeight="false" outlineLevel="0" collapsed="false">
      <c r="A6128" s="10"/>
      <c r="B6128" s="10"/>
      <c r="C6128" s="10"/>
      <c r="D6128" s="10"/>
      <c r="E6128" s="11"/>
      <c r="G6128" s="7"/>
      <c r="H6128" s="8"/>
      <c r="K6128" s="6" t="n">
        <f aca="false">(ROW(A6128)-1)/86400 + 0</f>
        <v>0.0709143518518519</v>
      </c>
    </row>
    <row r="6129" customFormat="false" ht="15.75" hidden="false" customHeight="false" outlineLevel="0" collapsed="false">
      <c r="A6129" s="10"/>
      <c r="B6129" s="10"/>
      <c r="C6129" s="10"/>
      <c r="D6129" s="10"/>
      <c r="E6129" s="11"/>
      <c r="G6129" s="7"/>
      <c r="H6129" s="8"/>
      <c r="K6129" s="6" t="n">
        <f aca="false">(ROW(A6129)-1)/86400 + 0</f>
        <v>0.0709259259259259</v>
      </c>
    </row>
    <row r="6130" customFormat="false" ht="15.75" hidden="false" customHeight="false" outlineLevel="0" collapsed="false">
      <c r="A6130" s="10"/>
      <c r="B6130" s="10"/>
      <c r="C6130" s="10"/>
      <c r="D6130" s="10"/>
      <c r="E6130" s="11"/>
      <c r="G6130" s="7"/>
      <c r="H6130" s="8"/>
      <c r="K6130" s="6" t="n">
        <f aca="false">(ROW(A6130)-1)/86400 + 0</f>
        <v>0.0709375</v>
      </c>
    </row>
    <row r="6131" customFormat="false" ht="15.75" hidden="false" customHeight="false" outlineLevel="0" collapsed="false">
      <c r="A6131" s="10"/>
      <c r="B6131" s="10"/>
      <c r="C6131" s="10"/>
      <c r="D6131" s="10"/>
      <c r="E6131" s="11"/>
      <c r="G6131" s="7"/>
      <c r="H6131" s="8"/>
      <c r="K6131" s="6" t="n">
        <f aca="false">(ROW(A6131)-1)/86400 + 0</f>
        <v>0.0709490740740741</v>
      </c>
    </row>
    <row r="6132" customFormat="false" ht="15.75" hidden="false" customHeight="false" outlineLevel="0" collapsed="false">
      <c r="A6132" s="10"/>
      <c r="B6132" s="10"/>
      <c r="C6132" s="10"/>
      <c r="D6132" s="10"/>
      <c r="E6132" s="11"/>
      <c r="G6132" s="7"/>
      <c r="H6132" s="8"/>
      <c r="K6132" s="6" t="n">
        <f aca="false">(ROW(A6132)-1)/86400 + 0</f>
        <v>0.0709606481481482</v>
      </c>
    </row>
    <row r="6133" customFormat="false" ht="15.75" hidden="false" customHeight="false" outlineLevel="0" collapsed="false">
      <c r="A6133" s="10"/>
      <c r="B6133" s="10"/>
      <c r="C6133" s="10"/>
      <c r="D6133" s="10"/>
      <c r="E6133" s="11"/>
      <c r="G6133" s="7"/>
      <c r="H6133" s="8"/>
      <c r="K6133" s="6" t="n">
        <f aca="false">(ROW(A6133)-1)/86400 + 0</f>
        <v>0.0709722222222222</v>
      </c>
    </row>
    <row r="6134" customFormat="false" ht="15.75" hidden="false" customHeight="false" outlineLevel="0" collapsed="false">
      <c r="A6134" s="10"/>
      <c r="B6134" s="10"/>
      <c r="C6134" s="10"/>
      <c r="D6134" s="10"/>
      <c r="E6134" s="11"/>
      <c r="G6134" s="7"/>
      <c r="H6134" s="8"/>
      <c r="K6134" s="6" t="n">
        <f aca="false">(ROW(A6134)-1)/86400 + 0</f>
        <v>0.0709837962962963</v>
      </c>
    </row>
    <row r="6135" customFormat="false" ht="15.75" hidden="false" customHeight="false" outlineLevel="0" collapsed="false">
      <c r="A6135" s="10"/>
      <c r="B6135" s="10"/>
      <c r="C6135" s="10"/>
      <c r="D6135" s="10"/>
      <c r="E6135" s="11"/>
      <c r="G6135" s="7"/>
      <c r="H6135" s="8"/>
      <c r="K6135" s="6" t="n">
        <f aca="false">(ROW(A6135)-1)/86400 + 0</f>
        <v>0.0709953703703704</v>
      </c>
    </row>
    <row r="6136" customFormat="false" ht="15.75" hidden="false" customHeight="false" outlineLevel="0" collapsed="false">
      <c r="A6136" s="10"/>
      <c r="B6136" s="10"/>
      <c r="C6136" s="10"/>
      <c r="D6136" s="10"/>
      <c r="E6136" s="11"/>
      <c r="G6136" s="7"/>
      <c r="H6136" s="8"/>
      <c r="K6136" s="6" t="n">
        <f aca="false">(ROW(A6136)-1)/86400 + 0</f>
        <v>0.0710069444444444</v>
      </c>
    </row>
    <row r="6137" customFormat="false" ht="15.75" hidden="false" customHeight="false" outlineLevel="0" collapsed="false">
      <c r="A6137" s="10"/>
      <c r="B6137" s="10"/>
      <c r="C6137" s="10"/>
      <c r="D6137" s="10"/>
      <c r="E6137" s="11"/>
      <c r="G6137" s="7"/>
      <c r="H6137" s="8"/>
      <c r="K6137" s="6" t="n">
        <f aca="false">(ROW(A6137)-1)/86400 + 0</f>
        <v>0.0710185185185185</v>
      </c>
    </row>
    <row r="6138" customFormat="false" ht="15.75" hidden="false" customHeight="false" outlineLevel="0" collapsed="false">
      <c r="A6138" s="10"/>
      <c r="B6138" s="10"/>
      <c r="C6138" s="10"/>
      <c r="D6138" s="10"/>
      <c r="E6138" s="11"/>
      <c r="G6138" s="7"/>
      <c r="H6138" s="8"/>
      <c r="K6138" s="6" t="n">
        <f aca="false">(ROW(A6138)-1)/86400 + 0</f>
        <v>0.0710300925925926</v>
      </c>
    </row>
    <row r="6139" customFormat="false" ht="15.75" hidden="false" customHeight="false" outlineLevel="0" collapsed="false">
      <c r="A6139" s="10"/>
      <c r="B6139" s="10"/>
      <c r="C6139" s="10"/>
      <c r="D6139" s="10"/>
      <c r="E6139" s="11"/>
      <c r="G6139" s="7"/>
      <c r="H6139" s="8"/>
      <c r="K6139" s="6" t="n">
        <f aca="false">(ROW(A6139)-1)/86400 + 0</f>
        <v>0.0710416666666667</v>
      </c>
    </row>
    <row r="6140" customFormat="false" ht="15.75" hidden="false" customHeight="false" outlineLevel="0" collapsed="false">
      <c r="A6140" s="10"/>
      <c r="B6140" s="10"/>
      <c r="C6140" s="10"/>
      <c r="D6140" s="10"/>
      <c r="E6140" s="11"/>
      <c r="G6140" s="7"/>
      <c r="H6140" s="8"/>
      <c r="K6140" s="6" t="n">
        <f aca="false">(ROW(A6140)-1)/86400 + 0</f>
        <v>0.0710532407407407</v>
      </c>
    </row>
    <row r="6141" customFormat="false" ht="15.75" hidden="false" customHeight="false" outlineLevel="0" collapsed="false">
      <c r="A6141" s="10"/>
      <c r="B6141" s="10"/>
      <c r="C6141" s="10"/>
      <c r="D6141" s="10"/>
      <c r="E6141" s="11"/>
      <c r="G6141" s="7"/>
      <c r="H6141" s="8"/>
      <c r="K6141" s="6" t="n">
        <f aca="false">(ROW(A6141)-1)/86400 + 0</f>
        <v>0.0710648148148148</v>
      </c>
    </row>
    <row r="6142" customFormat="false" ht="15.75" hidden="false" customHeight="false" outlineLevel="0" collapsed="false">
      <c r="A6142" s="10"/>
      <c r="B6142" s="10"/>
      <c r="C6142" s="10"/>
      <c r="D6142" s="10"/>
      <c r="E6142" s="11"/>
      <c r="G6142" s="7"/>
      <c r="H6142" s="8"/>
      <c r="K6142" s="6" t="n">
        <f aca="false">(ROW(A6142)-1)/86400 + 0</f>
        <v>0.0710763888888889</v>
      </c>
    </row>
    <row r="6143" customFormat="false" ht="15.75" hidden="false" customHeight="false" outlineLevel="0" collapsed="false">
      <c r="A6143" s="10"/>
      <c r="B6143" s="10"/>
      <c r="C6143" s="10"/>
      <c r="D6143" s="10"/>
      <c r="E6143" s="11"/>
      <c r="G6143" s="7"/>
      <c r="H6143" s="8"/>
      <c r="K6143" s="6" t="n">
        <f aca="false">(ROW(A6143)-1)/86400 + 0</f>
        <v>0.071087962962963</v>
      </c>
    </row>
    <row r="6144" customFormat="false" ht="15.75" hidden="false" customHeight="false" outlineLevel="0" collapsed="false">
      <c r="A6144" s="10"/>
      <c r="B6144" s="10"/>
      <c r="C6144" s="10"/>
      <c r="D6144" s="10"/>
      <c r="E6144" s="11"/>
      <c r="G6144" s="7"/>
      <c r="H6144" s="8"/>
      <c r="K6144" s="6" t="n">
        <f aca="false">(ROW(A6144)-1)/86400 + 0</f>
        <v>0.071099537037037</v>
      </c>
    </row>
    <row r="6145" customFormat="false" ht="15.75" hidden="false" customHeight="false" outlineLevel="0" collapsed="false">
      <c r="A6145" s="10"/>
      <c r="B6145" s="10"/>
      <c r="C6145" s="10"/>
      <c r="D6145" s="10"/>
      <c r="E6145" s="11"/>
      <c r="G6145" s="7"/>
      <c r="H6145" s="8"/>
      <c r="K6145" s="6" t="n">
        <f aca="false">(ROW(A6145)-1)/86400 + 0</f>
        <v>0.0711111111111111</v>
      </c>
    </row>
    <row r="6146" customFormat="false" ht="15.75" hidden="false" customHeight="false" outlineLevel="0" collapsed="false">
      <c r="A6146" s="10"/>
      <c r="B6146" s="10"/>
      <c r="C6146" s="10"/>
      <c r="D6146" s="10"/>
      <c r="E6146" s="11"/>
      <c r="G6146" s="7"/>
      <c r="H6146" s="8"/>
      <c r="K6146" s="6" t="n">
        <f aca="false">(ROW(A6146)-1)/86400 + 0</f>
        <v>0.0711226851851852</v>
      </c>
    </row>
    <row r="6147" customFormat="false" ht="15.75" hidden="false" customHeight="false" outlineLevel="0" collapsed="false">
      <c r="A6147" s="10"/>
      <c r="B6147" s="10"/>
      <c r="C6147" s="10"/>
      <c r="D6147" s="10"/>
      <c r="E6147" s="11"/>
      <c r="G6147" s="7"/>
      <c r="H6147" s="8"/>
      <c r="K6147" s="6" t="n">
        <f aca="false">(ROW(A6147)-1)/86400 + 0</f>
        <v>0.0711342592592593</v>
      </c>
    </row>
    <row r="6148" customFormat="false" ht="15.75" hidden="false" customHeight="false" outlineLevel="0" collapsed="false">
      <c r="A6148" s="10"/>
      <c r="B6148" s="10"/>
      <c r="C6148" s="10"/>
      <c r="D6148" s="10"/>
      <c r="E6148" s="11"/>
      <c r="G6148" s="7"/>
      <c r="H6148" s="8"/>
      <c r="K6148" s="6" t="n">
        <f aca="false">(ROW(A6148)-1)/86400 + 0</f>
        <v>0.0711458333333333</v>
      </c>
    </row>
    <row r="6149" customFormat="false" ht="15.75" hidden="false" customHeight="false" outlineLevel="0" collapsed="false">
      <c r="A6149" s="10"/>
      <c r="B6149" s="10"/>
      <c r="C6149" s="10"/>
      <c r="D6149" s="10"/>
      <c r="E6149" s="11"/>
      <c r="G6149" s="7"/>
      <c r="H6149" s="8"/>
      <c r="K6149" s="6" t="n">
        <f aca="false">(ROW(A6149)-1)/86400 + 0</f>
        <v>0.0711574074074074</v>
      </c>
    </row>
    <row r="6150" customFormat="false" ht="15.75" hidden="false" customHeight="false" outlineLevel="0" collapsed="false">
      <c r="A6150" s="10"/>
      <c r="B6150" s="10"/>
      <c r="C6150" s="10"/>
      <c r="D6150" s="10"/>
      <c r="E6150" s="11"/>
      <c r="G6150" s="7"/>
      <c r="H6150" s="8"/>
      <c r="K6150" s="6" t="n">
        <f aca="false">(ROW(A6150)-1)/86400 + 0</f>
        <v>0.0711689814814815</v>
      </c>
    </row>
    <row r="6151" customFormat="false" ht="15.75" hidden="false" customHeight="false" outlineLevel="0" collapsed="false">
      <c r="A6151" s="10"/>
      <c r="B6151" s="10"/>
      <c r="C6151" s="10"/>
      <c r="D6151" s="10"/>
      <c r="E6151" s="11"/>
      <c r="G6151" s="7"/>
      <c r="H6151" s="8"/>
      <c r="K6151" s="6" t="n">
        <f aca="false">(ROW(A6151)-1)/86400 + 0</f>
        <v>0.0711805555555556</v>
      </c>
    </row>
    <row r="6152" customFormat="false" ht="15.75" hidden="false" customHeight="false" outlineLevel="0" collapsed="false">
      <c r="A6152" s="10"/>
      <c r="B6152" s="10"/>
      <c r="C6152" s="10"/>
      <c r="D6152" s="10"/>
      <c r="E6152" s="11"/>
      <c r="G6152" s="7"/>
      <c r="H6152" s="8"/>
      <c r="K6152" s="6" t="n">
        <f aca="false">(ROW(A6152)-1)/86400 + 0</f>
        <v>0.0711921296296296</v>
      </c>
    </row>
    <row r="6153" customFormat="false" ht="15.75" hidden="false" customHeight="false" outlineLevel="0" collapsed="false">
      <c r="A6153" s="10"/>
      <c r="B6153" s="10"/>
      <c r="C6153" s="10"/>
      <c r="D6153" s="10"/>
      <c r="E6153" s="11"/>
      <c r="G6153" s="7"/>
      <c r="H6153" s="8"/>
      <c r="K6153" s="6" t="n">
        <f aca="false">(ROW(A6153)-1)/86400 + 0</f>
        <v>0.0712037037037037</v>
      </c>
    </row>
    <row r="6154" customFormat="false" ht="15.75" hidden="false" customHeight="false" outlineLevel="0" collapsed="false">
      <c r="A6154" s="10"/>
      <c r="B6154" s="10"/>
      <c r="C6154" s="10"/>
      <c r="D6154" s="10"/>
      <c r="E6154" s="11"/>
      <c r="G6154" s="7"/>
      <c r="H6154" s="8"/>
      <c r="K6154" s="6" t="n">
        <f aca="false">(ROW(A6154)-1)/86400 + 0</f>
        <v>0.0712152777777778</v>
      </c>
    </row>
    <row r="6155" customFormat="false" ht="15.75" hidden="false" customHeight="false" outlineLevel="0" collapsed="false">
      <c r="A6155" s="10"/>
      <c r="B6155" s="10"/>
      <c r="C6155" s="10"/>
      <c r="D6155" s="10"/>
      <c r="E6155" s="11"/>
      <c r="G6155" s="7"/>
      <c r="H6155" s="8"/>
      <c r="K6155" s="6" t="n">
        <f aca="false">(ROW(A6155)-1)/86400 + 0</f>
        <v>0.0712268518518518</v>
      </c>
    </row>
    <row r="6156" customFormat="false" ht="15.75" hidden="false" customHeight="false" outlineLevel="0" collapsed="false">
      <c r="A6156" s="10"/>
      <c r="B6156" s="10"/>
      <c r="C6156" s="10"/>
      <c r="D6156" s="10"/>
      <c r="E6156" s="11"/>
      <c r="G6156" s="7"/>
      <c r="H6156" s="8"/>
      <c r="K6156" s="6" t="n">
        <f aca="false">(ROW(A6156)-1)/86400 + 0</f>
        <v>0.0712384259259259</v>
      </c>
    </row>
    <row r="6157" customFormat="false" ht="15.75" hidden="false" customHeight="false" outlineLevel="0" collapsed="false">
      <c r="A6157" s="10"/>
      <c r="B6157" s="10"/>
      <c r="C6157" s="10"/>
      <c r="D6157" s="10"/>
      <c r="E6157" s="11"/>
      <c r="G6157" s="7"/>
      <c r="H6157" s="8"/>
      <c r="K6157" s="6" t="n">
        <f aca="false">(ROW(A6157)-1)/86400 + 0</f>
        <v>0.07125</v>
      </c>
    </row>
    <row r="6158" customFormat="false" ht="15.75" hidden="false" customHeight="false" outlineLevel="0" collapsed="false">
      <c r="A6158" s="10"/>
      <c r="B6158" s="10"/>
      <c r="C6158" s="10"/>
      <c r="D6158" s="10"/>
      <c r="E6158" s="11"/>
      <c r="G6158" s="7"/>
      <c r="H6158" s="8"/>
      <c r="K6158" s="6" t="n">
        <f aca="false">(ROW(A6158)-1)/86400 + 0</f>
        <v>0.0712615740740741</v>
      </c>
    </row>
    <row r="6159" customFormat="false" ht="15.75" hidden="false" customHeight="false" outlineLevel="0" collapsed="false">
      <c r="A6159" s="10"/>
      <c r="B6159" s="10"/>
      <c r="C6159" s="10"/>
      <c r="D6159" s="10"/>
      <c r="E6159" s="11"/>
      <c r="G6159" s="7"/>
      <c r="H6159" s="8"/>
      <c r="K6159" s="6" t="n">
        <f aca="false">(ROW(A6159)-1)/86400 + 0</f>
        <v>0.0712731481481482</v>
      </c>
    </row>
    <row r="6160" customFormat="false" ht="15.75" hidden="false" customHeight="false" outlineLevel="0" collapsed="false">
      <c r="A6160" s="10"/>
      <c r="B6160" s="10"/>
      <c r="C6160" s="10"/>
      <c r="D6160" s="10"/>
      <c r="E6160" s="11"/>
      <c r="G6160" s="7"/>
      <c r="H6160" s="8"/>
      <c r="K6160" s="6" t="n">
        <f aca="false">(ROW(A6160)-1)/86400 + 0</f>
        <v>0.0712847222222222</v>
      </c>
    </row>
    <row r="6161" customFormat="false" ht="15.75" hidden="false" customHeight="false" outlineLevel="0" collapsed="false">
      <c r="A6161" s="10"/>
      <c r="B6161" s="10"/>
      <c r="C6161" s="10"/>
      <c r="D6161" s="10"/>
      <c r="E6161" s="11"/>
      <c r="G6161" s="7"/>
      <c r="H6161" s="8"/>
      <c r="K6161" s="6" t="n">
        <f aca="false">(ROW(A6161)-1)/86400 + 0</f>
        <v>0.0712962962962963</v>
      </c>
    </row>
    <row r="6162" customFormat="false" ht="15.75" hidden="false" customHeight="false" outlineLevel="0" collapsed="false">
      <c r="A6162" s="10"/>
      <c r="B6162" s="10"/>
      <c r="C6162" s="10"/>
      <c r="D6162" s="10"/>
      <c r="E6162" s="11"/>
      <c r="G6162" s="7"/>
      <c r="H6162" s="8"/>
      <c r="K6162" s="6" t="n">
        <f aca="false">(ROW(A6162)-1)/86400 + 0</f>
        <v>0.0713078703703704</v>
      </c>
    </row>
    <row r="6163" customFormat="false" ht="15.75" hidden="false" customHeight="false" outlineLevel="0" collapsed="false">
      <c r="A6163" s="10"/>
      <c r="B6163" s="10"/>
      <c r="C6163" s="10"/>
      <c r="D6163" s="10"/>
      <c r="E6163" s="11"/>
      <c r="G6163" s="7"/>
      <c r="H6163" s="8"/>
      <c r="K6163" s="6" t="n">
        <f aca="false">(ROW(A6163)-1)/86400 + 0</f>
        <v>0.0713194444444444</v>
      </c>
    </row>
    <row r="6164" customFormat="false" ht="15.75" hidden="false" customHeight="false" outlineLevel="0" collapsed="false">
      <c r="A6164" s="10"/>
      <c r="B6164" s="10"/>
      <c r="C6164" s="10"/>
      <c r="D6164" s="10"/>
      <c r="E6164" s="11"/>
      <c r="G6164" s="7"/>
      <c r="H6164" s="8"/>
      <c r="K6164" s="6" t="n">
        <f aca="false">(ROW(A6164)-1)/86400 + 0</f>
        <v>0.0713310185185185</v>
      </c>
    </row>
    <row r="6165" customFormat="false" ht="15.75" hidden="false" customHeight="false" outlineLevel="0" collapsed="false">
      <c r="A6165" s="10"/>
      <c r="B6165" s="10"/>
      <c r="C6165" s="10"/>
      <c r="D6165" s="10"/>
      <c r="E6165" s="11"/>
      <c r="G6165" s="7"/>
      <c r="H6165" s="8"/>
      <c r="K6165" s="6" t="n">
        <f aca="false">(ROW(A6165)-1)/86400 + 0</f>
        <v>0.0713425925925926</v>
      </c>
    </row>
    <row r="6166" customFormat="false" ht="15.75" hidden="false" customHeight="false" outlineLevel="0" collapsed="false">
      <c r="A6166" s="10"/>
      <c r="B6166" s="10"/>
      <c r="C6166" s="10"/>
      <c r="D6166" s="10"/>
      <c r="E6166" s="11"/>
      <c r="G6166" s="7"/>
      <c r="H6166" s="8"/>
      <c r="K6166" s="6" t="n">
        <f aca="false">(ROW(A6166)-1)/86400 + 0</f>
        <v>0.0713541666666667</v>
      </c>
    </row>
    <row r="6167" customFormat="false" ht="15.75" hidden="false" customHeight="false" outlineLevel="0" collapsed="false">
      <c r="A6167" s="10"/>
      <c r="B6167" s="10"/>
      <c r="C6167" s="10"/>
      <c r="D6167" s="10"/>
      <c r="E6167" s="11"/>
      <c r="G6167" s="7"/>
      <c r="H6167" s="8"/>
      <c r="K6167" s="6" t="n">
        <f aca="false">(ROW(A6167)-1)/86400 + 0</f>
        <v>0.0713657407407407</v>
      </c>
    </row>
    <row r="6168" customFormat="false" ht="15.75" hidden="false" customHeight="false" outlineLevel="0" collapsed="false">
      <c r="A6168" s="10"/>
      <c r="B6168" s="10"/>
      <c r="C6168" s="10"/>
      <c r="D6168" s="10"/>
      <c r="E6168" s="11"/>
      <c r="G6168" s="7"/>
      <c r="H6168" s="8"/>
      <c r="K6168" s="6" t="n">
        <f aca="false">(ROW(A6168)-1)/86400 + 0</f>
        <v>0.0713773148148148</v>
      </c>
    </row>
    <row r="6169" customFormat="false" ht="15.75" hidden="false" customHeight="false" outlineLevel="0" collapsed="false">
      <c r="A6169" s="10"/>
      <c r="B6169" s="10"/>
      <c r="C6169" s="10"/>
      <c r="D6169" s="10"/>
      <c r="E6169" s="11"/>
      <c r="G6169" s="7"/>
      <c r="H6169" s="8"/>
      <c r="K6169" s="6" t="n">
        <f aca="false">(ROW(A6169)-1)/86400 + 0</f>
        <v>0.0713888888888889</v>
      </c>
    </row>
    <row r="6170" customFormat="false" ht="15.75" hidden="false" customHeight="false" outlineLevel="0" collapsed="false">
      <c r="A6170" s="10"/>
      <c r="B6170" s="10"/>
      <c r="C6170" s="10"/>
      <c r="D6170" s="10"/>
      <c r="E6170" s="11"/>
      <c r="G6170" s="7"/>
      <c r="H6170" s="8"/>
      <c r="K6170" s="6" t="n">
        <f aca="false">(ROW(A6170)-1)/86400 + 0</f>
        <v>0.071400462962963</v>
      </c>
    </row>
    <row r="6171" customFormat="false" ht="15.75" hidden="false" customHeight="false" outlineLevel="0" collapsed="false">
      <c r="A6171" s="10"/>
      <c r="B6171" s="10"/>
      <c r="C6171" s="10"/>
      <c r="D6171" s="10"/>
      <c r="E6171" s="11"/>
      <c r="G6171" s="7"/>
      <c r="H6171" s="8"/>
      <c r="K6171" s="6" t="n">
        <f aca="false">(ROW(A6171)-1)/86400 + 0</f>
        <v>0.071412037037037</v>
      </c>
    </row>
    <row r="6172" customFormat="false" ht="15.75" hidden="false" customHeight="false" outlineLevel="0" collapsed="false">
      <c r="A6172" s="10"/>
      <c r="B6172" s="10"/>
      <c r="C6172" s="10"/>
      <c r="D6172" s="10"/>
      <c r="E6172" s="11"/>
      <c r="G6172" s="7"/>
      <c r="H6172" s="8"/>
      <c r="K6172" s="6" t="n">
        <f aca="false">(ROW(A6172)-1)/86400 + 0</f>
        <v>0.0714236111111111</v>
      </c>
    </row>
    <row r="6173" customFormat="false" ht="15.75" hidden="false" customHeight="false" outlineLevel="0" collapsed="false">
      <c r="A6173" s="10"/>
      <c r="B6173" s="10"/>
      <c r="C6173" s="10"/>
      <c r="D6173" s="10"/>
      <c r="E6173" s="11"/>
      <c r="G6173" s="7"/>
      <c r="H6173" s="8"/>
      <c r="K6173" s="6" t="n">
        <f aca="false">(ROW(A6173)-1)/86400 + 0</f>
        <v>0.0714351851851852</v>
      </c>
    </row>
    <row r="6174" customFormat="false" ht="15.75" hidden="false" customHeight="false" outlineLevel="0" collapsed="false">
      <c r="A6174" s="10"/>
      <c r="B6174" s="10"/>
      <c r="C6174" s="10"/>
      <c r="D6174" s="10"/>
      <c r="E6174" s="11"/>
      <c r="G6174" s="7"/>
      <c r="H6174" s="8"/>
      <c r="K6174" s="6" t="n">
        <f aca="false">(ROW(A6174)-1)/86400 + 0</f>
        <v>0.0714467592592593</v>
      </c>
    </row>
    <row r="6175" customFormat="false" ht="15.75" hidden="false" customHeight="false" outlineLevel="0" collapsed="false">
      <c r="A6175" s="10"/>
      <c r="B6175" s="10"/>
      <c r="C6175" s="10"/>
      <c r="D6175" s="10"/>
      <c r="E6175" s="11"/>
      <c r="G6175" s="7"/>
      <c r="H6175" s="8"/>
      <c r="K6175" s="6" t="n">
        <f aca="false">(ROW(A6175)-1)/86400 + 0</f>
        <v>0.0714583333333333</v>
      </c>
    </row>
    <row r="6176" customFormat="false" ht="15.75" hidden="false" customHeight="false" outlineLevel="0" collapsed="false">
      <c r="A6176" s="10"/>
      <c r="B6176" s="10"/>
      <c r="C6176" s="10"/>
      <c r="D6176" s="10"/>
      <c r="E6176" s="11"/>
      <c r="G6176" s="7"/>
      <c r="H6176" s="8"/>
      <c r="K6176" s="6" t="n">
        <f aca="false">(ROW(A6176)-1)/86400 + 0</f>
        <v>0.0714699074074074</v>
      </c>
    </row>
    <row r="6177" customFormat="false" ht="15.75" hidden="false" customHeight="false" outlineLevel="0" collapsed="false">
      <c r="A6177" s="10"/>
      <c r="B6177" s="10"/>
      <c r="C6177" s="10"/>
      <c r="D6177" s="10"/>
      <c r="E6177" s="11"/>
      <c r="G6177" s="7"/>
      <c r="H6177" s="8"/>
      <c r="K6177" s="6" t="n">
        <f aca="false">(ROW(A6177)-1)/86400 + 0</f>
        <v>0.0714814814814815</v>
      </c>
    </row>
    <row r="6178" customFormat="false" ht="15.75" hidden="false" customHeight="false" outlineLevel="0" collapsed="false">
      <c r="A6178" s="10"/>
      <c r="B6178" s="10"/>
      <c r="C6178" s="10"/>
      <c r="D6178" s="10"/>
      <c r="E6178" s="11"/>
      <c r="G6178" s="7"/>
      <c r="H6178" s="8"/>
      <c r="K6178" s="6" t="n">
        <f aca="false">(ROW(A6178)-1)/86400 + 0</f>
        <v>0.0714930555555556</v>
      </c>
    </row>
    <row r="6179" customFormat="false" ht="15.75" hidden="false" customHeight="false" outlineLevel="0" collapsed="false">
      <c r="A6179" s="10"/>
      <c r="B6179" s="10"/>
      <c r="C6179" s="10"/>
      <c r="D6179" s="10"/>
      <c r="E6179" s="11"/>
      <c r="G6179" s="7"/>
      <c r="H6179" s="8"/>
      <c r="K6179" s="6" t="n">
        <f aca="false">(ROW(A6179)-1)/86400 + 0</f>
        <v>0.0715046296296296</v>
      </c>
    </row>
    <row r="6180" customFormat="false" ht="15.75" hidden="false" customHeight="false" outlineLevel="0" collapsed="false">
      <c r="A6180" s="10"/>
      <c r="B6180" s="10"/>
      <c r="C6180" s="10"/>
      <c r="D6180" s="10"/>
      <c r="E6180" s="11"/>
      <c r="G6180" s="7"/>
      <c r="H6180" s="8"/>
      <c r="K6180" s="6" t="n">
        <f aca="false">(ROW(A6180)-1)/86400 + 0</f>
        <v>0.0715162037037037</v>
      </c>
    </row>
    <row r="6181" customFormat="false" ht="15.75" hidden="false" customHeight="false" outlineLevel="0" collapsed="false">
      <c r="A6181" s="10"/>
      <c r="B6181" s="10"/>
      <c r="C6181" s="10"/>
      <c r="D6181" s="10"/>
      <c r="E6181" s="11"/>
      <c r="G6181" s="7"/>
      <c r="H6181" s="8"/>
      <c r="K6181" s="6" t="n">
        <f aca="false">(ROW(A6181)-1)/86400 + 0</f>
        <v>0.0715277777777778</v>
      </c>
    </row>
    <row r="6182" customFormat="false" ht="15.75" hidden="false" customHeight="false" outlineLevel="0" collapsed="false">
      <c r="A6182" s="10"/>
      <c r="B6182" s="10"/>
      <c r="C6182" s="10"/>
      <c r="D6182" s="10"/>
      <c r="E6182" s="11"/>
      <c r="G6182" s="7"/>
      <c r="H6182" s="8"/>
      <c r="K6182" s="6" t="n">
        <f aca="false">(ROW(A6182)-1)/86400 + 0</f>
        <v>0.0715393518518519</v>
      </c>
    </row>
    <row r="6183" customFormat="false" ht="15.75" hidden="false" customHeight="false" outlineLevel="0" collapsed="false">
      <c r="A6183" s="10"/>
      <c r="B6183" s="10"/>
      <c r="C6183" s="10"/>
      <c r="D6183" s="10"/>
      <c r="E6183" s="11"/>
      <c r="G6183" s="7"/>
      <c r="H6183" s="8"/>
      <c r="K6183" s="6" t="n">
        <f aca="false">(ROW(A6183)-1)/86400 + 0</f>
        <v>0.0715509259259259</v>
      </c>
    </row>
    <row r="6184" customFormat="false" ht="15.75" hidden="false" customHeight="false" outlineLevel="0" collapsed="false">
      <c r="A6184" s="10"/>
      <c r="B6184" s="10"/>
      <c r="C6184" s="10"/>
      <c r="D6184" s="10"/>
      <c r="E6184" s="11"/>
      <c r="G6184" s="7"/>
      <c r="H6184" s="8"/>
      <c r="K6184" s="6" t="n">
        <f aca="false">(ROW(A6184)-1)/86400 + 0</f>
        <v>0.0715625</v>
      </c>
    </row>
    <row r="6185" customFormat="false" ht="15.75" hidden="false" customHeight="false" outlineLevel="0" collapsed="false">
      <c r="A6185" s="10"/>
      <c r="B6185" s="10"/>
      <c r="C6185" s="10"/>
      <c r="D6185" s="10"/>
      <c r="E6185" s="11"/>
      <c r="G6185" s="7"/>
      <c r="H6185" s="8"/>
      <c r="K6185" s="6" t="n">
        <f aca="false">(ROW(A6185)-1)/86400 + 0</f>
        <v>0.0715740740740741</v>
      </c>
    </row>
    <row r="6186" customFormat="false" ht="15.75" hidden="false" customHeight="false" outlineLevel="0" collapsed="false">
      <c r="A6186" s="10"/>
      <c r="B6186" s="10"/>
      <c r="C6186" s="10"/>
      <c r="D6186" s="10"/>
      <c r="E6186" s="11"/>
      <c r="G6186" s="7"/>
      <c r="H6186" s="8"/>
      <c r="K6186" s="6" t="n">
        <f aca="false">(ROW(A6186)-1)/86400 + 0</f>
        <v>0.0715856481481482</v>
      </c>
    </row>
    <row r="6187" customFormat="false" ht="15.75" hidden="false" customHeight="false" outlineLevel="0" collapsed="false">
      <c r="A6187" s="10"/>
      <c r="B6187" s="10"/>
      <c r="C6187" s="10"/>
      <c r="D6187" s="10"/>
      <c r="E6187" s="11"/>
      <c r="G6187" s="7"/>
      <c r="H6187" s="8"/>
      <c r="K6187" s="6" t="n">
        <f aca="false">(ROW(A6187)-1)/86400 + 0</f>
        <v>0.0715972222222222</v>
      </c>
    </row>
    <row r="6188" customFormat="false" ht="15.75" hidden="false" customHeight="false" outlineLevel="0" collapsed="false">
      <c r="A6188" s="10"/>
      <c r="B6188" s="10"/>
      <c r="C6188" s="10"/>
      <c r="D6188" s="10"/>
      <c r="E6188" s="11"/>
      <c r="G6188" s="7"/>
      <c r="H6188" s="8"/>
      <c r="K6188" s="6" t="n">
        <f aca="false">(ROW(A6188)-1)/86400 + 0</f>
        <v>0.0716087962962963</v>
      </c>
    </row>
    <row r="6189" customFormat="false" ht="15.75" hidden="false" customHeight="false" outlineLevel="0" collapsed="false">
      <c r="A6189" s="10"/>
      <c r="B6189" s="10"/>
      <c r="C6189" s="10"/>
      <c r="D6189" s="10"/>
      <c r="E6189" s="11"/>
      <c r="G6189" s="7"/>
      <c r="H6189" s="8"/>
      <c r="K6189" s="6" t="n">
        <f aca="false">(ROW(A6189)-1)/86400 + 0</f>
        <v>0.0716203703703704</v>
      </c>
    </row>
    <row r="6190" customFormat="false" ht="15.75" hidden="false" customHeight="false" outlineLevel="0" collapsed="false">
      <c r="A6190" s="10"/>
      <c r="B6190" s="10"/>
      <c r="C6190" s="10"/>
      <c r="D6190" s="10"/>
      <c r="E6190" s="11"/>
      <c r="G6190" s="7"/>
      <c r="H6190" s="8"/>
      <c r="K6190" s="6" t="n">
        <f aca="false">(ROW(A6190)-1)/86400 + 0</f>
        <v>0.0716319444444444</v>
      </c>
    </row>
    <row r="6191" customFormat="false" ht="15.75" hidden="false" customHeight="false" outlineLevel="0" collapsed="false">
      <c r="A6191" s="10"/>
      <c r="B6191" s="10"/>
      <c r="C6191" s="10"/>
      <c r="D6191" s="10"/>
      <c r="E6191" s="11"/>
      <c r="G6191" s="7"/>
      <c r="H6191" s="8"/>
      <c r="K6191" s="6" t="n">
        <f aca="false">(ROW(A6191)-1)/86400 + 0</f>
        <v>0.0716435185185185</v>
      </c>
    </row>
    <row r="6192" customFormat="false" ht="15.75" hidden="false" customHeight="false" outlineLevel="0" collapsed="false">
      <c r="A6192" s="10"/>
      <c r="B6192" s="10"/>
      <c r="C6192" s="10"/>
      <c r="D6192" s="10"/>
      <c r="E6192" s="11"/>
      <c r="G6192" s="7"/>
      <c r="H6192" s="8"/>
      <c r="K6192" s="6" t="n">
        <f aca="false">(ROW(A6192)-1)/86400 + 0</f>
        <v>0.0716550925925926</v>
      </c>
    </row>
    <row r="6193" customFormat="false" ht="15.75" hidden="false" customHeight="false" outlineLevel="0" collapsed="false">
      <c r="A6193" s="10"/>
      <c r="B6193" s="10"/>
      <c r="C6193" s="10"/>
      <c r="D6193" s="10"/>
      <c r="E6193" s="11"/>
      <c r="G6193" s="7"/>
      <c r="H6193" s="8"/>
      <c r="K6193" s="6" t="n">
        <f aca="false">(ROW(A6193)-1)/86400 + 0</f>
        <v>0.0716666666666667</v>
      </c>
    </row>
    <row r="6194" customFormat="false" ht="15.75" hidden="false" customHeight="false" outlineLevel="0" collapsed="false">
      <c r="A6194" s="10"/>
      <c r="B6194" s="10"/>
      <c r="C6194" s="10"/>
      <c r="D6194" s="10"/>
      <c r="E6194" s="11"/>
      <c r="G6194" s="7"/>
      <c r="H6194" s="8"/>
      <c r="K6194" s="6" t="n">
        <f aca="false">(ROW(A6194)-1)/86400 + 0</f>
        <v>0.0716782407407407</v>
      </c>
    </row>
    <row r="6195" customFormat="false" ht="15.75" hidden="false" customHeight="false" outlineLevel="0" collapsed="false">
      <c r="A6195" s="10"/>
      <c r="B6195" s="10"/>
      <c r="C6195" s="10"/>
      <c r="D6195" s="10"/>
      <c r="E6195" s="11"/>
      <c r="G6195" s="7"/>
      <c r="H6195" s="8"/>
      <c r="K6195" s="6" t="n">
        <f aca="false">(ROW(A6195)-1)/86400 + 0</f>
        <v>0.0716898148148148</v>
      </c>
    </row>
    <row r="6196" customFormat="false" ht="15.75" hidden="false" customHeight="false" outlineLevel="0" collapsed="false">
      <c r="A6196" s="10"/>
      <c r="B6196" s="10"/>
      <c r="C6196" s="10"/>
      <c r="D6196" s="10"/>
      <c r="E6196" s="11"/>
      <c r="G6196" s="7"/>
      <c r="H6196" s="8"/>
      <c r="K6196" s="6" t="n">
        <f aca="false">(ROW(A6196)-1)/86400 + 0</f>
        <v>0.0717013888888889</v>
      </c>
    </row>
    <row r="6197" customFormat="false" ht="15.75" hidden="false" customHeight="false" outlineLevel="0" collapsed="false">
      <c r="A6197" s="10"/>
      <c r="B6197" s="10"/>
      <c r="C6197" s="10"/>
      <c r="D6197" s="10"/>
      <c r="E6197" s="11"/>
      <c r="G6197" s="7"/>
      <c r="H6197" s="8"/>
      <c r="K6197" s="6" t="n">
        <f aca="false">(ROW(A6197)-1)/86400 + 0</f>
        <v>0.071712962962963</v>
      </c>
    </row>
    <row r="6198" customFormat="false" ht="15.75" hidden="false" customHeight="false" outlineLevel="0" collapsed="false">
      <c r="A6198" s="10"/>
      <c r="B6198" s="10"/>
      <c r="C6198" s="10"/>
      <c r="D6198" s="10"/>
      <c r="E6198" s="11"/>
      <c r="G6198" s="7"/>
      <c r="H6198" s="8"/>
      <c r="K6198" s="6" t="n">
        <f aca="false">(ROW(A6198)-1)/86400 + 0</f>
        <v>0.071724537037037</v>
      </c>
    </row>
    <row r="6199" customFormat="false" ht="15.75" hidden="false" customHeight="false" outlineLevel="0" collapsed="false">
      <c r="A6199" s="10"/>
      <c r="B6199" s="10"/>
      <c r="C6199" s="10"/>
      <c r="D6199" s="10"/>
      <c r="E6199" s="11"/>
      <c r="G6199" s="7"/>
      <c r="H6199" s="8"/>
      <c r="K6199" s="6" t="n">
        <f aca="false">(ROW(A6199)-1)/86400 + 0</f>
        <v>0.0717361111111111</v>
      </c>
    </row>
    <row r="6200" customFormat="false" ht="15.75" hidden="false" customHeight="false" outlineLevel="0" collapsed="false">
      <c r="A6200" s="10"/>
      <c r="B6200" s="10"/>
      <c r="C6200" s="10"/>
      <c r="D6200" s="10"/>
      <c r="E6200" s="11"/>
      <c r="G6200" s="7"/>
      <c r="H6200" s="8"/>
      <c r="K6200" s="6" t="n">
        <f aca="false">(ROW(A6200)-1)/86400 + 0</f>
        <v>0.0717476851851852</v>
      </c>
    </row>
    <row r="6201" customFormat="false" ht="15.75" hidden="false" customHeight="false" outlineLevel="0" collapsed="false">
      <c r="A6201" s="10"/>
      <c r="B6201" s="10"/>
      <c r="C6201" s="10"/>
      <c r="D6201" s="10"/>
      <c r="E6201" s="11"/>
      <c r="G6201" s="7"/>
      <c r="H6201" s="8"/>
      <c r="K6201" s="6" t="n">
        <f aca="false">(ROW(A6201)-1)/86400 + 0</f>
        <v>0.0717592592592593</v>
      </c>
    </row>
    <row r="6202" customFormat="false" ht="15.75" hidden="false" customHeight="false" outlineLevel="0" collapsed="false">
      <c r="A6202" s="10"/>
      <c r="B6202" s="10"/>
      <c r="C6202" s="10"/>
      <c r="D6202" s="10"/>
      <c r="E6202" s="11"/>
      <c r="G6202" s="7"/>
      <c r="H6202" s="8"/>
      <c r="K6202" s="6" t="n">
        <f aca="false">(ROW(A6202)-1)/86400 + 0</f>
        <v>0.0717708333333333</v>
      </c>
    </row>
    <row r="6203" customFormat="false" ht="15.75" hidden="false" customHeight="false" outlineLevel="0" collapsed="false">
      <c r="A6203" s="10"/>
      <c r="B6203" s="10"/>
      <c r="C6203" s="10"/>
      <c r="D6203" s="10"/>
      <c r="E6203" s="11"/>
      <c r="G6203" s="7"/>
      <c r="H6203" s="8"/>
      <c r="K6203" s="6" t="n">
        <f aca="false">(ROW(A6203)-1)/86400 + 0</f>
        <v>0.0717824074074074</v>
      </c>
    </row>
    <row r="6204" customFormat="false" ht="15.75" hidden="false" customHeight="false" outlineLevel="0" collapsed="false">
      <c r="A6204" s="10"/>
      <c r="B6204" s="10"/>
      <c r="C6204" s="10"/>
      <c r="D6204" s="10"/>
      <c r="E6204" s="11"/>
      <c r="G6204" s="7"/>
      <c r="H6204" s="8"/>
      <c r="K6204" s="6" t="n">
        <f aca="false">(ROW(A6204)-1)/86400 + 0</f>
        <v>0.0717939814814815</v>
      </c>
    </row>
    <row r="6205" customFormat="false" ht="15.75" hidden="false" customHeight="false" outlineLevel="0" collapsed="false">
      <c r="A6205" s="10"/>
      <c r="B6205" s="10"/>
      <c r="C6205" s="10"/>
      <c r="D6205" s="10"/>
      <c r="E6205" s="11"/>
      <c r="G6205" s="7"/>
      <c r="H6205" s="8"/>
      <c r="K6205" s="6" t="n">
        <f aca="false">(ROW(A6205)-1)/86400 + 0</f>
        <v>0.0718055555555556</v>
      </c>
    </row>
    <row r="6206" customFormat="false" ht="15.75" hidden="false" customHeight="false" outlineLevel="0" collapsed="false">
      <c r="A6206" s="10"/>
      <c r="B6206" s="10"/>
      <c r="C6206" s="10"/>
      <c r="D6206" s="10"/>
      <c r="E6206" s="11"/>
      <c r="G6206" s="7"/>
      <c r="H6206" s="8"/>
      <c r="K6206" s="6" t="n">
        <f aca="false">(ROW(A6206)-1)/86400 + 0</f>
        <v>0.0718171296296296</v>
      </c>
    </row>
    <row r="6207" customFormat="false" ht="15.75" hidden="false" customHeight="false" outlineLevel="0" collapsed="false">
      <c r="A6207" s="10"/>
      <c r="B6207" s="10"/>
      <c r="C6207" s="10"/>
      <c r="D6207" s="10"/>
      <c r="E6207" s="11"/>
      <c r="G6207" s="7"/>
      <c r="H6207" s="8"/>
      <c r="K6207" s="6" t="n">
        <f aca="false">(ROW(A6207)-1)/86400 + 0</f>
        <v>0.0718287037037037</v>
      </c>
    </row>
    <row r="6208" customFormat="false" ht="15.75" hidden="false" customHeight="false" outlineLevel="0" collapsed="false">
      <c r="A6208" s="10"/>
      <c r="B6208" s="10"/>
      <c r="C6208" s="10"/>
      <c r="D6208" s="10"/>
      <c r="E6208" s="11"/>
      <c r="G6208" s="7"/>
      <c r="H6208" s="8"/>
      <c r="K6208" s="6" t="n">
        <f aca="false">(ROW(A6208)-1)/86400 + 0</f>
        <v>0.0718402777777778</v>
      </c>
    </row>
    <row r="6209" customFormat="false" ht="15.75" hidden="false" customHeight="false" outlineLevel="0" collapsed="false">
      <c r="A6209" s="10"/>
      <c r="B6209" s="10"/>
      <c r="C6209" s="10"/>
      <c r="D6209" s="10"/>
      <c r="E6209" s="11"/>
      <c r="G6209" s="7"/>
      <c r="H6209" s="8"/>
      <c r="K6209" s="6" t="n">
        <f aca="false">(ROW(A6209)-1)/86400 + 0</f>
        <v>0.0718518518518518</v>
      </c>
    </row>
    <row r="6210" customFormat="false" ht="15.75" hidden="false" customHeight="false" outlineLevel="0" collapsed="false">
      <c r="A6210" s="10"/>
      <c r="B6210" s="10"/>
      <c r="C6210" s="10"/>
      <c r="D6210" s="10"/>
      <c r="E6210" s="11"/>
      <c r="G6210" s="7"/>
      <c r="H6210" s="8"/>
      <c r="K6210" s="6" t="n">
        <f aca="false">(ROW(A6210)-1)/86400 + 0</f>
        <v>0.0718634259259259</v>
      </c>
    </row>
    <row r="6211" customFormat="false" ht="15.75" hidden="false" customHeight="false" outlineLevel="0" collapsed="false">
      <c r="A6211" s="10"/>
      <c r="B6211" s="10"/>
      <c r="C6211" s="10"/>
      <c r="D6211" s="10"/>
      <c r="E6211" s="11"/>
      <c r="G6211" s="7"/>
      <c r="H6211" s="8"/>
      <c r="K6211" s="6" t="n">
        <f aca="false">(ROW(A6211)-1)/86400 + 0</f>
        <v>0.071875</v>
      </c>
    </row>
    <row r="6212" customFormat="false" ht="15.75" hidden="false" customHeight="false" outlineLevel="0" collapsed="false">
      <c r="A6212" s="10"/>
      <c r="B6212" s="10"/>
      <c r="C6212" s="10"/>
      <c r="D6212" s="10"/>
      <c r="E6212" s="11"/>
      <c r="G6212" s="7"/>
      <c r="H6212" s="8"/>
      <c r="K6212" s="6" t="n">
        <f aca="false">(ROW(A6212)-1)/86400 + 0</f>
        <v>0.0718865740740741</v>
      </c>
    </row>
    <row r="6213" customFormat="false" ht="15.75" hidden="false" customHeight="false" outlineLevel="0" collapsed="false">
      <c r="A6213" s="10"/>
      <c r="B6213" s="10"/>
      <c r="C6213" s="10"/>
      <c r="D6213" s="10"/>
      <c r="E6213" s="11"/>
      <c r="G6213" s="7"/>
      <c r="H6213" s="8"/>
      <c r="K6213" s="6" t="n">
        <f aca="false">(ROW(A6213)-1)/86400 + 0</f>
        <v>0.0718981481481481</v>
      </c>
    </row>
    <row r="6214" customFormat="false" ht="15.75" hidden="false" customHeight="false" outlineLevel="0" collapsed="false">
      <c r="A6214" s="10"/>
      <c r="B6214" s="10"/>
      <c r="C6214" s="10"/>
      <c r="D6214" s="10"/>
      <c r="E6214" s="11"/>
      <c r="G6214" s="7"/>
      <c r="H6214" s="8"/>
      <c r="K6214" s="6" t="n">
        <f aca="false">(ROW(A6214)-1)/86400 + 0</f>
        <v>0.0719097222222222</v>
      </c>
    </row>
    <row r="6215" customFormat="false" ht="15.75" hidden="false" customHeight="false" outlineLevel="0" collapsed="false">
      <c r="A6215" s="10"/>
      <c r="B6215" s="10"/>
      <c r="C6215" s="10"/>
      <c r="D6215" s="10"/>
      <c r="E6215" s="11"/>
      <c r="G6215" s="7"/>
      <c r="H6215" s="8"/>
      <c r="K6215" s="6" t="n">
        <f aca="false">(ROW(A6215)-1)/86400 + 0</f>
        <v>0.0719212962962963</v>
      </c>
    </row>
    <row r="6216" customFormat="false" ht="15.75" hidden="false" customHeight="false" outlineLevel="0" collapsed="false">
      <c r="A6216" s="10"/>
      <c r="B6216" s="10"/>
      <c r="C6216" s="10"/>
      <c r="D6216" s="10"/>
      <c r="E6216" s="11"/>
      <c r="G6216" s="7"/>
      <c r="H6216" s="8"/>
      <c r="K6216" s="6" t="n">
        <f aca="false">(ROW(A6216)-1)/86400 + 0</f>
        <v>0.0719328703703704</v>
      </c>
    </row>
    <row r="6217" customFormat="false" ht="15.75" hidden="false" customHeight="false" outlineLevel="0" collapsed="false">
      <c r="A6217" s="10"/>
      <c r="B6217" s="10"/>
      <c r="C6217" s="10"/>
      <c r="D6217" s="10"/>
      <c r="E6217" s="11"/>
      <c r="G6217" s="7"/>
      <c r="H6217" s="8"/>
      <c r="K6217" s="6" t="n">
        <f aca="false">(ROW(A6217)-1)/86400 + 0</f>
        <v>0.0719444444444444</v>
      </c>
    </row>
    <row r="6218" customFormat="false" ht="15.75" hidden="false" customHeight="false" outlineLevel="0" collapsed="false">
      <c r="A6218" s="10"/>
      <c r="B6218" s="10"/>
      <c r="C6218" s="10"/>
      <c r="D6218" s="10"/>
      <c r="E6218" s="11"/>
      <c r="G6218" s="7"/>
      <c r="H6218" s="8"/>
      <c r="K6218" s="6" t="n">
        <f aca="false">(ROW(A6218)-1)/86400 + 0</f>
        <v>0.0719560185185185</v>
      </c>
    </row>
    <row r="6219" customFormat="false" ht="15.75" hidden="false" customHeight="false" outlineLevel="0" collapsed="false">
      <c r="A6219" s="10"/>
      <c r="B6219" s="10"/>
      <c r="C6219" s="10"/>
      <c r="D6219" s="10"/>
      <c r="E6219" s="11"/>
      <c r="G6219" s="7"/>
      <c r="H6219" s="8"/>
      <c r="K6219" s="6" t="n">
        <f aca="false">(ROW(A6219)-1)/86400 + 0</f>
        <v>0.0719675925925926</v>
      </c>
    </row>
    <row r="6220" customFormat="false" ht="15.75" hidden="false" customHeight="false" outlineLevel="0" collapsed="false">
      <c r="A6220" s="10"/>
      <c r="B6220" s="10"/>
      <c r="C6220" s="10"/>
      <c r="D6220" s="10"/>
      <c r="E6220" s="11"/>
      <c r="G6220" s="7"/>
      <c r="H6220" s="8"/>
      <c r="K6220" s="6" t="n">
        <f aca="false">(ROW(A6220)-1)/86400 + 0</f>
        <v>0.0719791666666667</v>
      </c>
    </row>
    <row r="6221" customFormat="false" ht="15.75" hidden="false" customHeight="false" outlineLevel="0" collapsed="false">
      <c r="A6221" s="10"/>
      <c r="B6221" s="10"/>
      <c r="C6221" s="10"/>
      <c r="D6221" s="10"/>
      <c r="E6221" s="11"/>
      <c r="G6221" s="7"/>
      <c r="H6221" s="8"/>
      <c r="K6221" s="6" t="n">
        <f aca="false">(ROW(A6221)-1)/86400 + 0</f>
        <v>0.0719907407407407</v>
      </c>
    </row>
    <row r="6222" customFormat="false" ht="15.75" hidden="false" customHeight="false" outlineLevel="0" collapsed="false">
      <c r="A6222" s="10"/>
      <c r="B6222" s="10"/>
      <c r="C6222" s="10"/>
      <c r="D6222" s="10"/>
      <c r="E6222" s="11"/>
      <c r="G6222" s="7"/>
      <c r="H6222" s="8"/>
      <c r="K6222" s="6" t="n">
        <f aca="false">(ROW(A6222)-1)/86400 + 0</f>
        <v>0.0720023148148148</v>
      </c>
    </row>
    <row r="6223" customFormat="false" ht="15.75" hidden="false" customHeight="false" outlineLevel="0" collapsed="false">
      <c r="A6223" s="10"/>
      <c r="B6223" s="10"/>
      <c r="C6223" s="10"/>
      <c r="D6223" s="10"/>
      <c r="E6223" s="11"/>
      <c r="G6223" s="7"/>
      <c r="H6223" s="8"/>
      <c r="K6223" s="6" t="n">
        <f aca="false">(ROW(A6223)-1)/86400 + 0</f>
        <v>0.0720138888888889</v>
      </c>
    </row>
    <row r="6224" customFormat="false" ht="15.75" hidden="false" customHeight="false" outlineLevel="0" collapsed="false">
      <c r="A6224" s="10"/>
      <c r="B6224" s="10"/>
      <c r="C6224" s="10"/>
      <c r="D6224" s="10"/>
      <c r="E6224" s="11"/>
      <c r="G6224" s="7"/>
      <c r="H6224" s="8"/>
      <c r="K6224" s="6" t="n">
        <f aca="false">(ROW(A6224)-1)/86400 + 0</f>
        <v>0.072025462962963</v>
      </c>
    </row>
    <row r="6225" customFormat="false" ht="15.75" hidden="false" customHeight="false" outlineLevel="0" collapsed="false">
      <c r="A6225" s="10"/>
      <c r="B6225" s="10"/>
      <c r="C6225" s="10"/>
      <c r="D6225" s="10"/>
      <c r="E6225" s="11"/>
      <c r="G6225" s="7"/>
      <c r="H6225" s="8"/>
      <c r="K6225" s="6" t="n">
        <f aca="false">(ROW(A6225)-1)/86400 + 0</f>
        <v>0.072037037037037</v>
      </c>
    </row>
    <row r="6226" customFormat="false" ht="15.75" hidden="false" customHeight="false" outlineLevel="0" collapsed="false">
      <c r="A6226" s="10"/>
      <c r="B6226" s="10"/>
      <c r="C6226" s="10"/>
      <c r="D6226" s="10"/>
      <c r="E6226" s="11"/>
      <c r="G6226" s="7"/>
      <c r="H6226" s="8"/>
      <c r="K6226" s="6" t="n">
        <f aca="false">(ROW(A6226)-1)/86400 + 0</f>
        <v>0.0720486111111111</v>
      </c>
    </row>
    <row r="6227" customFormat="false" ht="15.75" hidden="false" customHeight="false" outlineLevel="0" collapsed="false">
      <c r="A6227" s="10"/>
      <c r="B6227" s="10"/>
      <c r="C6227" s="10"/>
      <c r="D6227" s="10"/>
      <c r="E6227" s="11"/>
      <c r="G6227" s="7"/>
      <c r="H6227" s="8"/>
      <c r="K6227" s="6" t="n">
        <f aca="false">(ROW(A6227)-1)/86400 + 0</f>
        <v>0.0720601851851852</v>
      </c>
    </row>
    <row r="6228" customFormat="false" ht="15.75" hidden="false" customHeight="false" outlineLevel="0" collapsed="false">
      <c r="A6228" s="10"/>
      <c r="B6228" s="10"/>
      <c r="C6228" s="10"/>
      <c r="D6228" s="10"/>
      <c r="E6228" s="11"/>
      <c r="G6228" s="7"/>
      <c r="H6228" s="8"/>
      <c r="K6228" s="6" t="n">
        <f aca="false">(ROW(A6228)-1)/86400 + 0</f>
        <v>0.0720717592592593</v>
      </c>
    </row>
    <row r="6229" customFormat="false" ht="15.75" hidden="false" customHeight="false" outlineLevel="0" collapsed="false">
      <c r="A6229" s="10"/>
      <c r="B6229" s="10"/>
      <c r="C6229" s="10"/>
      <c r="D6229" s="10"/>
      <c r="E6229" s="11"/>
      <c r="G6229" s="7"/>
      <c r="H6229" s="8"/>
      <c r="K6229" s="6" t="n">
        <f aca="false">(ROW(A6229)-1)/86400 + 0</f>
        <v>0.0720833333333333</v>
      </c>
    </row>
    <row r="6230" customFormat="false" ht="15.75" hidden="false" customHeight="false" outlineLevel="0" collapsed="false">
      <c r="A6230" s="10"/>
      <c r="B6230" s="10"/>
      <c r="C6230" s="10"/>
      <c r="D6230" s="10"/>
      <c r="E6230" s="11"/>
      <c r="G6230" s="7"/>
      <c r="H6230" s="8"/>
      <c r="K6230" s="6" t="n">
        <f aca="false">(ROW(A6230)-1)/86400 + 0</f>
        <v>0.0720949074074074</v>
      </c>
    </row>
    <row r="6231" customFormat="false" ht="15.75" hidden="false" customHeight="false" outlineLevel="0" collapsed="false">
      <c r="A6231" s="10"/>
      <c r="B6231" s="10"/>
      <c r="C6231" s="10"/>
      <c r="D6231" s="10"/>
      <c r="E6231" s="11"/>
      <c r="G6231" s="7"/>
      <c r="H6231" s="8"/>
      <c r="K6231" s="6" t="n">
        <f aca="false">(ROW(A6231)-1)/86400 + 0</f>
        <v>0.0721064814814815</v>
      </c>
    </row>
    <row r="6232" customFormat="false" ht="15.75" hidden="false" customHeight="false" outlineLevel="0" collapsed="false">
      <c r="A6232" s="10"/>
      <c r="B6232" s="10"/>
      <c r="C6232" s="10"/>
      <c r="D6232" s="10"/>
      <c r="E6232" s="11"/>
      <c r="G6232" s="7"/>
      <c r="H6232" s="8"/>
      <c r="K6232" s="6" t="n">
        <f aca="false">(ROW(A6232)-1)/86400 + 0</f>
        <v>0.0721180555555556</v>
      </c>
    </row>
    <row r="6233" customFormat="false" ht="15.75" hidden="false" customHeight="false" outlineLevel="0" collapsed="false">
      <c r="A6233" s="10"/>
      <c r="B6233" s="10"/>
      <c r="C6233" s="10"/>
      <c r="D6233" s="10"/>
      <c r="E6233" s="11"/>
      <c r="G6233" s="7"/>
      <c r="H6233" s="8"/>
      <c r="K6233" s="6" t="n">
        <f aca="false">(ROW(A6233)-1)/86400 + 0</f>
        <v>0.0721296296296296</v>
      </c>
    </row>
    <row r="6234" customFormat="false" ht="15.75" hidden="false" customHeight="false" outlineLevel="0" collapsed="false">
      <c r="A6234" s="10"/>
      <c r="B6234" s="10"/>
      <c r="C6234" s="10"/>
      <c r="D6234" s="10"/>
      <c r="E6234" s="11"/>
      <c r="G6234" s="7"/>
      <c r="H6234" s="8"/>
      <c r="K6234" s="6" t="n">
        <f aca="false">(ROW(A6234)-1)/86400 + 0</f>
        <v>0.0721412037037037</v>
      </c>
    </row>
    <row r="6235" customFormat="false" ht="15.75" hidden="false" customHeight="false" outlineLevel="0" collapsed="false">
      <c r="A6235" s="10"/>
      <c r="B6235" s="10"/>
      <c r="C6235" s="10"/>
      <c r="D6235" s="10"/>
      <c r="E6235" s="11"/>
      <c r="G6235" s="7"/>
      <c r="H6235" s="8"/>
      <c r="K6235" s="6" t="n">
        <f aca="false">(ROW(A6235)-1)/86400 + 0</f>
        <v>0.0721527777777778</v>
      </c>
    </row>
    <row r="6236" customFormat="false" ht="15.75" hidden="false" customHeight="false" outlineLevel="0" collapsed="false">
      <c r="A6236" s="10"/>
      <c r="B6236" s="10"/>
      <c r="C6236" s="10"/>
      <c r="D6236" s="10"/>
      <c r="E6236" s="11"/>
      <c r="G6236" s="7"/>
      <c r="H6236" s="8"/>
      <c r="K6236" s="6" t="n">
        <f aca="false">(ROW(A6236)-1)/86400 + 0</f>
        <v>0.0721643518518519</v>
      </c>
    </row>
    <row r="6237" customFormat="false" ht="15.75" hidden="false" customHeight="false" outlineLevel="0" collapsed="false">
      <c r="A6237" s="10"/>
      <c r="B6237" s="10"/>
      <c r="C6237" s="10"/>
      <c r="D6237" s="10"/>
      <c r="E6237" s="11"/>
      <c r="G6237" s="7"/>
      <c r="H6237" s="8"/>
      <c r="K6237" s="6" t="n">
        <f aca="false">(ROW(A6237)-1)/86400 + 0</f>
        <v>0.0721759259259259</v>
      </c>
    </row>
    <row r="6238" customFormat="false" ht="15.75" hidden="false" customHeight="false" outlineLevel="0" collapsed="false">
      <c r="A6238" s="10"/>
      <c r="B6238" s="10"/>
      <c r="C6238" s="10"/>
      <c r="D6238" s="10"/>
      <c r="E6238" s="11"/>
      <c r="G6238" s="7"/>
      <c r="H6238" s="8"/>
      <c r="K6238" s="6" t="n">
        <f aca="false">(ROW(A6238)-1)/86400 + 0</f>
        <v>0.0721875</v>
      </c>
    </row>
    <row r="6239" customFormat="false" ht="15.75" hidden="false" customHeight="false" outlineLevel="0" collapsed="false">
      <c r="A6239" s="10"/>
      <c r="B6239" s="10"/>
      <c r="C6239" s="10"/>
      <c r="D6239" s="10"/>
      <c r="E6239" s="11"/>
      <c r="G6239" s="7"/>
      <c r="H6239" s="8"/>
      <c r="K6239" s="6" t="n">
        <f aca="false">(ROW(A6239)-1)/86400 + 0</f>
        <v>0.0721990740740741</v>
      </c>
    </row>
    <row r="6240" customFormat="false" ht="15.75" hidden="false" customHeight="false" outlineLevel="0" collapsed="false">
      <c r="A6240" s="10"/>
      <c r="B6240" s="10"/>
      <c r="C6240" s="10"/>
      <c r="D6240" s="10"/>
      <c r="E6240" s="11"/>
      <c r="G6240" s="7"/>
      <c r="H6240" s="8"/>
      <c r="K6240" s="6" t="n">
        <f aca="false">(ROW(A6240)-1)/86400 + 0</f>
        <v>0.0722106481481482</v>
      </c>
    </row>
    <row r="6241" customFormat="false" ht="15.75" hidden="false" customHeight="false" outlineLevel="0" collapsed="false">
      <c r="A6241" s="10"/>
      <c r="B6241" s="10"/>
      <c r="C6241" s="10"/>
      <c r="D6241" s="10"/>
      <c r="E6241" s="11"/>
      <c r="G6241" s="7"/>
      <c r="H6241" s="8"/>
      <c r="K6241" s="6" t="n">
        <f aca="false">(ROW(A6241)-1)/86400 + 0</f>
        <v>0.0722222222222222</v>
      </c>
    </row>
    <row r="6242" customFormat="false" ht="15.75" hidden="false" customHeight="false" outlineLevel="0" collapsed="false">
      <c r="A6242" s="10"/>
      <c r="B6242" s="10"/>
      <c r="C6242" s="10"/>
      <c r="D6242" s="10"/>
      <c r="E6242" s="11"/>
      <c r="G6242" s="7"/>
      <c r="H6242" s="8"/>
      <c r="K6242" s="6" t="n">
        <f aca="false">(ROW(A6242)-1)/86400 + 0</f>
        <v>0.0722337962962963</v>
      </c>
    </row>
    <row r="6243" customFormat="false" ht="15.75" hidden="false" customHeight="false" outlineLevel="0" collapsed="false">
      <c r="A6243" s="10"/>
      <c r="B6243" s="10"/>
      <c r="C6243" s="10"/>
      <c r="D6243" s="10"/>
      <c r="E6243" s="11"/>
      <c r="G6243" s="7"/>
      <c r="H6243" s="8"/>
      <c r="K6243" s="6" t="n">
        <f aca="false">(ROW(A6243)-1)/86400 + 0</f>
        <v>0.0722453703703704</v>
      </c>
    </row>
    <row r="6244" customFormat="false" ht="15.75" hidden="false" customHeight="false" outlineLevel="0" collapsed="false">
      <c r="A6244" s="10"/>
      <c r="B6244" s="10"/>
      <c r="C6244" s="10"/>
      <c r="D6244" s="10"/>
      <c r="E6244" s="11"/>
      <c r="G6244" s="7"/>
      <c r="H6244" s="8"/>
      <c r="K6244" s="6" t="n">
        <f aca="false">(ROW(A6244)-1)/86400 + 0</f>
        <v>0.0722569444444444</v>
      </c>
    </row>
    <row r="6245" customFormat="false" ht="15.75" hidden="false" customHeight="false" outlineLevel="0" collapsed="false">
      <c r="A6245" s="10"/>
      <c r="B6245" s="10"/>
      <c r="C6245" s="10"/>
      <c r="D6245" s="10"/>
      <c r="E6245" s="11"/>
      <c r="G6245" s="7"/>
      <c r="H6245" s="8"/>
      <c r="K6245" s="6" t="n">
        <f aca="false">(ROW(A6245)-1)/86400 + 0</f>
        <v>0.0722685185185185</v>
      </c>
    </row>
    <row r="6246" customFormat="false" ht="15.75" hidden="false" customHeight="false" outlineLevel="0" collapsed="false">
      <c r="A6246" s="10"/>
      <c r="B6246" s="10"/>
      <c r="C6246" s="10"/>
      <c r="D6246" s="10"/>
      <c r="E6246" s="11"/>
      <c r="G6246" s="7"/>
      <c r="H6246" s="8"/>
      <c r="K6246" s="6" t="n">
        <f aca="false">(ROW(A6246)-1)/86400 + 0</f>
        <v>0.0722800925925926</v>
      </c>
    </row>
    <row r="6247" customFormat="false" ht="15.75" hidden="false" customHeight="false" outlineLevel="0" collapsed="false">
      <c r="A6247" s="10"/>
      <c r="B6247" s="10"/>
      <c r="C6247" s="10"/>
      <c r="D6247" s="10"/>
      <c r="E6247" s="11"/>
      <c r="G6247" s="7"/>
      <c r="H6247" s="8"/>
      <c r="K6247" s="6" t="n">
        <f aca="false">(ROW(A6247)-1)/86400 + 0</f>
        <v>0.0722916666666667</v>
      </c>
    </row>
    <row r="6248" customFormat="false" ht="15.75" hidden="false" customHeight="false" outlineLevel="0" collapsed="false">
      <c r="A6248" s="10"/>
      <c r="B6248" s="10"/>
      <c r="C6248" s="10"/>
      <c r="D6248" s="10"/>
      <c r="E6248" s="11"/>
      <c r="G6248" s="7"/>
      <c r="H6248" s="8"/>
      <c r="K6248" s="6" t="n">
        <f aca="false">(ROW(A6248)-1)/86400 + 0</f>
        <v>0.0723032407407407</v>
      </c>
    </row>
    <row r="6249" customFormat="false" ht="15.75" hidden="false" customHeight="false" outlineLevel="0" collapsed="false">
      <c r="A6249" s="10"/>
      <c r="B6249" s="10"/>
      <c r="C6249" s="10"/>
      <c r="D6249" s="10"/>
      <c r="E6249" s="11"/>
      <c r="G6249" s="7"/>
      <c r="H6249" s="8"/>
      <c r="K6249" s="6" t="n">
        <f aca="false">(ROW(A6249)-1)/86400 + 0</f>
        <v>0.0723148148148148</v>
      </c>
    </row>
    <row r="6250" customFormat="false" ht="15.75" hidden="false" customHeight="false" outlineLevel="0" collapsed="false">
      <c r="A6250" s="10"/>
      <c r="B6250" s="10"/>
      <c r="C6250" s="10"/>
      <c r="D6250" s="10"/>
      <c r="E6250" s="11"/>
      <c r="G6250" s="7"/>
      <c r="H6250" s="8"/>
      <c r="K6250" s="6" t="n">
        <f aca="false">(ROW(A6250)-1)/86400 + 0</f>
        <v>0.0723263888888889</v>
      </c>
    </row>
    <row r="6251" customFormat="false" ht="15.75" hidden="false" customHeight="false" outlineLevel="0" collapsed="false">
      <c r="A6251" s="10"/>
      <c r="B6251" s="10"/>
      <c r="C6251" s="10"/>
      <c r="D6251" s="10"/>
      <c r="E6251" s="11"/>
      <c r="G6251" s="7"/>
      <c r="H6251" s="8"/>
      <c r="K6251" s="6" t="n">
        <f aca="false">(ROW(A6251)-1)/86400 + 0</f>
        <v>0.072337962962963</v>
      </c>
    </row>
    <row r="6252" customFormat="false" ht="15.75" hidden="false" customHeight="false" outlineLevel="0" collapsed="false">
      <c r="A6252" s="10"/>
      <c r="B6252" s="10"/>
      <c r="C6252" s="10"/>
      <c r="D6252" s="10"/>
      <c r="E6252" s="11"/>
      <c r="G6252" s="7"/>
      <c r="H6252" s="8"/>
      <c r="K6252" s="6" t="n">
        <f aca="false">(ROW(A6252)-1)/86400 + 0</f>
        <v>0.072349537037037</v>
      </c>
    </row>
    <row r="6253" customFormat="false" ht="15.75" hidden="false" customHeight="false" outlineLevel="0" collapsed="false">
      <c r="A6253" s="10"/>
      <c r="B6253" s="10"/>
      <c r="C6253" s="10"/>
      <c r="D6253" s="10"/>
      <c r="E6253" s="11"/>
      <c r="G6253" s="7"/>
      <c r="H6253" s="8"/>
      <c r="K6253" s="6" t="n">
        <f aca="false">(ROW(A6253)-1)/86400 + 0</f>
        <v>0.0723611111111111</v>
      </c>
    </row>
    <row r="6254" customFormat="false" ht="15.75" hidden="false" customHeight="false" outlineLevel="0" collapsed="false">
      <c r="A6254" s="10"/>
      <c r="B6254" s="10"/>
      <c r="C6254" s="10"/>
      <c r="D6254" s="10"/>
      <c r="E6254" s="11"/>
      <c r="G6254" s="7"/>
      <c r="H6254" s="8"/>
      <c r="K6254" s="6" t="n">
        <f aca="false">(ROW(A6254)-1)/86400 + 0</f>
        <v>0.0723726851851852</v>
      </c>
    </row>
    <row r="6255" customFormat="false" ht="15.75" hidden="false" customHeight="false" outlineLevel="0" collapsed="false">
      <c r="A6255" s="10"/>
      <c r="B6255" s="10"/>
      <c r="C6255" s="10"/>
      <c r="D6255" s="10"/>
      <c r="E6255" s="11"/>
      <c r="G6255" s="7"/>
      <c r="H6255" s="8"/>
      <c r="K6255" s="6" t="n">
        <f aca="false">(ROW(A6255)-1)/86400 + 0</f>
        <v>0.0723842592592593</v>
      </c>
    </row>
    <row r="6256" customFormat="false" ht="15.75" hidden="false" customHeight="false" outlineLevel="0" collapsed="false">
      <c r="A6256" s="10"/>
      <c r="B6256" s="10"/>
      <c r="C6256" s="10"/>
      <c r="D6256" s="10"/>
      <c r="E6256" s="11"/>
      <c r="G6256" s="7"/>
      <c r="H6256" s="8"/>
      <c r="K6256" s="6" t="n">
        <f aca="false">(ROW(A6256)-1)/86400 + 0</f>
        <v>0.0723958333333333</v>
      </c>
    </row>
    <row r="6257" customFormat="false" ht="15.75" hidden="false" customHeight="false" outlineLevel="0" collapsed="false">
      <c r="A6257" s="10"/>
      <c r="B6257" s="10"/>
      <c r="C6257" s="10"/>
      <c r="D6257" s="10"/>
      <c r="E6257" s="11"/>
      <c r="G6257" s="7"/>
      <c r="H6257" s="8"/>
      <c r="K6257" s="6" t="n">
        <f aca="false">(ROW(A6257)-1)/86400 + 0</f>
        <v>0.0724074074074074</v>
      </c>
    </row>
    <row r="6258" customFormat="false" ht="15.75" hidden="false" customHeight="false" outlineLevel="0" collapsed="false">
      <c r="A6258" s="10"/>
      <c r="B6258" s="10"/>
      <c r="C6258" s="10"/>
      <c r="D6258" s="10"/>
      <c r="E6258" s="11"/>
      <c r="G6258" s="7"/>
      <c r="H6258" s="8"/>
      <c r="K6258" s="6" t="n">
        <f aca="false">(ROW(A6258)-1)/86400 + 0</f>
        <v>0.0724189814814815</v>
      </c>
    </row>
    <row r="6259" customFormat="false" ht="15.75" hidden="false" customHeight="false" outlineLevel="0" collapsed="false">
      <c r="A6259" s="10"/>
      <c r="B6259" s="10"/>
      <c r="C6259" s="10"/>
      <c r="D6259" s="10"/>
      <c r="E6259" s="11"/>
      <c r="G6259" s="7"/>
      <c r="H6259" s="8"/>
      <c r="K6259" s="6" t="n">
        <f aca="false">(ROW(A6259)-1)/86400 + 0</f>
        <v>0.0724305555555556</v>
      </c>
    </row>
    <row r="6260" customFormat="false" ht="15.75" hidden="false" customHeight="false" outlineLevel="0" collapsed="false">
      <c r="A6260" s="10"/>
      <c r="B6260" s="10"/>
      <c r="C6260" s="10"/>
      <c r="D6260" s="10"/>
      <c r="E6260" s="11"/>
      <c r="G6260" s="7"/>
      <c r="H6260" s="8"/>
      <c r="K6260" s="6" t="n">
        <f aca="false">(ROW(A6260)-1)/86400 + 0</f>
        <v>0.0724421296296296</v>
      </c>
    </row>
    <row r="6261" customFormat="false" ht="15.75" hidden="false" customHeight="false" outlineLevel="0" collapsed="false">
      <c r="A6261" s="10"/>
      <c r="B6261" s="10"/>
      <c r="C6261" s="10"/>
      <c r="D6261" s="10"/>
      <c r="E6261" s="11"/>
      <c r="G6261" s="7"/>
      <c r="H6261" s="8"/>
      <c r="K6261" s="6" t="n">
        <f aca="false">(ROW(A6261)-1)/86400 + 0</f>
        <v>0.0724537037037037</v>
      </c>
    </row>
    <row r="6262" customFormat="false" ht="15.75" hidden="false" customHeight="false" outlineLevel="0" collapsed="false">
      <c r="A6262" s="10"/>
      <c r="B6262" s="10"/>
      <c r="C6262" s="10"/>
      <c r="D6262" s="10"/>
      <c r="E6262" s="11"/>
      <c r="G6262" s="7"/>
      <c r="H6262" s="8"/>
      <c r="K6262" s="6" t="n">
        <f aca="false">(ROW(A6262)-1)/86400 + 0</f>
        <v>0.0724652777777778</v>
      </c>
    </row>
    <row r="6263" customFormat="false" ht="15.75" hidden="false" customHeight="false" outlineLevel="0" collapsed="false">
      <c r="A6263" s="10"/>
      <c r="B6263" s="10"/>
      <c r="C6263" s="10"/>
      <c r="D6263" s="10"/>
      <c r="E6263" s="11"/>
      <c r="G6263" s="7"/>
      <c r="H6263" s="8"/>
      <c r="K6263" s="6" t="n">
        <f aca="false">(ROW(A6263)-1)/86400 + 0</f>
        <v>0.0724768518518518</v>
      </c>
    </row>
    <row r="6264" customFormat="false" ht="15.75" hidden="false" customHeight="false" outlineLevel="0" collapsed="false">
      <c r="A6264" s="10"/>
      <c r="B6264" s="10"/>
      <c r="C6264" s="10"/>
      <c r="D6264" s="10"/>
      <c r="E6264" s="11"/>
      <c r="G6264" s="7"/>
      <c r="H6264" s="8"/>
      <c r="K6264" s="6" t="n">
        <f aca="false">(ROW(A6264)-1)/86400 + 0</f>
        <v>0.0724884259259259</v>
      </c>
    </row>
    <row r="6265" customFormat="false" ht="15.75" hidden="false" customHeight="false" outlineLevel="0" collapsed="false">
      <c r="A6265" s="10"/>
      <c r="B6265" s="10"/>
      <c r="C6265" s="10"/>
      <c r="D6265" s="10"/>
      <c r="E6265" s="11"/>
      <c r="G6265" s="7"/>
      <c r="H6265" s="8"/>
      <c r="K6265" s="6" t="n">
        <f aca="false">(ROW(A6265)-1)/86400 + 0</f>
        <v>0.0725</v>
      </c>
    </row>
    <row r="6266" customFormat="false" ht="15.75" hidden="false" customHeight="false" outlineLevel="0" collapsed="false">
      <c r="A6266" s="10"/>
      <c r="B6266" s="10"/>
      <c r="C6266" s="10"/>
      <c r="D6266" s="10"/>
      <c r="E6266" s="11"/>
      <c r="G6266" s="7"/>
      <c r="H6266" s="8"/>
      <c r="K6266" s="6" t="n">
        <f aca="false">(ROW(A6266)-1)/86400 + 0</f>
        <v>0.0725115740740741</v>
      </c>
    </row>
    <row r="6267" customFormat="false" ht="15.75" hidden="false" customHeight="false" outlineLevel="0" collapsed="false">
      <c r="A6267" s="10"/>
      <c r="B6267" s="10"/>
      <c r="C6267" s="10"/>
      <c r="D6267" s="10"/>
      <c r="E6267" s="11"/>
      <c r="G6267" s="7"/>
      <c r="H6267" s="8"/>
      <c r="K6267" s="6" t="n">
        <f aca="false">(ROW(A6267)-1)/86400 + 0</f>
        <v>0.0725231481481481</v>
      </c>
    </row>
    <row r="6268" customFormat="false" ht="15.75" hidden="false" customHeight="false" outlineLevel="0" collapsed="false">
      <c r="A6268" s="10"/>
      <c r="B6268" s="10"/>
      <c r="C6268" s="10"/>
      <c r="D6268" s="10"/>
      <c r="E6268" s="11"/>
      <c r="G6268" s="7"/>
      <c r="H6268" s="8"/>
      <c r="K6268" s="6" t="n">
        <f aca="false">(ROW(A6268)-1)/86400 + 0</f>
        <v>0.0725347222222222</v>
      </c>
    </row>
    <row r="6269" customFormat="false" ht="15.75" hidden="false" customHeight="false" outlineLevel="0" collapsed="false">
      <c r="A6269" s="10"/>
      <c r="B6269" s="10"/>
      <c r="C6269" s="10"/>
      <c r="D6269" s="10"/>
      <c r="E6269" s="11"/>
      <c r="G6269" s="7"/>
      <c r="H6269" s="8"/>
      <c r="K6269" s="6" t="n">
        <f aca="false">(ROW(A6269)-1)/86400 + 0</f>
        <v>0.0725462962962963</v>
      </c>
    </row>
    <row r="6270" customFormat="false" ht="15.75" hidden="false" customHeight="false" outlineLevel="0" collapsed="false">
      <c r="A6270" s="10"/>
      <c r="B6270" s="10"/>
      <c r="C6270" s="10"/>
      <c r="D6270" s="10"/>
      <c r="E6270" s="11"/>
      <c r="G6270" s="7"/>
      <c r="H6270" s="8"/>
      <c r="K6270" s="6" t="n">
        <f aca="false">(ROW(A6270)-1)/86400 + 0</f>
        <v>0.0725578703703704</v>
      </c>
    </row>
    <row r="6271" customFormat="false" ht="15.75" hidden="false" customHeight="false" outlineLevel="0" collapsed="false">
      <c r="A6271" s="10"/>
      <c r="B6271" s="10"/>
      <c r="C6271" s="10"/>
      <c r="D6271" s="10"/>
      <c r="E6271" s="11"/>
      <c r="G6271" s="7"/>
      <c r="H6271" s="8"/>
      <c r="K6271" s="6" t="n">
        <f aca="false">(ROW(A6271)-1)/86400 + 0</f>
        <v>0.0725694444444444</v>
      </c>
    </row>
    <row r="6272" customFormat="false" ht="15.75" hidden="false" customHeight="false" outlineLevel="0" collapsed="false">
      <c r="A6272" s="10"/>
      <c r="B6272" s="10"/>
      <c r="C6272" s="10"/>
      <c r="D6272" s="10"/>
      <c r="E6272" s="11"/>
      <c r="G6272" s="7"/>
      <c r="H6272" s="8"/>
      <c r="K6272" s="6" t="n">
        <f aca="false">(ROW(A6272)-1)/86400 + 0</f>
        <v>0.0725810185185185</v>
      </c>
    </row>
    <row r="6273" customFormat="false" ht="15.75" hidden="false" customHeight="false" outlineLevel="0" collapsed="false">
      <c r="A6273" s="10"/>
      <c r="B6273" s="10"/>
      <c r="C6273" s="10"/>
      <c r="D6273" s="10"/>
      <c r="E6273" s="11"/>
      <c r="G6273" s="7"/>
      <c r="H6273" s="8"/>
      <c r="K6273" s="6" t="n">
        <f aca="false">(ROW(A6273)-1)/86400 + 0</f>
        <v>0.0725925925925926</v>
      </c>
    </row>
    <row r="6274" customFormat="false" ht="15.75" hidden="false" customHeight="false" outlineLevel="0" collapsed="false">
      <c r="A6274" s="10"/>
      <c r="B6274" s="10"/>
      <c r="C6274" s="10"/>
      <c r="D6274" s="10"/>
      <c r="E6274" s="11"/>
      <c r="G6274" s="7"/>
      <c r="H6274" s="8"/>
      <c r="K6274" s="6" t="n">
        <f aca="false">(ROW(A6274)-1)/86400 + 0</f>
        <v>0.0726041666666667</v>
      </c>
    </row>
    <row r="6275" customFormat="false" ht="15.75" hidden="false" customHeight="false" outlineLevel="0" collapsed="false">
      <c r="A6275" s="10"/>
      <c r="B6275" s="10"/>
      <c r="C6275" s="10"/>
      <c r="D6275" s="10"/>
      <c r="E6275" s="11"/>
      <c r="G6275" s="7"/>
      <c r="H6275" s="8"/>
      <c r="K6275" s="6" t="n">
        <f aca="false">(ROW(A6275)-1)/86400 + 0</f>
        <v>0.0726157407407407</v>
      </c>
    </row>
    <row r="6276" customFormat="false" ht="15.75" hidden="false" customHeight="false" outlineLevel="0" collapsed="false">
      <c r="A6276" s="10"/>
      <c r="B6276" s="10"/>
      <c r="C6276" s="10"/>
      <c r="D6276" s="10"/>
      <c r="E6276" s="11"/>
      <c r="G6276" s="7"/>
      <c r="H6276" s="8"/>
      <c r="K6276" s="6" t="n">
        <f aca="false">(ROW(A6276)-1)/86400 + 0</f>
        <v>0.0726273148148148</v>
      </c>
    </row>
    <row r="6277" customFormat="false" ht="15.75" hidden="false" customHeight="false" outlineLevel="0" collapsed="false">
      <c r="A6277" s="10"/>
      <c r="B6277" s="10"/>
      <c r="C6277" s="10"/>
      <c r="D6277" s="10"/>
      <c r="E6277" s="11"/>
      <c r="G6277" s="7"/>
      <c r="H6277" s="8"/>
      <c r="K6277" s="6" t="n">
        <f aca="false">(ROW(A6277)-1)/86400 + 0</f>
        <v>0.0726388888888889</v>
      </c>
    </row>
    <row r="6278" customFormat="false" ht="15.75" hidden="false" customHeight="false" outlineLevel="0" collapsed="false">
      <c r="A6278" s="10"/>
      <c r="B6278" s="10"/>
      <c r="C6278" s="10"/>
      <c r="D6278" s="10"/>
      <c r="E6278" s="11"/>
      <c r="G6278" s="7"/>
      <c r="H6278" s="8"/>
      <c r="K6278" s="6" t="n">
        <f aca="false">(ROW(A6278)-1)/86400 + 0</f>
        <v>0.072650462962963</v>
      </c>
    </row>
    <row r="6279" customFormat="false" ht="15.75" hidden="false" customHeight="false" outlineLevel="0" collapsed="false">
      <c r="A6279" s="10"/>
      <c r="B6279" s="10"/>
      <c r="C6279" s="10"/>
      <c r="D6279" s="10"/>
      <c r="E6279" s="11"/>
      <c r="G6279" s="7"/>
      <c r="H6279" s="8"/>
      <c r="K6279" s="6" t="n">
        <f aca="false">(ROW(A6279)-1)/86400 + 0</f>
        <v>0.072662037037037</v>
      </c>
    </row>
    <row r="6280" customFormat="false" ht="15.75" hidden="false" customHeight="false" outlineLevel="0" collapsed="false">
      <c r="A6280" s="10"/>
      <c r="B6280" s="10"/>
      <c r="C6280" s="10"/>
      <c r="D6280" s="10"/>
      <c r="E6280" s="11"/>
      <c r="G6280" s="7"/>
      <c r="H6280" s="8"/>
      <c r="K6280" s="6" t="n">
        <f aca="false">(ROW(A6280)-1)/86400 + 0</f>
        <v>0.0726736111111111</v>
      </c>
    </row>
    <row r="6281" customFormat="false" ht="15.75" hidden="false" customHeight="false" outlineLevel="0" collapsed="false">
      <c r="A6281" s="10"/>
      <c r="B6281" s="10"/>
      <c r="C6281" s="10"/>
      <c r="D6281" s="10"/>
      <c r="E6281" s="11"/>
      <c r="G6281" s="7"/>
      <c r="H6281" s="8"/>
      <c r="K6281" s="6" t="n">
        <f aca="false">(ROW(A6281)-1)/86400 + 0</f>
        <v>0.0726851851851852</v>
      </c>
    </row>
    <row r="6282" customFormat="false" ht="15.75" hidden="false" customHeight="false" outlineLevel="0" collapsed="false">
      <c r="A6282" s="10"/>
      <c r="B6282" s="10"/>
      <c r="C6282" s="10"/>
      <c r="D6282" s="10"/>
      <c r="E6282" s="11"/>
      <c r="G6282" s="7"/>
      <c r="H6282" s="8"/>
      <c r="K6282" s="6" t="n">
        <f aca="false">(ROW(A6282)-1)/86400 + 0</f>
        <v>0.0726967592592593</v>
      </c>
    </row>
    <row r="6283" customFormat="false" ht="15.75" hidden="false" customHeight="false" outlineLevel="0" collapsed="false">
      <c r="A6283" s="10"/>
      <c r="B6283" s="10"/>
      <c r="C6283" s="10"/>
      <c r="D6283" s="10"/>
      <c r="E6283" s="11"/>
      <c r="G6283" s="7"/>
      <c r="H6283" s="8"/>
      <c r="K6283" s="6" t="n">
        <f aca="false">(ROW(A6283)-1)/86400 + 0</f>
        <v>0.0727083333333333</v>
      </c>
    </row>
    <row r="6284" customFormat="false" ht="15.75" hidden="false" customHeight="false" outlineLevel="0" collapsed="false">
      <c r="A6284" s="10"/>
      <c r="B6284" s="10"/>
      <c r="C6284" s="10"/>
      <c r="D6284" s="10"/>
      <c r="E6284" s="11"/>
      <c r="G6284" s="7"/>
      <c r="H6284" s="8"/>
      <c r="K6284" s="6" t="n">
        <f aca="false">(ROW(A6284)-1)/86400 + 0</f>
        <v>0.0727199074074074</v>
      </c>
    </row>
    <row r="6285" customFormat="false" ht="15.75" hidden="false" customHeight="false" outlineLevel="0" collapsed="false">
      <c r="A6285" s="10"/>
      <c r="B6285" s="10"/>
      <c r="C6285" s="10"/>
      <c r="D6285" s="10"/>
      <c r="E6285" s="11"/>
      <c r="G6285" s="7"/>
      <c r="H6285" s="8"/>
      <c r="K6285" s="6" t="n">
        <f aca="false">(ROW(A6285)-1)/86400 + 0</f>
        <v>0.0727314814814815</v>
      </c>
    </row>
    <row r="6286" customFormat="false" ht="15.75" hidden="false" customHeight="false" outlineLevel="0" collapsed="false">
      <c r="A6286" s="10"/>
      <c r="B6286" s="10"/>
      <c r="C6286" s="10"/>
      <c r="D6286" s="10"/>
      <c r="E6286" s="11"/>
      <c r="G6286" s="7"/>
      <c r="H6286" s="8"/>
      <c r="K6286" s="6" t="n">
        <f aca="false">(ROW(A6286)-1)/86400 + 0</f>
        <v>0.0727430555555556</v>
      </c>
    </row>
    <row r="6287" customFormat="false" ht="15.75" hidden="false" customHeight="false" outlineLevel="0" collapsed="false">
      <c r="A6287" s="10"/>
      <c r="B6287" s="10"/>
      <c r="C6287" s="10"/>
      <c r="D6287" s="10"/>
      <c r="E6287" s="11"/>
      <c r="G6287" s="7"/>
      <c r="H6287" s="8"/>
      <c r="K6287" s="6" t="n">
        <f aca="false">(ROW(A6287)-1)/86400 + 0</f>
        <v>0.0727546296296296</v>
      </c>
    </row>
    <row r="6288" customFormat="false" ht="15.75" hidden="false" customHeight="false" outlineLevel="0" collapsed="false">
      <c r="A6288" s="10"/>
      <c r="B6288" s="10"/>
      <c r="C6288" s="10"/>
      <c r="D6288" s="10"/>
      <c r="E6288" s="11"/>
      <c r="G6288" s="7"/>
      <c r="H6288" s="8"/>
      <c r="K6288" s="6" t="n">
        <f aca="false">(ROW(A6288)-1)/86400 + 0</f>
        <v>0.0727662037037037</v>
      </c>
    </row>
    <row r="6289" customFormat="false" ht="15.75" hidden="false" customHeight="false" outlineLevel="0" collapsed="false">
      <c r="A6289" s="10"/>
      <c r="B6289" s="10"/>
      <c r="C6289" s="10"/>
      <c r="D6289" s="10"/>
      <c r="E6289" s="11"/>
      <c r="G6289" s="7"/>
      <c r="H6289" s="8"/>
      <c r="K6289" s="6" t="n">
        <f aca="false">(ROW(A6289)-1)/86400 + 0</f>
        <v>0.0727777777777778</v>
      </c>
    </row>
    <row r="6290" customFormat="false" ht="15.75" hidden="false" customHeight="false" outlineLevel="0" collapsed="false">
      <c r="A6290" s="10"/>
      <c r="B6290" s="10"/>
      <c r="C6290" s="10"/>
      <c r="D6290" s="10"/>
      <c r="E6290" s="11"/>
      <c r="G6290" s="7"/>
      <c r="H6290" s="8"/>
      <c r="K6290" s="6" t="n">
        <f aca="false">(ROW(A6290)-1)/86400 + 0</f>
        <v>0.0727893518518519</v>
      </c>
    </row>
    <row r="6291" customFormat="false" ht="15.75" hidden="false" customHeight="false" outlineLevel="0" collapsed="false">
      <c r="A6291" s="10"/>
      <c r="B6291" s="10"/>
      <c r="C6291" s="10"/>
      <c r="D6291" s="10"/>
      <c r="E6291" s="11"/>
      <c r="G6291" s="7"/>
      <c r="H6291" s="8"/>
      <c r="K6291" s="6" t="n">
        <f aca="false">(ROW(A6291)-1)/86400 + 0</f>
        <v>0.0728009259259259</v>
      </c>
    </row>
    <row r="6292" customFormat="false" ht="15.75" hidden="false" customHeight="false" outlineLevel="0" collapsed="false">
      <c r="A6292" s="10"/>
      <c r="B6292" s="10"/>
      <c r="C6292" s="10"/>
      <c r="D6292" s="10"/>
      <c r="E6292" s="11"/>
      <c r="G6292" s="7"/>
      <c r="H6292" s="8"/>
      <c r="K6292" s="6" t="n">
        <f aca="false">(ROW(A6292)-1)/86400 + 0</f>
        <v>0.0728125</v>
      </c>
    </row>
    <row r="6293" customFormat="false" ht="15.75" hidden="false" customHeight="false" outlineLevel="0" collapsed="false">
      <c r="A6293" s="10"/>
      <c r="B6293" s="10"/>
      <c r="C6293" s="10"/>
      <c r="D6293" s="10"/>
      <c r="E6293" s="11"/>
      <c r="G6293" s="7"/>
      <c r="H6293" s="8"/>
      <c r="K6293" s="6" t="n">
        <f aca="false">(ROW(A6293)-1)/86400 + 0</f>
        <v>0.0728240740740741</v>
      </c>
    </row>
    <row r="6294" customFormat="false" ht="15.75" hidden="false" customHeight="false" outlineLevel="0" collapsed="false">
      <c r="A6294" s="10"/>
      <c r="B6294" s="10"/>
      <c r="C6294" s="10"/>
      <c r="D6294" s="10"/>
      <c r="E6294" s="11"/>
      <c r="G6294" s="7"/>
      <c r="H6294" s="8"/>
      <c r="K6294" s="6" t="n">
        <f aca="false">(ROW(A6294)-1)/86400 + 0</f>
        <v>0.0728356481481482</v>
      </c>
    </row>
    <row r="6295" customFormat="false" ht="15.75" hidden="false" customHeight="false" outlineLevel="0" collapsed="false">
      <c r="A6295" s="10"/>
      <c r="B6295" s="10"/>
      <c r="C6295" s="10"/>
      <c r="D6295" s="10"/>
      <c r="E6295" s="11"/>
      <c r="G6295" s="7"/>
      <c r="H6295" s="8"/>
      <c r="K6295" s="6" t="n">
        <f aca="false">(ROW(A6295)-1)/86400 + 0</f>
        <v>0.0728472222222222</v>
      </c>
    </row>
    <row r="6296" customFormat="false" ht="15.75" hidden="false" customHeight="false" outlineLevel="0" collapsed="false">
      <c r="A6296" s="10"/>
      <c r="B6296" s="10"/>
      <c r="C6296" s="10"/>
      <c r="D6296" s="10"/>
      <c r="E6296" s="11"/>
      <c r="G6296" s="7"/>
      <c r="H6296" s="8"/>
      <c r="K6296" s="6" t="n">
        <f aca="false">(ROW(A6296)-1)/86400 + 0</f>
        <v>0.0728587962962963</v>
      </c>
    </row>
    <row r="6297" customFormat="false" ht="15.75" hidden="false" customHeight="false" outlineLevel="0" collapsed="false">
      <c r="A6297" s="10"/>
      <c r="B6297" s="10"/>
      <c r="C6297" s="10"/>
      <c r="D6297" s="10"/>
      <c r="E6297" s="11"/>
      <c r="G6297" s="7"/>
      <c r="H6297" s="8"/>
      <c r="K6297" s="6" t="n">
        <f aca="false">(ROW(A6297)-1)/86400 + 0</f>
        <v>0.0728703703703704</v>
      </c>
    </row>
    <row r="6298" customFormat="false" ht="15.75" hidden="false" customHeight="false" outlineLevel="0" collapsed="false">
      <c r="A6298" s="10"/>
      <c r="B6298" s="10"/>
      <c r="C6298" s="10"/>
      <c r="D6298" s="10"/>
      <c r="E6298" s="11"/>
      <c r="G6298" s="7"/>
      <c r="H6298" s="8"/>
      <c r="K6298" s="6" t="n">
        <f aca="false">(ROW(A6298)-1)/86400 + 0</f>
        <v>0.0728819444444444</v>
      </c>
    </row>
    <row r="6299" customFormat="false" ht="15.75" hidden="false" customHeight="false" outlineLevel="0" collapsed="false">
      <c r="A6299" s="10"/>
      <c r="B6299" s="10"/>
      <c r="C6299" s="10"/>
      <c r="D6299" s="10"/>
      <c r="E6299" s="11"/>
      <c r="G6299" s="7"/>
      <c r="H6299" s="8"/>
      <c r="K6299" s="6" t="n">
        <f aca="false">(ROW(A6299)-1)/86400 + 0</f>
        <v>0.0728935185185185</v>
      </c>
    </row>
    <row r="6300" customFormat="false" ht="15.75" hidden="false" customHeight="false" outlineLevel="0" collapsed="false">
      <c r="A6300" s="10"/>
      <c r="B6300" s="10"/>
      <c r="C6300" s="10"/>
      <c r="D6300" s="10"/>
      <c r="E6300" s="11"/>
      <c r="G6300" s="7"/>
      <c r="H6300" s="8"/>
      <c r="K6300" s="6" t="n">
        <f aca="false">(ROW(A6300)-1)/86400 + 0</f>
        <v>0.0729050925925926</v>
      </c>
    </row>
    <row r="6301" customFormat="false" ht="15.75" hidden="false" customHeight="false" outlineLevel="0" collapsed="false">
      <c r="A6301" s="10"/>
      <c r="B6301" s="10"/>
      <c r="C6301" s="10"/>
      <c r="D6301" s="10"/>
      <c r="E6301" s="11"/>
      <c r="G6301" s="7"/>
      <c r="H6301" s="8"/>
      <c r="K6301" s="6" t="n">
        <f aca="false">(ROW(A6301)-1)/86400 + 0</f>
        <v>0.0729166666666667</v>
      </c>
    </row>
    <row r="6302" customFormat="false" ht="15.75" hidden="false" customHeight="false" outlineLevel="0" collapsed="false">
      <c r="A6302" s="10"/>
      <c r="B6302" s="10"/>
      <c r="C6302" s="10"/>
      <c r="D6302" s="10"/>
      <c r="E6302" s="11"/>
      <c r="G6302" s="7"/>
      <c r="H6302" s="8"/>
      <c r="K6302" s="6" t="n">
        <f aca="false">(ROW(A6302)-1)/86400 + 0</f>
        <v>0.0729282407407407</v>
      </c>
    </row>
    <row r="6303" customFormat="false" ht="15.75" hidden="false" customHeight="false" outlineLevel="0" collapsed="false">
      <c r="A6303" s="10"/>
      <c r="B6303" s="10"/>
      <c r="C6303" s="10"/>
      <c r="D6303" s="10"/>
      <c r="E6303" s="11"/>
      <c r="G6303" s="7"/>
      <c r="H6303" s="8"/>
      <c r="K6303" s="6" t="n">
        <f aca="false">(ROW(A6303)-1)/86400 + 0</f>
        <v>0.0729398148148148</v>
      </c>
    </row>
    <row r="6304" customFormat="false" ht="15.75" hidden="false" customHeight="false" outlineLevel="0" collapsed="false">
      <c r="A6304" s="10"/>
      <c r="B6304" s="10"/>
      <c r="C6304" s="10"/>
      <c r="D6304" s="10"/>
      <c r="E6304" s="11"/>
      <c r="G6304" s="7"/>
      <c r="H6304" s="8"/>
      <c r="K6304" s="6" t="n">
        <f aca="false">(ROW(A6304)-1)/86400 + 0</f>
        <v>0.0729513888888889</v>
      </c>
    </row>
    <row r="6305" customFormat="false" ht="15.75" hidden="false" customHeight="false" outlineLevel="0" collapsed="false">
      <c r="A6305" s="10"/>
      <c r="B6305" s="10"/>
      <c r="C6305" s="10"/>
      <c r="D6305" s="10"/>
      <c r="E6305" s="11"/>
      <c r="G6305" s="7"/>
      <c r="H6305" s="8"/>
      <c r="K6305" s="6" t="n">
        <f aca="false">(ROW(A6305)-1)/86400 + 0</f>
        <v>0.072962962962963</v>
      </c>
    </row>
    <row r="6306" customFormat="false" ht="15.75" hidden="false" customHeight="false" outlineLevel="0" collapsed="false">
      <c r="A6306" s="10"/>
      <c r="B6306" s="10"/>
      <c r="C6306" s="10"/>
      <c r="D6306" s="10"/>
      <c r="E6306" s="11"/>
      <c r="G6306" s="7"/>
      <c r="H6306" s="8"/>
      <c r="K6306" s="6" t="n">
        <f aca="false">(ROW(A6306)-1)/86400 + 0</f>
        <v>0.072974537037037</v>
      </c>
    </row>
    <row r="6307" customFormat="false" ht="15.75" hidden="false" customHeight="false" outlineLevel="0" collapsed="false">
      <c r="A6307" s="10"/>
      <c r="B6307" s="10"/>
      <c r="C6307" s="10"/>
      <c r="D6307" s="10"/>
      <c r="E6307" s="11"/>
      <c r="G6307" s="7"/>
      <c r="H6307" s="8"/>
      <c r="K6307" s="6" t="n">
        <f aca="false">(ROW(A6307)-1)/86400 + 0</f>
        <v>0.0729861111111111</v>
      </c>
    </row>
    <row r="6308" customFormat="false" ht="15.75" hidden="false" customHeight="false" outlineLevel="0" collapsed="false">
      <c r="A6308" s="10"/>
      <c r="B6308" s="10"/>
      <c r="C6308" s="10"/>
      <c r="D6308" s="10"/>
      <c r="E6308" s="11"/>
      <c r="G6308" s="7"/>
      <c r="H6308" s="8"/>
      <c r="K6308" s="6" t="n">
        <f aca="false">(ROW(A6308)-1)/86400 + 0</f>
        <v>0.0729976851851852</v>
      </c>
    </row>
    <row r="6309" customFormat="false" ht="15.75" hidden="false" customHeight="false" outlineLevel="0" collapsed="false">
      <c r="A6309" s="10"/>
      <c r="B6309" s="10"/>
      <c r="C6309" s="10"/>
      <c r="D6309" s="10"/>
      <c r="E6309" s="11"/>
      <c r="G6309" s="7"/>
      <c r="H6309" s="8"/>
      <c r="K6309" s="6" t="n">
        <f aca="false">(ROW(A6309)-1)/86400 + 0</f>
        <v>0.0730092592592593</v>
      </c>
    </row>
    <row r="6310" customFormat="false" ht="15.75" hidden="false" customHeight="false" outlineLevel="0" collapsed="false">
      <c r="A6310" s="10"/>
      <c r="B6310" s="10"/>
      <c r="C6310" s="10"/>
      <c r="D6310" s="10"/>
      <c r="E6310" s="11"/>
      <c r="G6310" s="7"/>
      <c r="H6310" s="8"/>
      <c r="K6310" s="6" t="n">
        <f aca="false">(ROW(A6310)-1)/86400 + 0</f>
        <v>0.0730208333333333</v>
      </c>
    </row>
    <row r="6311" customFormat="false" ht="15.75" hidden="false" customHeight="false" outlineLevel="0" collapsed="false">
      <c r="A6311" s="10"/>
      <c r="B6311" s="10"/>
      <c r="C6311" s="10"/>
      <c r="D6311" s="10"/>
      <c r="E6311" s="11"/>
      <c r="G6311" s="7"/>
      <c r="H6311" s="8"/>
      <c r="K6311" s="6" t="n">
        <f aca="false">(ROW(A6311)-1)/86400 + 0</f>
        <v>0.0730324074074074</v>
      </c>
    </row>
    <row r="6312" customFormat="false" ht="15.75" hidden="false" customHeight="false" outlineLevel="0" collapsed="false">
      <c r="A6312" s="10"/>
      <c r="B6312" s="10"/>
      <c r="C6312" s="10"/>
      <c r="D6312" s="10"/>
      <c r="E6312" s="11"/>
      <c r="G6312" s="7"/>
      <c r="H6312" s="8"/>
      <c r="K6312" s="6" t="n">
        <f aca="false">(ROW(A6312)-1)/86400 + 0</f>
        <v>0.0730439814814815</v>
      </c>
    </row>
    <row r="6313" customFormat="false" ht="15.75" hidden="false" customHeight="false" outlineLevel="0" collapsed="false">
      <c r="A6313" s="10"/>
      <c r="B6313" s="10"/>
      <c r="C6313" s="10"/>
      <c r="D6313" s="10"/>
      <c r="E6313" s="11"/>
      <c r="G6313" s="7"/>
      <c r="H6313" s="8"/>
      <c r="K6313" s="6" t="n">
        <f aca="false">(ROW(A6313)-1)/86400 + 0</f>
        <v>0.0730555555555556</v>
      </c>
    </row>
    <row r="6314" customFormat="false" ht="15.75" hidden="false" customHeight="false" outlineLevel="0" collapsed="false">
      <c r="A6314" s="10"/>
      <c r="B6314" s="10"/>
      <c r="C6314" s="10"/>
      <c r="D6314" s="10"/>
      <c r="E6314" s="11"/>
      <c r="G6314" s="7"/>
      <c r="H6314" s="8"/>
      <c r="K6314" s="6" t="n">
        <f aca="false">(ROW(A6314)-1)/86400 + 0</f>
        <v>0.0730671296296296</v>
      </c>
    </row>
    <row r="6315" customFormat="false" ht="15.75" hidden="false" customHeight="false" outlineLevel="0" collapsed="false">
      <c r="A6315" s="10"/>
      <c r="B6315" s="10"/>
      <c r="C6315" s="10"/>
      <c r="D6315" s="10"/>
      <c r="E6315" s="11"/>
      <c r="G6315" s="7"/>
      <c r="H6315" s="8"/>
      <c r="K6315" s="6" t="n">
        <f aca="false">(ROW(A6315)-1)/86400 + 0</f>
        <v>0.0730787037037037</v>
      </c>
    </row>
    <row r="6316" customFormat="false" ht="15.75" hidden="false" customHeight="false" outlineLevel="0" collapsed="false">
      <c r="A6316" s="10"/>
      <c r="B6316" s="10"/>
      <c r="C6316" s="10"/>
      <c r="D6316" s="10"/>
      <c r="E6316" s="11"/>
      <c r="G6316" s="7"/>
      <c r="H6316" s="8"/>
      <c r="K6316" s="6" t="n">
        <f aca="false">(ROW(A6316)-1)/86400 + 0</f>
        <v>0.0730902777777778</v>
      </c>
    </row>
    <row r="6317" customFormat="false" ht="15.75" hidden="false" customHeight="false" outlineLevel="0" collapsed="false">
      <c r="A6317" s="10"/>
      <c r="B6317" s="10"/>
      <c r="C6317" s="10"/>
      <c r="D6317" s="10"/>
      <c r="E6317" s="11"/>
      <c r="G6317" s="7"/>
      <c r="H6317" s="8"/>
      <c r="K6317" s="6" t="n">
        <f aca="false">(ROW(A6317)-1)/86400 + 0</f>
        <v>0.0731018518518519</v>
      </c>
    </row>
    <row r="6318" customFormat="false" ht="15.75" hidden="false" customHeight="false" outlineLevel="0" collapsed="false">
      <c r="A6318" s="10"/>
      <c r="B6318" s="10"/>
      <c r="C6318" s="10"/>
      <c r="D6318" s="10"/>
      <c r="E6318" s="11"/>
      <c r="G6318" s="7"/>
      <c r="H6318" s="8"/>
      <c r="K6318" s="6" t="n">
        <f aca="false">(ROW(A6318)-1)/86400 + 0</f>
        <v>0.0731134259259259</v>
      </c>
    </row>
    <row r="6319" customFormat="false" ht="15.75" hidden="false" customHeight="false" outlineLevel="0" collapsed="false">
      <c r="A6319" s="10"/>
      <c r="B6319" s="10"/>
      <c r="C6319" s="10"/>
      <c r="D6319" s="10"/>
      <c r="E6319" s="11"/>
      <c r="G6319" s="7"/>
      <c r="H6319" s="8"/>
      <c r="K6319" s="6" t="n">
        <f aca="false">(ROW(A6319)-1)/86400 + 0</f>
        <v>0.073125</v>
      </c>
    </row>
    <row r="6320" customFormat="false" ht="15.75" hidden="false" customHeight="false" outlineLevel="0" collapsed="false">
      <c r="A6320" s="10"/>
      <c r="B6320" s="10"/>
      <c r="C6320" s="10"/>
      <c r="D6320" s="10"/>
      <c r="E6320" s="11"/>
      <c r="G6320" s="7"/>
      <c r="H6320" s="8"/>
      <c r="K6320" s="6" t="n">
        <f aca="false">(ROW(A6320)-1)/86400 + 0</f>
        <v>0.0731365740740741</v>
      </c>
    </row>
    <row r="6321" customFormat="false" ht="15.75" hidden="false" customHeight="false" outlineLevel="0" collapsed="false">
      <c r="A6321" s="10"/>
      <c r="B6321" s="10"/>
      <c r="C6321" s="10"/>
      <c r="D6321" s="10"/>
      <c r="E6321" s="11"/>
      <c r="G6321" s="7"/>
      <c r="H6321" s="8"/>
      <c r="K6321" s="6" t="n">
        <f aca="false">(ROW(A6321)-1)/86400 + 0</f>
        <v>0.0731481481481481</v>
      </c>
    </row>
    <row r="6322" customFormat="false" ht="15.75" hidden="false" customHeight="false" outlineLevel="0" collapsed="false">
      <c r="A6322" s="10"/>
      <c r="B6322" s="10"/>
      <c r="C6322" s="10"/>
      <c r="D6322" s="10"/>
      <c r="E6322" s="11"/>
      <c r="G6322" s="7"/>
      <c r="H6322" s="8"/>
      <c r="K6322" s="6" t="n">
        <f aca="false">(ROW(A6322)-1)/86400 + 0</f>
        <v>0.0731597222222222</v>
      </c>
    </row>
    <row r="6323" customFormat="false" ht="15.75" hidden="false" customHeight="false" outlineLevel="0" collapsed="false">
      <c r="A6323" s="10"/>
      <c r="B6323" s="10"/>
      <c r="C6323" s="10"/>
      <c r="D6323" s="10"/>
      <c r="E6323" s="11"/>
      <c r="G6323" s="7"/>
      <c r="H6323" s="8"/>
      <c r="K6323" s="6" t="n">
        <f aca="false">(ROW(A6323)-1)/86400 + 0</f>
        <v>0.0731712962962963</v>
      </c>
    </row>
    <row r="6324" customFormat="false" ht="15.75" hidden="false" customHeight="false" outlineLevel="0" collapsed="false">
      <c r="A6324" s="10"/>
      <c r="B6324" s="10"/>
      <c r="C6324" s="10"/>
      <c r="D6324" s="10"/>
      <c r="E6324" s="11"/>
      <c r="G6324" s="7"/>
      <c r="H6324" s="8"/>
      <c r="K6324" s="6" t="n">
        <f aca="false">(ROW(A6324)-1)/86400 + 0</f>
        <v>0.0731828703703704</v>
      </c>
    </row>
    <row r="6325" customFormat="false" ht="15.75" hidden="false" customHeight="false" outlineLevel="0" collapsed="false">
      <c r="A6325" s="10"/>
      <c r="B6325" s="10"/>
      <c r="C6325" s="10"/>
      <c r="D6325" s="10"/>
      <c r="E6325" s="11"/>
      <c r="G6325" s="7"/>
      <c r="H6325" s="8"/>
      <c r="K6325" s="6" t="n">
        <f aca="false">(ROW(A6325)-1)/86400 + 0</f>
        <v>0.0731944444444444</v>
      </c>
    </row>
    <row r="6326" customFormat="false" ht="15.75" hidden="false" customHeight="false" outlineLevel="0" collapsed="false">
      <c r="A6326" s="10"/>
      <c r="B6326" s="10"/>
      <c r="C6326" s="10"/>
      <c r="D6326" s="10"/>
      <c r="E6326" s="11"/>
      <c r="G6326" s="7"/>
      <c r="H6326" s="8"/>
      <c r="K6326" s="6" t="n">
        <f aca="false">(ROW(A6326)-1)/86400 + 0</f>
        <v>0.0732060185185185</v>
      </c>
    </row>
    <row r="6327" customFormat="false" ht="15.75" hidden="false" customHeight="false" outlineLevel="0" collapsed="false">
      <c r="A6327" s="10"/>
      <c r="B6327" s="10"/>
      <c r="C6327" s="10"/>
      <c r="D6327" s="10"/>
      <c r="E6327" s="11"/>
      <c r="G6327" s="7"/>
      <c r="H6327" s="8"/>
      <c r="K6327" s="6" t="n">
        <f aca="false">(ROW(A6327)-1)/86400 + 0</f>
        <v>0.0732175925925926</v>
      </c>
    </row>
    <row r="6328" customFormat="false" ht="15.75" hidden="false" customHeight="false" outlineLevel="0" collapsed="false">
      <c r="A6328" s="10"/>
      <c r="B6328" s="10"/>
      <c r="C6328" s="10"/>
      <c r="D6328" s="10"/>
      <c r="E6328" s="11"/>
      <c r="G6328" s="7"/>
      <c r="H6328" s="8"/>
      <c r="K6328" s="6" t="n">
        <f aca="false">(ROW(A6328)-1)/86400 + 0</f>
        <v>0.0732291666666667</v>
      </c>
    </row>
    <row r="6329" customFormat="false" ht="15.75" hidden="false" customHeight="false" outlineLevel="0" collapsed="false">
      <c r="A6329" s="10"/>
      <c r="B6329" s="10"/>
      <c r="C6329" s="10"/>
      <c r="D6329" s="10"/>
      <c r="E6329" s="11"/>
      <c r="G6329" s="7"/>
      <c r="H6329" s="8"/>
      <c r="K6329" s="6" t="n">
        <f aca="false">(ROW(A6329)-1)/86400 + 0</f>
        <v>0.0732407407407407</v>
      </c>
    </row>
    <row r="6330" customFormat="false" ht="15.75" hidden="false" customHeight="false" outlineLevel="0" collapsed="false">
      <c r="A6330" s="10"/>
      <c r="B6330" s="10"/>
      <c r="C6330" s="10"/>
      <c r="D6330" s="10"/>
      <c r="E6330" s="11"/>
      <c r="G6330" s="7"/>
      <c r="H6330" s="8"/>
      <c r="K6330" s="6" t="n">
        <f aca="false">(ROW(A6330)-1)/86400 + 0</f>
        <v>0.0732523148148148</v>
      </c>
    </row>
    <row r="6331" customFormat="false" ht="15.75" hidden="false" customHeight="false" outlineLevel="0" collapsed="false">
      <c r="A6331" s="10"/>
      <c r="B6331" s="10"/>
      <c r="C6331" s="10"/>
      <c r="D6331" s="10"/>
      <c r="E6331" s="11"/>
      <c r="G6331" s="7"/>
      <c r="H6331" s="8"/>
      <c r="K6331" s="6" t="n">
        <f aca="false">(ROW(A6331)-1)/86400 + 0</f>
        <v>0.0732638888888889</v>
      </c>
    </row>
    <row r="6332" customFormat="false" ht="15.75" hidden="false" customHeight="false" outlineLevel="0" collapsed="false">
      <c r="A6332" s="10"/>
      <c r="B6332" s="10"/>
      <c r="C6332" s="10"/>
      <c r="D6332" s="10"/>
      <c r="E6332" s="11"/>
      <c r="G6332" s="7"/>
      <c r="H6332" s="8"/>
      <c r="K6332" s="6" t="n">
        <f aca="false">(ROW(A6332)-1)/86400 + 0</f>
        <v>0.073275462962963</v>
      </c>
    </row>
    <row r="6333" customFormat="false" ht="15.75" hidden="false" customHeight="false" outlineLevel="0" collapsed="false">
      <c r="A6333" s="10"/>
      <c r="B6333" s="10"/>
      <c r="C6333" s="10"/>
      <c r="D6333" s="10"/>
      <c r="E6333" s="11"/>
      <c r="G6333" s="7"/>
      <c r="H6333" s="8"/>
      <c r="K6333" s="6" t="n">
        <f aca="false">(ROW(A6333)-1)/86400 + 0</f>
        <v>0.073287037037037</v>
      </c>
    </row>
    <row r="6334" customFormat="false" ht="15.75" hidden="false" customHeight="false" outlineLevel="0" collapsed="false">
      <c r="A6334" s="10"/>
      <c r="B6334" s="10"/>
      <c r="C6334" s="10"/>
      <c r="D6334" s="10"/>
      <c r="E6334" s="11"/>
      <c r="G6334" s="7"/>
      <c r="H6334" s="8"/>
      <c r="K6334" s="6" t="n">
        <f aca="false">(ROW(A6334)-1)/86400 + 0</f>
        <v>0.0732986111111111</v>
      </c>
    </row>
    <row r="6335" customFormat="false" ht="15.75" hidden="false" customHeight="false" outlineLevel="0" collapsed="false">
      <c r="A6335" s="10"/>
      <c r="B6335" s="10"/>
      <c r="C6335" s="10"/>
      <c r="D6335" s="10"/>
      <c r="E6335" s="11"/>
      <c r="G6335" s="7"/>
      <c r="H6335" s="8"/>
      <c r="K6335" s="6" t="n">
        <f aca="false">(ROW(A6335)-1)/86400 + 0</f>
        <v>0.0733101851851852</v>
      </c>
    </row>
    <row r="6336" customFormat="false" ht="15.75" hidden="false" customHeight="false" outlineLevel="0" collapsed="false">
      <c r="A6336" s="10"/>
      <c r="B6336" s="10"/>
      <c r="C6336" s="10"/>
      <c r="D6336" s="10"/>
      <c r="E6336" s="11"/>
      <c r="G6336" s="7"/>
      <c r="H6336" s="8"/>
      <c r="K6336" s="6" t="n">
        <f aca="false">(ROW(A6336)-1)/86400 + 0</f>
        <v>0.0733217592592593</v>
      </c>
    </row>
    <row r="6337" customFormat="false" ht="15.75" hidden="false" customHeight="false" outlineLevel="0" collapsed="false">
      <c r="A6337" s="10"/>
      <c r="B6337" s="10"/>
      <c r="C6337" s="10"/>
      <c r="D6337" s="10"/>
      <c r="E6337" s="11"/>
      <c r="G6337" s="7"/>
      <c r="H6337" s="8"/>
      <c r="K6337" s="6" t="n">
        <f aca="false">(ROW(A6337)-1)/86400 + 0</f>
        <v>0.0733333333333333</v>
      </c>
    </row>
    <row r="6338" customFormat="false" ht="15.75" hidden="false" customHeight="false" outlineLevel="0" collapsed="false">
      <c r="A6338" s="10"/>
      <c r="B6338" s="10"/>
      <c r="C6338" s="10"/>
      <c r="D6338" s="10"/>
      <c r="E6338" s="11"/>
      <c r="G6338" s="7"/>
      <c r="H6338" s="8"/>
      <c r="K6338" s="6" t="n">
        <f aca="false">(ROW(A6338)-1)/86400 + 0</f>
        <v>0.0733449074074074</v>
      </c>
    </row>
    <row r="6339" customFormat="false" ht="15.75" hidden="false" customHeight="false" outlineLevel="0" collapsed="false">
      <c r="A6339" s="10"/>
      <c r="B6339" s="10"/>
      <c r="C6339" s="10"/>
      <c r="D6339" s="10"/>
      <c r="E6339" s="11"/>
      <c r="G6339" s="7"/>
      <c r="H6339" s="8"/>
      <c r="K6339" s="6" t="n">
        <f aca="false">(ROW(A6339)-1)/86400 + 0</f>
        <v>0.0733564814814815</v>
      </c>
    </row>
    <row r="6340" customFormat="false" ht="15.75" hidden="false" customHeight="false" outlineLevel="0" collapsed="false">
      <c r="A6340" s="10"/>
      <c r="B6340" s="10"/>
      <c r="C6340" s="10"/>
      <c r="D6340" s="10"/>
      <c r="E6340" s="11"/>
      <c r="G6340" s="7"/>
      <c r="H6340" s="8"/>
      <c r="K6340" s="6" t="n">
        <f aca="false">(ROW(A6340)-1)/86400 + 0</f>
        <v>0.0733680555555556</v>
      </c>
    </row>
    <row r="6341" customFormat="false" ht="15.75" hidden="false" customHeight="false" outlineLevel="0" collapsed="false">
      <c r="A6341" s="10"/>
      <c r="B6341" s="10"/>
      <c r="C6341" s="10"/>
      <c r="D6341" s="10"/>
      <c r="E6341" s="11"/>
      <c r="G6341" s="7"/>
      <c r="H6341" s="8"/>
      <c r="K6341" s="6" t="n">
        <f aca="false">(ROW(A6341)-1)/86400 + 0</f>
        <v>0.0733796296296296</v>
      </c>
    </row>
    <row r="6342" customFormat="false" ht="15.75" hidden="false" customHeight="false" outlineLevel="0" collapsed="false">
      <c r="A6342" s="10"/>
      <c r="B6342" s="10"/>
      <c r="C6342" s="10"/>
      <c r="D6342" s="10"/>
      <c r="E6342" s="11"/>
      <c r="G6342" s="7"/>
      <c r="H6342" s="8"/>
      <c r="K6342" s="6" t="n">
        <f aca="false">(ROW(A6342)-1)/86400 + 0</f>
        <v>0.0733912037037037</v>
      </c>
    </row>
    <row r="6343" customFormat="false" ht="15.75" hidden="false" customHeight="false" outlineLevel="0" collapsed="false">
      <c r="A6343" s="10"/>
      <c r="B6343" s="10"/>
      <c r="C6343" s="10"/>
      <c r="D6343" s="10"/>
      <c r="E6343" s="11"/>
      <c r="G6343" s="7"/>
      <c r="H6343" s="8"/>
      <c r="K6343" s="6" t="n">
        <f aca="false">(ROW(A6343)-1)/86400 + 0</f>
        <v>0.0734027777777778</v>
      </c>
    </row>
    <row r="6344" customFormat="false" ht="15.75" hidden="false" customHeight="false" outlineLevel="0" collapsed="false">
      <c r="A6344" s="10"/>
      <c r="B6344" s="10"/>
      <c r="C6344" s="10"/>
      <c r="D6344" s="10"/>
      <c r="E6344" s="11"/>
      <c r="G6344" s="7"/>
      <c r="H6344" s="8"/>
      <c r="K6344" s="6" t="n">
        <f aca="false">(ROW(A6344)-1)/86400 + 0</f>
        <v>0.0734143518518519</v>
      </c>
    </row>
    <row r="6345" customFormat="false" ht="15.75" hidden="false" customHeight="false" outlineLevel="0" collapsed="false">
      <c r="A6345" s="10"/>
      <c r="B6345" s="10"/>
      <c r="C6345" s="10"/>
      <c r="D6345" s="10"/>
      <c r="E6345" s="11"/>
      <c r="G6345" s="7"/>
      <c r="H6345" s="8"/>
      <c r="K6345" s="6" t="n">
        <f aca="false">(ROW(A6345)-1)/86400 + 0</f>
        <v>0.0734259259259259</v>
      </c>
    </row>
    <row r="6346" customFormat="false" ht="15.75" hidden="false" customHeight="false" outlineLevel="0" collapsed="false">
      <c r="A6346" s="10"/>
      <c r="B6346" s="10"/>
      <c r="C6346" s="10"/>
      <c r="D6346" s="10"/>
      <c r="E6346" s="11"/>
      <c r="G6346" s="7"/>
      <c r="H6346" s="8"/>
      <c r="K6346" s="6" t="n">
        <f aca="false">(ROW(A6346)-1)/86400 + 0</f>
        <v>0.0734375</v>
      </c>
    </row>
    <row r="6347" customFormat="false" ht="15.75" hidden="false" customHeight="false" outlineLevel="0" collapsed="false">
      <c r="A6347" s="10"/>
      <c r="B6347" s="10"/>
      <c r="C6347" s="10"/>
      <c r="D6347" s="10"/>
      <c r="E6347" s="11"/>
      <c r="G6347" s="7"/>
      <c r="H6347" s="8"/>
      <c r="K6347" s="6" t="n">
        <f aca="false">(ROW(A6347)-1)/86400 + 0</f>
        <v>0.0734490740740741</v>
      </c>
    </row>
    <row r="6348" customFormat="false" ht="15.75" hidden="false" customHeight="false" outlineLevel="0" collapsed="false">
      <c r="A6348" s="10"/>
      <c r="B6348" s="10"/>
      <c r="C6348" s="10"/>
      <c r="D6348" s="10"/>
      <c r="E6348" s="11"/>
      <c r="G6348" s="7"/>
      <c r="H6348" s="8"/>
      <c r="K6348" s="6" t="n">
        <f aca="false">(ROW(A6348)-1)/86400 + 0</f>
        <v>0.0734606481481482</v>
      </c>
    </row>
    <row r="6349" customFormat="false" ht="15.75" hidden="false" customHeight="false" outlineLevel="0" collapsed="false">
      <c r="A6349" s="10"/>
      <c r="B6349" s="10"/>
      <c r="C6349" s="10"/>
      <c r="D6349" s="10"/>
      <c r="E6349" s="11"/>
      <c r="G6349" s="7"/>
      <c r="H6349" s="8"/>
      <c r="K6349" s="6" t="n">
        <f aca="false">(ROW(A6349)-1)/86400 + 0</f>
        <v>0.0734722222222222</v>
      </c>
    </row>
    <row r="6350" customFormat="false" ht="15.75" hidden="false" customHeight="false" outlineLevel="0" collapsed="false">
      <c r="A6350" s="10"/>
      <c r="B6350" s="10"/>
      <c r="C6350" s="10"/>
      <c r="D6350" s="10"/>
      <c r="E6350" s="11"/>
      <c r="G6350" s="7"/>
      <c r="H6350" s="8"/>
      <c r="K6350" s="6" t="n">
        <f aca="false">(ROW(A6350)-1)/86400 + 0</f>
        <v>0.0734837962962963</v>
      </c>
    </row>
    <row r="6351" customFormat="false" ht="15.75" hidden="false" customHeight="false" outlineLevel="0" collapsed="false">
      <c r="A6351" s="10"/>
      <c r="B6351" s="10"/>
      <c r="C6351" s="10"/>
      <c r="D6351" s="10"/>
      <c r="E6351" s="11"/>
      <c r="G6351" s="7"/>
      <c r="H6351" s="8"/>
      <c r="K6351" s="6" t="n">
        <f aca="false">(ROW(A6351)-1)/86400 + 0</f>
        <v>0.0734953703703704</v>
      </c>
    </row>
    <row r="6352" customFormat="false" ht="15.75" hidden="false" customHeight="false" outlineLevel="0" collapsed="false">
      <c r="A6352" s="10"/>
      <c r="B6352" s="10"/>
      <c r="C6352" s="10"/>
      <c r="D6352" s="10"/>
      <c r="E6352" s="11"/>
      <c r="G6352" s="7"/>
      <c r="H6352" s="8"/>
      <c r="K6352" s="6" t="n">
        <f aca="false">(ROW(A6352)-1)/86400 + 0</f>
        <v>0.0735069444444444</v>
      </c>
    </row>
    <row r="6353" customFormat="false" ht="15.75" hidden="false" customHeight="false" outlineLevel="0" collapsed="false">
      <c r="A6353" s="10"/>
      <c r="B6353" s="10"/>
      <c r="C6353" s="10"/>
      <c r="D6353" s="10"/>
      <c r="E6353" s="11"/>
      <c r="G6353" s="7"/>
      <c r="H6353" s="8"/>
      <c r="K6353" s="6" t="n">
        <f aca="false">(ROW(A6353)-1)/86400 + 0</f>
        <v>0.0735185185185185</v>
      </c>
    </row>
    <row r="6354" customFormat="false" ht="15.75" hidden="false" customHeight="false" outlineLevel="0" collapsed="false">
      <c r="A6354" s="10"/>
      <c r="B6354" s="10"/>
      <c r="C6354" s="10"/>
      <c r="D6354" s="10"/>
      <c r="E6354" s="11"/>
      <c r="G6354" s="7"/>
      <c r="H6354" s="8"/>
      <c r="K6354" s="6" t="n">
        <f aca="false">(ROW(A6354)-1)/86400 + 0</f>
        <v>0.0735300925925926</v>
      </c>
    </row>
    <row r="6355" customFormat="false" ht="15.75" hidden="false" customHeight="false" outlineLevel="0" collapsed="false">
      <c r="A6355" s="10"/>
      <c r="B6355" s="10"/>
      <c r="C6355" s="10"/>
      <c r="D6355" s="10"/>
      <c r="E6355" s="11"/>
      <c r="G6355" s="7"/>
      <c r="H6355" s="8"/>
      <c r="K6355" s="6" t="n">
        <f aca="false">(ROW(A6355)-1)/86400 + 0</f>
        <v>0.0735416666666667</v>
      </c>
    </row>
    <row r="6356" customFormat="false" ht="15.75" hidden="false" customHeight="false" outlineLevel="0" collapsed="false">
      <c r="A6356" s="10"/>
      <c r="B6356" s="10"/>
      <c r="C6356" s="10"/>
      <c r="D6356" s="10"/>
      <c r="E6356" s="11"/>
      <c r="G6356" s="7"/>
      <c r="H6356" s="8"/>
      <c r="K6356" s="6" t="n">
        <f aca="false">(ROW(A6356)-1)/86400 + 0</f>
        <v>0.0735532407407407</v>
      </c>
    </row>
    <row r="6357" customFormat="false" ht="15.75" hidden="false" customHeight="false" outlineLevel="0" collapsed="false">
      <c r="A6357" s="10"/>
      <c r="B6357" s="10"/>
      <c r="C6357" s="10"/>
      <c r="D6357" s="10"/>
      <c r="E6357" s="11"/>
      <c r="G6357" s="7"/>
      <c r="H6357" s="8"/>
      <c r="K6357" s="6" t="n">
        <f aca="false">(ROW(A6357)-1)/86400 + 0</f>
        <v>0.0735648148148148</v>
      </c>
    </row>
    <row r="6358" customFormat="false" ht="15.75" hidden="false" customHeight="false" outlineLevel="0" collapsed="false">
      <c r="A6358" s="10"/>
      <c r="B6358" s="10"/>
      <c r="C6358" s="10"/>
      <c r="D6358" s="10"/>
      <c r="E6358" s="11"/>
      <c r="G6358" s="7"/>
      <c r="H6358" s="8"/>
      <c r="K6358" s="6" t="n">
        <f aca="false">(ROW(A6358)-1)/86400 + 0</f>
        <v>0.0735763888888889</v>
      </c>
    </row>
    <row r="6359" customFormat="false" ht="15.75" hidden="false" customHeight="false" outlineLevel="0" collapsed="false">
      <c r="A6359" s="10"/>
      <c r="B6359" s="10"/>
      <c r="C6359" s="10"/>
      <c r="D6359" s="10"/>
      <c r="E6359" s="11"/>
      <c r="G6359" s="7"/>
      <c r="H6359" s="8"/>
      <c r="K6359" s="6" t="n">
        <f aca="false">(ROW(A6359)-1)/86400 + 0</f>
        <v>0.073587962962963</v>
      </c>
    </row>
    <row r="6360" customFormat="false" ht="15.75" hidden="false" customHeight="false" outlineLevel="0" collapsed="false">
      <c r="A6360" s="10"/>
      <c r="B6360" s="10"/>
      <c r="C6360" s="10"/>
      <c r="D6360" s="10"/>
      <c r="E6360" s="11"/>
      <c r="G6360" s="7"/>
      <c r="H6360" s="8"/>
      <c r="K6360" s="6" t="n">
        <f aca="false">(ROW(A6360)-1)/86400 + 0</f>
        <v>0.073599537037037</v>
      </c>
    </row>
    <row r="6361" customFormat="false" ht="15.75" hidden="false" customHeight="false" outlineLevel="0" collapsed="false">
      <c r="A6361" s="10"/>
      <c r="B6361" s="10"/>
      <c r="C6361" s="10"/>
      <c r="D6361" s="10"/>
      <c r="E6361" s="11"/>
      <c r="G6361" s="7"/>
      <c r="H6361" s="8"/>
      <c r="K6361" s="6" t="n">
        <f aca="false">(ROW(A6361)-1)/86400 + 0</f>
        <v>0.0736111111111111</v>
      </c>
    </row>
    <row r="6362" customFormat="false" ht="15.75" hidden="false" customHeight="false" outlineLevel="0" collapsed="false">
      <c r="A6362" s="10"/>
      <c r="B6362" s="10"/>
      <c r="C6362" s="10"/>
      <c r="D6362" s="10"/>
      <c r="E6362" s="11"/>
      <c r="G6362" s="7"/>
      <c r="H6362" s="8"/>
      <c r="K6362" s="6" t="n">
        <f aca="false">(ROW(A6362)-1)/86400 + 0</f>
        <v>0.0736226851851852</v>
      </c>
    </row>
    <row r="6363" customFormat="false" ht="15.75" hidden="false" customHeight="false" outlineLevel="0" collapsed="false">
      <c r="A6363" s="10"/>
      <c r="B6363" s="10"/>
      <c r="C6363" s="10"/>
      <c r="D6363" s="10"/>
      <c r="E6363" s="11"/>
      <c r="G6363" s="7"/>
      <c r="H6363" s="8"/>
      <c r="K6363" s="6" t="n">
        <f aca="false">(ROW(A6363)-1)/86400 + 0</f>
        <v>0.0736342592592593</v>
      </c>
    </row>
    <row r="6364" customFormat="false" ht="15.75" hidden="false" customHeight="false" outlineLevel="0" collapsed="false">
      <c r="A6364" s="10"/>
      <c r="B6364" s="10"/>
      <c r="C6364" s="10"/>
      <c r="D6364" s="10"/>
      <c r="E6364" s="11"/>
      <c r="G6364" s="7"/>
      <c r="H6364" s="8"/>
      <c r="K6364" s="6" t="n">
        <f aca="false">(ROW(A6364)-1)/86400 + 0</f>
        <v>0.0736458333333333</v>
      </c>
    </row>
    <row r="6365" customFormat="false" ht="15.75" hidden="false" customHeight="false" outlineLevel="0" collapsed="false">
      <c r="A6365" s="10"/>
      <c r="B6365" s="10"/>
      <c r="C6365" s="10"/>
      <c r="D6365" s="10"/>
      <c r="E6365" s="11"/>
      <c r="G6365" s="7"/>
      <c r="H6365" s="8"/>
      <c r="K6365" s="6" t="n">
        <f aca="false">(ROW(A6365)-1)/86400 + 0</f>
        <v>0.0736574074074074</v>
      </c>
    </row>
    <row r="6366" customFormat="false" ht="15.75" hidden="false" customHeight="false" outlineLevel="0" collapsed="false">
      <c r="A6366" s="10"/>
      <c r="B6366" s="10"/>
      <c r="C6366" s="10"/>
      <c r="D6366" s="10"/>
      <c r="E6366" s="11"/>
      <c r="G6366" s="7"/>
      <c r="H6366" s="8"/>
      <c r="K6366" s="6" t="n">
        <f aca="false">(ROW(A6366)-1)/86400 + 0</f>
        <v>0.0736689814814815</v>
      </c>
    </row>
    <row r="6367" customFormat="false" ht="15.75" hidden="false" customHeight="false" outlineLevel="0" collapsed="false">
      <c r="A6367" s="10"/>
      <c r="B6367" s="10"/>
      <c r="C6367" s="10"/>
      <c r="D6367" s="10"/>
      <c r="E6367" s="11"/>
      <c r="G6367" s="7"/>
      <c r="H6367" s="8"/>
      <c r="K6367" s="6" t="n">
        <f aca="false">(ROW(A6367)-1)/86400 + 0</f>
        <v>0.0736805555555556</v>
      </c>
    </row>
    <row r="6368" customFormat="false" ht="15.75" hidden="false" customHeight="false" outlineLevel="0" collapsed="false">
      <c r="A6368" s="10"/>
      <c r="B6368" s="10"/>
      <c r="C6368" s="10"/>
      <c r="D6368" s="10"/>
      <c r="E6368" s="11"/>
      <c r="G6368" s="7"/>
      <c r="H6368" s="8"/>
      <c r="K6368" s="6" t="n">
        <f aca="false">(ROW(A6368)-1)/86400 + 0</f>
        <v>0.0736921296296296</v>
      </c>
    </row>
    <row r="6369" customFormat="false" ht="15.75" hidden="false" customHeight="false" outlineLevel="0" collapsed="false">
      <c r="A6369" s="10"/>
      <c r="B6369" s="10"/>
      <c r="C6369" s="10"/>
      <c r="D6369" s="10"/>
      <c r="E6369" s="11"/>
      <c r="G6369" s="7"/>
      <c r="H6369" s="8"/>
      <c r="K6369" s="6" t="n">
        <f aca="false">(ROW(A6369)-1)/86400 + 0</f>
        <v>0.0737037037037037</v>
      </c>
    </row>
    <row r="6370" customFormat="false" ht="15.75" hidden="false" customHeight="false" outlineLevel="0" collapsed="false">
      <c r="A6370" s="10"/>
      <c r="B6370" s="10"/>
      <c r="C6370" s="10"/>
      <c r="D6370" s="10"/>
      <c r="E6370" s="11"/>
      <c r="G6370" s="7"/>
      <c r="H6370" s="8"/>
      <c r="K6370" s="6" t="n">
        <f aca="false">(ROW(A6370)-1)/86400 + 0</f>
        <v>0.0737152777777778</v>
      </c>
    </row>
    <row r="6371" customFormat="false" ht="15.75" hidden="false" customHeight="false" outlineLevel="0" collapsed="false">
      <c r="A6371" s="10"/>
      <c r="B6371" s="10"/>
      <c r="C6371" s="10"/>
      <c r="D6371" s="10"/>
      <c r="E6371" s="11"/>
      <c r="G6371" s="7"/>
      <c r="H6371" s="8"/>
      <c r="K6371" s="6" t="n">
        <f aca="false">(ROW(A6371)-1)/86400 + 0</f>
        <v>0.0737268518518519</v>
      </c>
    </row>
    <row r="6372" customFormat="false" ht="15.75" hidden="false" customHeight="false" outlineLevel="0" collapsed="false">
      <c r="A6372" s="10"/>
      <c r="B6372" s="10"/>
      <c r="C6372" s="10"/>
      <c r="D6372" s="10"/>
      <c r="E6372" s="11"/>
      <c r="G6372" s="7"/>
      <c r="H6372" s="8"/>
      <c r="K6372" s="6" t="n">
        <f aca="false">(ROW(A6372)-1)/86400 + 0</f>
        <v>0.0737384259259259</v>
      </c>
    </row>
    <row r="6373" customFormat="false" ht="15.75" hidden="false" customHeight="false" outlineLevel="0" collapsed="false">
      <c r="A6373" s="10"/>
      <c r="B6373" s="10"/>
      <c r="C6373" s="10"/>
      <c r="D6373" s="10"/>
      <c r="E6373" s="11"/>
      <c r="G6373" s="7"/>
      <c r="H6373" s="8"/>
      <c r="K6373" s="6" t="n">
        <f aca="false">(ROW(A6373)-1)/86400 + 0</f>
        <v>0.07375</v>
      </c>
    </row>
    <row r="6374" customFormat="false" ht="15.75" hidden="false" customHeight="false" outlineLevel="0" collapsed="false">
      <c r="A6374" s="10"/>
      <c r="B6374" s="10"/>
      <c r="C6374" s="10"/>
      <c r="D6374" s="10"/>
      <c r="E6374" s="11"/>
      <c r="G6374" s="7"/>
      <c r="H6374" s="8"/>
      <c r="K6374" s="6" t="n">
        <f aca="false">(ROW(A6374)-1)/86400 + 0</f>
        <v>0.0737615740740741</v>
      </c>
    </row>
    <row r="6375" customFormat="false" ht="15.75" hidden="false" customHeight="false" outlineLevel="0" collapsed="false">
      <c r="A6375" s="10"/>
      <c r="B6375" s="10"/>
      <c r="C6375" s="10"/>
      <c r="D6375" s="10"/>
      <c r="E6375" s="11"/>
      <c r="G6375" s="7"/>
      <c r="H6375" s="8"/>
      <c r="K6375" s="6" t="n">
        <f aca="false">(ROW(A6375)-1)/86400 + 0</f>
        <v>0.0737731481481481</v>
      </c>
    </row>
    <row r="6376" customFormat="false" ht="15.75" hidden="false" customHeight="false" outlineLevel="0" collapsed="false">
      <c r="A6376" s="10"/>
      <c r="B6376" s="10"/>
      <c r="C6376" s="10"/>
      <c r="D6376" s="10"/>
      <c r="E6376" s="11"/>
      <c r="G6376" s="7"/>
      <c r="H6376" s="8"/>
      <c r="K6376" s="6" t="n">
        <f aca="false">(ROW(A6376)-1)/86400 + 0</f>
        <v>0.0737847222222222</v>
      </c>
    </row>
    <row r="6377" customFormat="false" ht="15.75" hidden="false" customHeight="false" outlineLevel="0" collapsed="false">
      <c r="A6377" s="10"/>
      <c r="B6377" s="10"/>
      <c r="C6377" s="10"/>
      <c r="D6377" s="10"/>
      <c r="E6377" s="11"/>
      <c r="G6377" s="7"/>
      <c r="H6377" s="8"/>
      <c r="K6377" s="6" t="n">
        <f aca="false">(ROW(A6377)-1)/86400 + 0</f>
        <v>0.0737962962962963</v>
      </c>
    </row>
    <row r="6378" customFormat="false" ht="15.75" hidden="false" customHeight="false" outlineLevel="0" collapsed="false">
      <c r="A6378" s="10"/>
      <c r="B6378" s="10"/>
      <c r="C6378" s="10"/>
      <c r="D6378" s="10"/>
      <c r="E6378" s="11"/>
      <c r="G6378" s="7"/>
      <c r="H6378" s="8"/>
      <c r="K6378" s="6" t="n">
        <f aca="false">(ROW(A6378)-1)/86400 + 0</f>
        <v>0.0738078703703704</v>
      </c>
    </row>
    <row r="6379" customFormat="false" ht="15.75" hidden="false" customHeight="false" outlineLevel="0" collapsed="false">
      <c r="A6379" s="10"/>
      <c r="B6379" s="10"/>
      <c r="C6379" s="10"/>
      <c r="D6379" s="10"/>
      <c r="E6379" s="11"/>
      <c r="G6379" s="7"/>
      <c r="H6379" s="8"/>
      <c r="K6379" s="6" t="n">
        <f aca="false">(ROW(A6379)-1)/86400 + 0</f>
        <v>0.0738194444444444</v>
      </c>
    </row>
    <row r="6380" customFormat="false" ht="15.75" hidden="false" customHeight="false" outlineLevel="0" collapsed="false">
      <c r="A6380" s="10"/>
      <c r="B6380" s="10"/>
      <c r="C6380" s="10"/>
      <c r="D6380" s="10"/>
      <c r="E6380" s="11"/>
      <c r="G6380" s="7"/>
      <c r="H6380" s="8"/>
      <c r="K6380" s="6" t="n">
        <f aca="false">(ROW(A6380)-1)/86400 + 0</f>
        <v>0.0738310185185185</v>
      </c>
    </row>
    <row r="6381" customFormat="false" ht="15.75" hidden="false" customHeight="false" outlineLevel="0" collapsed="false">
      <c r="A6381" s="10"/>
      <c r="B6381" s="10"/>
      <c r="C6381" s="10"/>
      <c r="D6381" s="10"/>
      <c r="E6381" s="11"/>
      <c r="G6381" s="7"/>
      <c r="H6381" s="8"/>
      <c r="K6381" s="6" t="n">
        <f aca="false">(ROW(A6381)-1)/86400 + 0</f>
        <v>0.0738425925925926</v>
      </c>
    </row>
    <row r="6382" customFormat="false" ht="15.75" hidden="false" customHeight="false" outlineLevel="0" collapsed="false">
      <c r="A6382" s="10"/>
      <c r="B6382" s="10"/>
      <c r="C6382" s="10"/>
      <c r="D6382" s="10"/>
      <c r="E6382" s="11"/>
      <c r="G6382" s="7"/>
      <c r="H6382" s="8"/>
      <c r="K6382" s="6" t="n">
        <f aca="false">(ROW(A6382)-1)/86400 + 0</f>
        <v>0.0738541666666667</v>
      </c>
    </row>
    <row r="6383" customFormat="false" ht="15.75" hidden="false" customHeight="false" outlineLevel="0" collapsed="false">
      <c r="A6383" s="10"/>
      <c r="B6383" s="10"/>
      <c r="C6383" s="10"/>
      <c r="D6383" s="10"/>
      <c r="E6383" s="11"/>
      <c r="G6383" s="7"/>
      <c r="H6383" s="8"/>
      <c r="K6383" s="6" t="n">
        <f aca="false">(ROW(A6383)-1)/86400 + 0</f>
        <v>0.0738657407407407</v>
      </c>
    </row>
    <row r="6384" customFormat="false" ht="15.75" hidden="false" customHeight="false" outlineLevel="0" collapsed="false">
      <c r="A6384" s="10"/>
      <c r="B6384" s="10"/>
      <c r="C6384" s="10"/>
      <c r="D6384" s="10"/>
      <c r="E6384" s="11"/>
      <c r="G6384" s="7"/>
      <c r="H6384" s="8"/>
      <c r="K6384" s="6" t="n">
        <f aca="false">(ROW(A6384)-1)/86400 + 0</f>
        <v>0.0738773148148148</v>
      </c>
    </row>
    <row r="6385" customFormat="false" ht="15.75" hidden="false" customHeight="false" outlineLevel="0" collapsed="false">
      <c r="A6385" s="10"/>
      <c r="B6385" s="10"/>
      <c r="C6385" s="10"/>
      <c r="D6385" s="10"/>
      <c r="E6385" s="11"/>
      <c r="G6385" s="7"/>
      <c r="H6385" s="8"/>
      <c r="K6385" s="6" t="n">
        <f aca="false">(ROW(A6385)-1)/86400 + 0</f>
        <v>0.0738888888888889</v>
      </c>
    </row>
    <row r="6386" customFormat="false" ht="15.75" hidden="false" customHeight="false" outlineLevel="0" collapsed="false">
      <c r="A6386" s="10"/>
      <c r="B6386" s="10"/>
      <c r="C6386" s="10"/>
      <c r="D6386" s="10"/>
      <c r="E6386" s="11"/>
      <c r="G6386" s="7"/>
      <c r="H6386" s="8"/>
      <c r="K6386" s="6" t="n">
        <f aca="false">(ROW(A6386)-1)/86400 + 0</f>
        <v>0.073900462962963</v>
      </c>
    </row>
    <row r="6387" customFormat="false" ht="15.75" hidden="false" customHeight="false" outlineLevel="0" collapsed="false">
      <c r="A6387" s="10"/>
      <c r="B6387" s="10"/>
      <c r="C6387" s="10"/>
      <c r="D6387" s="10"/>
      <c r="E6387" s="11"/>
      <c r="G6387" s="7"/>
      <c r="H6387" s="8"/>
      <c r="K6387" s="6" t="n">
        <f aca="false">(ROW(A6387)-1)/86400 + 0</f>
        <v>0.073912037037037</v>
      </c>
    </row>
    <row r="6388" customFormat="false" ht="15.75" hidden="false" customHeight="false" outlineLevel="0" collapsed="false">
      <c r="A6388" s="10"/>
      <c r="B6388" s="10"/>
      <c r="C6388" s="10"/>
      <c r="D6388" s="10"/>
      <c r="E6388" s="11"/>
      <c r="G6388" s="7"/>
      <c r="H6388" s="8"/>
      <c r="K6388" s="6" t="n">
        <f aca="false">(ROW(A6388)-1)/86400 + 0</f>
        <v>0.0739236111111111</v>
      </c>
    </row>
    <row r="6389" customFormat="false" ht="15.75" hidden="false" customHeight="false" outlineLevel="0" collapsed="false">
      <c r="A6389" s="10"/>
      <c r="B6389" s="10"/>
      <c r="C6389" s="10"/>
      <c r="D6389" s="10"/>
      <c r="E6389" s="11"/>
      <c r="G6389" s="7"/>
      <c r="H6389" s="8"/>
      <c r="K6389" s="6" t="n">
        <f aca="false">(ROW(A6389)-1)/86400 + 0</f>
        <v>0.0739351851851852</v>
      </c>
    </row>
    <row r="6390" customFormat="false" ht="15.75" hidden="false" customHeight="false" outlineLevel="0" collapsed="false">
      <c r="A6390" s="10"/>
      <c r="B6390" s="10"/>
      <c r="C6390" s="10"/>
      <c r="D6390" s="10"/>
      <c r="E6390" s="11"/>
      <c r="G6390" s="7"/>
      <c r="H6390" s="8"/>
      <c r="K6390" s="6" t="n">
        <f aca="false">(ROW(A6390)-1)/86400 + 0</f>
        <v>0.0739467592592593</v>
      </c>
    </row>
    <row r="6391" customFormat="false" ht="15.75" hidden="false" customHeight="false" outlineLevel="0" collapsed="false">
      <c r="A6391" s="10"/>
      <c r="B6391" s="10"/>
      <c r="C6391" s="10"/>
      <c r="D6391" s="10"/>
      <c r="E6391" s="11"/>
      <c r="G6391" s="7"/>
      <c r="H6391" s="8"/>
      <c r="K6391" s="6" t="n">
        <f aca="false">(ROW(A6391)-1)/86400 + 0</f>
        <v>0.0739583333333333</v>
      </c>
    </row>
    <row r="6392" customFormat="false" ht="15.75" hidden="false" customHeight="false" outlineLevel="0" collapsed="false">
      <c r="A6392" s="10"/>
      <c r="B6392" s="10"/>
      <c r="C6392" s="10"/>
      <c r="D6392" s="10"/>
      <c r="E6392" s="11"/>
      <c r="G6392" s="7"/>
      <c r="H6392" s="8"/>
      <c r="K6392" s="6" t="n">
        <f aca="false">(ROW(A6392)-1)/86400 + 0</f>
        <v>0.0739699074074074</v>
      </c>
    </row>
    <row r="6393" customFormat="false" ht="15.75" hidden="false" customHeight="false" outlineLevel="0" collapsed="false">
      <c r="A6393" s="10"/>
      <c r="B6393" s="10"/>
      <c r="C6393" s="10"/>
      <c r="D6393" s="10"/>
      <c r="E6393" s="11"/>
      <c r="G6393" s="7"/>
      <c r="H6393" s="8"/>
      <c r="K6393" s="6" t="n">
        <f aca="false">(ROW(A6393)-1)/86400 + 0</f>
        <v>0.0739814814814815</v>
      </c>
    </row>
    <row r="6394" customFormat="false" ht="15.75" hidden="false" customHeight="false" outlineLevel="0" collapsed="false">
      <c r="A6394" s="10"/>
      <c r="B6394" s="10"/>
      <c r="C6394" s="10"/>
      <c r="D6394" s="10"/>
      <c r="E6394" s="11"/>
      <c r="G6394" s="7"/>
      <c r="H6394" s="8"/>
      <c r="K6394" s="6" t="n">
        <f aca="false">(ROW(A6394)-1)/86400 + 0</f>
        <v>0.0739930555555556</v>
      </c>
    </row>
    <row r="6395" customFormat="false" ht="15.75" hidden="false" customHeight="false" outlineLevel="0" collapsed="false">
      <c r="A6395" s="10"/>
      <c r="B6395" s="10"/>
      <c r="C6395" s="10"/>
      <c r="D6395" s="10"/>
      <c r="E6395" s="11"/>
      <c r="G6395" s="7"/>
      <c r="H6395" s="8"/>
      <c r="K6395" s="6" t="n">
        <f aca="false">(ROW(A6395)-1)/86400 + 0</f>
        <v>0.0740046296296296</v>
      </c>
    </row>
    <row r="6396" customFormat="false" ht="15.75" hidden="false" customHeight="false" outlineLevel="0" collapsed="false">
      <c r="A6396" s="10"/>
      <c r="B6396" s="10"/>
      <c r="C6396" s="10"/>
      <c r="D6396" s="10"/>
      <c r="E6396" s="11"/>
      <c r="G6396" s="7"/>
      <c r="H6396" s="8"/>
      <c r="K6396" s="6" t="n">
        <f aca="false">(ROW(A6396)-1)/86400 + 0</f>
        <v>0.0740162037037037</v>
      </c>
    </row>
    <row r="6397" customFormat="false" ht="15.75" hidden="false" customHeight="false" outlineLevel="0" collapsed="false">
      <c r="A6397" s="10"/>
      <c r="B6397" s="10"/>
      <c r="C6397" s="10"/>
      <c r="D6397" s="10"/>
      <c r="E6397" s="11"/>
      <c r="G6397" s="7"/>
      <c r="H6397" s="8"/>
      <c r="K6397" s="6" t="n">
        <f aca="false">(ROW(A6397)-1)/86400 + 0</f>
        <v>0.0740277777777778</v>
      </c>
    </row>
    <row r="6398" customFormat="false" ht="15.75" hidden="false" customHeight="false" outlineLevel="0" collapsed="false">
      <c r="A6398" s="10"/>
      <c r="B6398" s="10"/>
      <c r="C6398" s="10"/>
      <c r="D6398" s="10"/>
      <c r="E6398" s="11"/>
      <c r="G6398" s="7"/>
      <c r="H6398" s="8"/>
      <c r="K6398" s="6" t="n">
        <f aca="false">(ROW(A6398)-1)/86400 + 0</f>
        <v>0.0740393518518519</v>
      </c>
    </row>
    <row r="6399" customFormat="false" ht="15.75" hidden="false" customHeight="false" outlineLevel="0" collapsed="false">
      <c r="A6399" s="10"/>
      <c r="B6399" s="10"/>
      <c r="C6399" s="10"/>
      <c r="D6399" s="10"/>
      <c r="E6399" s="11"/>
      <c r="G6399" s="7"/>
      <c r="H6399" s="8"/>
      <c r="K6399" s="6" t="n">
        <f aca="false">(ROW(A6399)-1)/86400 + 0</f>
        <v>0.0740509259259259</v>
      </c>
    </row>
    <row r="6400" customFormat="false" ht="15.75" hidden="false" customHeight="false" outlineLevel="0" collapsed="false">
      <c r="A6400" s="10"/>
      <c r="B6400" s="10"/>
      <c r="C6400" s="10"/>
      <c r="D6400" s="10"/>
      <c r="E6400" s="11"/>
      <c r="G6400" s="7"/>
      <c r="H6400" s="8"/>
      <c r="K6400" s="6" t="n">
        <f aca="false">(ROW(A6400)-1)/86400 + 0</f>
        <v>0.0740625</v>
      </c>
    </row>
    <row r="6401" customFormat="false" ht="15.75" hidden="false" customHeight="false" outlineLevel="0" collapsed="false">
      <c r="A6401" s="10"/>
      <c r="B6401" s="10"/>
      <c r="C6401" s="10"/>
      <c r="D6401" s="10"/>
      <c r="E6401" s="11"/>
      <c r="G6401" s="7"/>
      <c r="H6401" s="8"/>
      <c r="K6401" s="6" t="n">
        <f aca="false">(ROW(A6401)-1)/86400 + 0</f>
        <v>0.0740740740740741</v>
      </c>
    </row>
    <row r="6402" customFormat="false" ht="15.75" hidden="false" customHeight="false" outlineLevel="0" collapsed="false">
      <c r="A6402" s="10"/>
      <c r="B6402" s="10"/>
      <c r="C6402" s="10"/>
      <c r="D6402" s="10"/>
      <c r="E6402" s="11"/>
      <c r="G6402" s="7"/>
      <c r="H6402" s="8"/>
      <c r="K6402" s="6" t="n">
        <f aca="false">(ROW(A6402)-1)/86400 + 0</f>
        <v>0.0740856481481482</v>
      </c>
    </row>
    <row r="6403" customFormat="false" ht="15.75" hidden="false" customHeight="false" outlineLevel="0" collapsed="false">
      <c r="A6403" s="10"/>
      <c r="B6403" s="10"/>
      <c r="C6403" s="10"/>
      <c r="D6403" s="10"/>
      <c r="E6403" s="11"/>
      <c r="G6403" s="7"/>
      <c r="H6403" s="8"/>
      <c r="K6403" s="6" t="n">
        <f aca="false">(ROW(A6403)-1)/86400 + 0</f>
        <v>0.0740972222222222</v>
      </c>
    </row>
    <row r="6404" customFormat="false" ht="15.75" hidden="false" customHeight="false" outlineLevel="0" collapsed="false">
      <c r="A6404" s="10"/>
      <c r="B6404" s="10"/>
      <c r="C6404" s="10"/>
      <c r="D6404" s="10"/>
      <c r="E6404" s="11"/>
      <c r="G6404" s="7"/>
      <c r="H6404" s="8"/>
      <c r="K6404" s="6" t="n">
        <f aca="false">(ROW(A6404)-1)/86400 + 0</f>
        <v>0.0741087962962963</v>
      </c>
    </row>
    <row r="6405" customFormat="false" ht="15.75" hidden="false" customHeight="false" outlineLevel="0" collapsed="false">
      <c r="A6405" s="10"/>
      <c r="B6405" s="10"/>
      <c r="C6405" s="10"/>
      <c r="D6405" s="10"/>
      <c r="E6405" s="11"/>
      <c r="G6405" s="7"/>
      <c r="H6405" s="8"/>
      <c r="K6405" s="6" t="n">
        <f aca="false">(ROW(A6405)-1)/86400 + 0</f>
        <v>0.0741203703703704</v>
      </c>
    </row>
    <row r="6406" customFormat="false" ht="15.75" hidden="false" customHeight="false" outlineLevel="0" collapsed="false">
      <c r="A6406" s="10"/>
      <c r="B6406" s="10"/>
      <c r="C6406" s="10"/>
      <c r="D6406" s="10"/>
      <c r="E6406" s="11"/>
      <c r="G6406" s="7"/>
      <c r="H6406" s="8"/>
      <c r="K6406" s="6" t="n">
        <f aca="false">(ROW(A6406)-1)/86400 + 0</f>
        <v>0.0741319444444444</v>
      </c>
    </row>
    <row r="6407" customFormat="false" ht="15.75" hidden="false" customHeight="false" outlineLevel="0" collapsed="false">
      <c r="A6407" s="10"/>
      <c r="B6407" s="10"/>
      <c r="C6407" s="10"/>
      <c r="D6407" s="10"/>
      <c r="E6407" s="11"/>
      <c r="G6407" s="7"/>
      <c r="H6407" s="8"/>
      <c r="K6407" s="6" t="n">
        <f aca="false">(ROW(A6407)-1)/86400 + 0</f>
        <v>0.0741435185185185</v>
      </c>
    </row>
    <row r="6408" customFormat="false" ht="15.75" hidden="false" customHeight="false" outlineLevel="0" collapsed="false">
      <c r="A6408" s="10"/>
      <c r="B6408" s="10"/>
      <c r="C6408" s="10"/>
      <c r="D6408" s="10"/>
      <c r="E6408" s="11"/>
      <c r="G6408" s="7"/>
      <c r="H6408" s="8"/>
      <c r="K6408" s="6" t="n">
        <f aca="false">(ROW(A6408)-1)/86400 + 0</f>
        <v>0.0741550925925926</v>
      </c>
    </row>
    <row r="6409" customFormat="false" ht="15.75" hidden="false" customHeight="false" outlineLevel="0" collapsed="false">
      <c r="A6409" s="10"/>
      <c r="B6409" s="10"/>
      <c r="C6409" s="10"/>
      <c r="D6409" s="10"/>
      <c r="E6409" s="11"/>
      <c r="G6409" s="7"/>
      <c r="H6409" s="8"/>
      <c r="K6409" s="6" t="n">
        <f aca="false">(ROW(A6409)-1)/86400 + 0</f>
        <v>0.0741666666666667</v>
      </c>
    </row>
    <row r="6410" customFormat="false" ht="15.75" hidden="false" customHeight="false" outlineLevel="0" collapsed="false">
      <c r="A6410" s="10"/>
      <c r="B6410" s="10"/>
      <c r="C6410" s="10"/>
      <c r="D6410" s="10"/>
      <c r="E6410" s="11"/>
      <c r="G6410" s="7"/>
      <c r="H6410" s="8"/>
      <c r="K6410" s="6" t="n">
        <f aca="false">(ROW(A6410)-1)/86400 + 0</f>
        <v>0.0741782407407407</v>
      </c>
    </row>
    <row r="6411" customFormat="false" ht="15.75" hidden="false" customHeight="false" outlineLevel="0" collapsed="false">
      <c r="A6411" s="10"/>
      <c r="B6411" s="10"/>
      <c r="C6411" s="10"/>
      <c r="D6411" s="10"/>
      <c r="E6411" s="11"/>
      <c r="G6411" s="7"/>
      <c r="H6411" s="8"/>
      <c r="K6411" s="6" t="n">
        <f aca="false">(ROW(A6411)-1)/86400 + 0</f>
        <v>0.0741898148148148</v>
      </c>
    </row>
    <row r="6412" customFormat="false" ht="15.75" hidden="false" customHeight="false" outlineLevel="0" collapsed="false">
      <c r="A6412" s="10"/>
      <c r="B6412" s="10"/>
      <c r="C6412" s="10"/>
      <c r="D6412" s="10"/>
      <c r="E6412" s="11"/>
      <c r="G6412" s="7"/>
      <c r="H6412" s="8"/>
      <c r="K6412" s="6" t="n">
        <f aca="false">(ROW(A6412)-1)/86400 + 0</f>
        <v>0.0742013888888889</v>
      </c>
    </row>
    <row r="6413" customFormat="false" ht="15.75" hidden="false" customHeight="false" outlineLevel="0" collapsed="false">
      <c r="A6413" s="10"/>
      <c r="B6413" s="10"/>
      <c r="C6413" s="10"/>
      <c r="D6413" s="10"/>
      <c r="E6413" s="11"/>
      <c r="G6413" s="7"/>
      <c r="H6413" s="8"/>
      <c r="K6413" s="6" t="n">
        <f aca="false">(ROW(A6413)-1)/86400 + 0</f>
        <v>0.074212962962963</v>
      </c>
    </row>
    <row r="6414" customFormat="false" ht="15.75" hidden="false" customHeight="false" outlineLevel="0" collapsed="false">
      <c r="A6414" s="10"/>
      <c r="B6414" s="10"/>
      <c r="C6414" s="10"/>
      <c r="D6414" s="10"/>
      <c r="E6414" s="11"/>
      <c r="G6414" s="7"/>
      <c r="H6414" s="8"/>
      <c r="K6414" s="6" t="n">
        <f aca="false">(ROW(A6414)-1)/86400 + 0</f>
        <v>0.074224537037037</v>
      </c>
    </row>
    <row r="6415" customFormat="false" ht="15.75" hidden="false" customHeight="false" outlineLevel="0" collapsed="false">
      <c r="A6415" s="10"/>
      <c r="B6415" s="10"/>
      <c r="C6415" s="10"/>
      <c r="D6415" s="10"/>
      <c r="E6415" s="11"/>
      <c r="G6415" s="7"/>
      <c r="H6415" s="8"/>
      <c r="K6415" s="6" t="n">
        <f aca="false">(ROW(A6415)-1)/86400 + 0</f>
        <v>0.0742361111111111</v>
      </c>
    </row>
    <row r="6416" customFormat="false" ht="15.75" hidden="false" customHeight="false" outlineLevel="0" collapsed="false">
      <c r="A6416" s="10"/>
      <c r="B6416" s="10"/>
      <c r="C6416" s="10"/>
      <c r="D6416" s="10"/>
      <c r="E6416" s="11"/>
      <c r="G6416" s="7"/>
      <c r="H6416" s="8"/>
      <c r="K6416" s="6" t="n">
        <f aca="false">(ROW(A6416)-1)/86400 + 0</f>
        <v>0.0742476851851852</v>
      </c>
    </row>
    <row r="6417" customFormat="false" ht="15.75" hidden="false" customHeight="false" outlineLevel="0" collapsed="false">
      <c r="A6417" s="10"/>
      <c r="B6417" s="10"/>
      <c r="C6417" s="10"/>
      <c r="D6417" s="10"/>
      <c r="E6417" s="11"/>
      <c r="G6417" s="7"/>
      <c r="H6417" s="8"/>
      <c r="K6417" s="6" t="n">
        <f aca="false">(ROW(A6417)-1)/86400 + 0</f>
        <v>0.0742592592592593</v>
      </c>
    </row>
    <row r="6418" customFormat="false" ht="15.75" hidden="false" customHeight="false" outlineLevel="0" collapsed="false">
      <c r="A6418" s="10"/>
      <c r="B6418" s="10"/>
      <c r="C6418" s="10"/>
      <c r="D6418" s="10"/>
      <c r="E6418" s="11"/>
      <c r="G6418" s="7"/>
      <c r="H6418" s="8"/>
      <c r="K6418" s="6" t="n">
        <f aca="false">(ROW(A6418)-1)/86400 + 0</f>
        <v>0.0742708333333333</v>
      </c>
    </row>
    <row r="6419" customFormat="false" ht="15.75" hidden="false" customHeight="false" outlineLevel="0" collapsed="false">
      <c r="A6419" s="10"/>
      <c r="B6419" s="10"/>
      <c r="C6419" s="10"/>
      <c r="D6419" s="10"/>
      <c r="E6419" s="11"/>
      <c r="G6419" s="7"/>
      <c r="H6419" s="8"/>
      <c r="K6419" s="6" t="n">
        <f aca="false">(ROW(A6419)-1)/86400 + 0</f>
        <v>0.0742824074074074</v>
      </c>
    </row>
    <row r="6420" customFormat="false" ht="15.75" hidden="false" customHeight="false" outlineLevel="0" collapsed="false">
      <c r="A6420" s="10"/>
      <c r="B6420" s="10"/>
      <c r="C6420" s="10"/>
      <c r="D6420" s="10"/>
      <c r="E6420" s="11"/>
      <c r="G6420" s="7"/>
      <c r="H6420" s="8"/>
      <c r="K6420" s="6" t="n">
        <f aca="false">(ROW(A6420)-1)/86400 + 0</f>
        <v>0.0742939814814815</v>
      </c>
    </row>
    <row r="6421" customFormat="false" ht="15.75" hidden="false" customHeight="false" outlineLevel="0" collapsed="false">
      <c r="A6421" s="10"/>
      <c r="B6421" s="10"/>
      <c r="C6421" s="10"/>
      <c r="D6421" s="10"/>
      <c r="E6421" s="11"/>
      <c r="G6421" s="7"/>
      <c r="H6421" s="8"/>
      <c r="K6421" s="6" t="n">
        <f aca="false">(ROW(A6421)-1)/86400 + 0</f>
        <v>0.0743055555555556</v>
      </c>
    </row>
    <row r="6422" customFormat="false" ht="15.75" hidden="false" customHeight="false" outlineLevel="0" collapsed="false">
      <c r="A6422" s="10"/>
      <c r="B6422" s="10"/>
      <c r="C6422" s="10"/>
      <c r="D6422" s="10"/>
      <c r="E6422" s="11"/>
      <c r="G6422" s="7"/>
      <c r="H6422" s="8"/>
      <c r="K6422" s="6" t="n">
        <f aca="false">(ROW(A6422)-1)/86400 + 0</f>
        <v>0.0743171296296296</v>
      </c>
    </row>
    <row r="6423" customFormat="false" ht="15.75" hidden="false" customHeight="false" outlineLevel="0" collapsed="false">
      <c r="A6423" s="10"/>
      <c r="B6423" s="10"/>
      <c r="C6423" s="10"/>
      <c r="D6423" s="10"/>
      <c r="E6423" s="11"/>
      <c r="G6423" s="7"/>
      <c r="H6423" s="8"/>
      <c r="K6423" s="6" t="n">
        <f aca="false">(ROW(A6423)-1)/86400 + 0</f>
        <v>0.0743287037037037</v>
      </c>
    </row>
    <row r="6424" customFormat="false" ht="15.75" hidden="false" customHeight="false" outlineLevel="0" collapsed="false">
      <c r="A6424" s="10"/>
      <c r="B6424" s="10"/>
      <c r="C6424" s="10"/>
      <c r="D6424" s="10"/>
      <c r="E6424" s="11"/>
      <c r="G6424" s="7"/>
      <c r="H6424" s="8"/>
      <c r="K6424" s="6" t="n">
        <f aca="false">(ROW(A6424)-1)/86400 + 0</f>
        <v>0.0743402777777778</v>
      </c>
    </row>
    <row r="6425" customFormat="false" ht="15.75" hidden="false" customHeight="false" outlineLevel="0" collapsed="false">
      <c r="A6425" s="10"/>
      <c r="B6425" s="10"/>
      <c r="C6425" s="10"/>
      <c r="D6425" s="10"/>
      <c r="E6425" s="11"/>
      <c r="G6425" s="7"/>
      <c r="H6425" s="8"/>
      <c r="K6425" s="6" t="n">
        <f aca="false">(ROW(A6425)-1)/86400 + 0</f>
        <v>0.0743518518518519</v>
      </c>
    </row>
    <row r="6426" customFormat="false" ht="15.75" hidden="false" customHeight="false" outlineLevel="0" collapsed="false">
      <c r="A6426" s="10"/>
      <c r="B6426" s="10"/>
      <c r="C6426" s="10"/>
      <c r="D6426" s="10"/>
      <c r="E6426" s="11"/>
      <c r="G6426" s="7"/>
      <c r="H6426" s="8"/>
      <c r="K6426" s="6" t="n">
        <f aca="false">(ROW(A6426)-1)/86400 + 0</f>
        <v>0.0743634259259259</v>
      </c>
    </row>
    <row r="6427" customFormat="false" ht="15.75" hidden="false" customHeight="false" outlineLevel="0" collapsed="false">
      <c r="A6427" s="10"/>
      <c r="B6427" s="10"/>
      <c r="C6427" s="10"/>
      <c r="D6427" s="10"/>
      <c r="E6427" s="11"/>
      <c r="G6427" s="7"/>
      <c r="H6427" s="8"/>
      <c r="K6427" s="6" t="n">
        <f aca="false">(ROW(A6427)-1)/86400 + 0</f>
        <v>0.074375</v>
      </c>
    </row>
    <row r="6428" customFormat="false" ht="15.75" hidden="false" customHeight="false" outlineLevel="0" collapsed="false">
      <c r="A6428" s="10"/>
      <c r="B6428" s="10"/>
      <c r="C6428" s="10"/>
      <c r="D6428" s="10"/>
      <c r="E6428" s="11"/>
      <c r="G6428" s="7"/>
      <c r="H6428" s="8"/>
      <c r="K6428" s="6" t="n">
        <f aca="false">(ROW(A6428)-1)/86400 + 0</f>
        <v>0.0743865740740741</v>
      </c>
    </row>
    <row r="6429" customFormat="false" ht="15.75" hidden="false" customHeight="false" outlineLevel="0" collapsed="false">
      <c r="A6429" s="10"/>
      <c r="B6429" s="10"/>
      <c r="C6429" s="10"/>
      <c r="D6429" s="10"/>
      <c r="E6429" s="11"/>
      <c r="G6429" s="7"/>
      <c r="H6429" s="8"/>
      <c r="K6429" s="6" t="n">
        <f aca="false">(ROW(A6429)-1)/86400 + 0</f>
        <v>0.0743981481481481</v>
      </c>
    </row>
    <row r="6430" customFormat="false" ht="15.75" hidden="false" customHeight="false" outlineLevel="0" collapsed="false">
      <c r="A6430" s="10"/>
      <c r="B6430" s="10"/>
      <c r="C6430" s="10"/>
      <c r="D6430" s="10"/>
      <c r="E6430" s="11"/>
      <c r="G6430" s="7"/>
      <c r="H6430" s="8"/>
      <c r="K6430" s="6" t="n">
        <f aca="false">(ROW(A6430)-1)/86400 + 0</f>
        <v>0.0744097222222222</v>
      </c>
    </row>
    <row r="6431" customFormat="false" ht="15.75" hidden="false" customHeight="false" outlineLevel="0" collapsed="false">
      <c r="A6431" s="10"/>
      <c r="B6431" s="10"/>
      <c r="C6431" s="10"/>
      <c r="D6431" s="10"/>
      <c r="E6431" s="11"/>
      <c r="G6431" s="7"/>
      <c r="H6431" s="8"/>
      <c r="K6431" s="6" t="n">
        <f aca="false">(ROW(A6431)-1)/86400 + 0</f>
        <v>0.0744212962962963</v>
      </c>
    </row>
    <row r="6432" customFormat="false" ht="15.75" hidden="false" customHeight="false" outlineLevel="0" collapsed="false">
      <c r="A6432" s="10"/>
      <c r="B6432" s="10"/>
      <c r="C6432" s="10"/>
      <c r="D6432" s="10"/>
      <c r="E6432" s="11"/>
      <c r="G6432" s="7"/>
      <c r="H6432" s="8"/>
      <c r="K6432" s="6" t="n">
        <f aca="false">(ROW(A6432)-1)/86400 + 0</f>
        <v>0.0744328703703704</v>
      </c>
    </row>
    <row r="6433" customFormat="false" ht="15.75" hidden="false" customHeight="false" outlineLevel="0" collapsed="false">
      <c r="A6433" s="10"/>
      <c r="B6433" s="10"/>
      <c r="C6433" s="10"/>
      <c r="D6433" s="10"/>
      <c r="E6433" s="11"/>
      <c r="G6433" s="7"/>
      <c r="H6433" s="8"/>
      <c r="K6433" s="6" t="n">
        <f aca="false">(ROW(A6433)-1)/86400 + 0</f>
        <v>0.0744444444444444</v>
      </c>
    </row>
    <row r="6434" customFormat="false" ht="15.75" hidden="false" customHeight="false" outlineLevel="0" collapsed="false">
      <c r="A6434" s="10"/>
      <c r="B6434" s="10"/>
      <c r="C6434" s="10"/>
      <c r="D6434" s="10"/>
      <c r="E6434" s="11"/>
      <c r="G6434" s="7"/>
      <c r="H6434" s="8"/>
      <c r="K6434" s="6" t="n">
        <f aca="false">(ROW(A6434)-1)/86400 + 0</f>
        <v>0.0744560185185185</v>
      </c>
    </row>
    <row r="6435" customFormat="false" ht="15.75" hidden="false" customHeight="false" outlineLevel="0" collapsed="false">
      <c r="A6435" s="10"/>
      <c r="B6435" s="10"/>
      <c r="C6435" s="10"/>
      <c r="D6435" s="10"/>
      <c r="E6435" s="11"/>
      <c r="G6435" s="7"/>
      <c r="H6435" s="8"/>
      <c r="K6435" s="6" t="n">
        <f aca="false">(ROW(A6435)-1)/86400 + 0</f>
        <v>0.0744675925925926</v>
      </c>
    </row>
    <row r="6436" customFormat="false" ht="15.75" hidden="false" customHeight="false" outlineLevel="0" collapsed="false">
      <c r="A6436" s="10"/>
      <c r="B6436" s="10"/>
      <c r="C6436" s="10"/>
      <c r="D6436" s="10"/>
      <c r="E6436" s="11"/>
      <c r="G6436" s="7"/>
      <c r="H6436" s="8"/>
      <c r="K6436" s="6" t="n">
        <f aca="false">(ROW(A6436)-1)/86400 + 0</f>
        <v>0.0744791666666667</v>
      </c>
    </row>
    <row r="6437" customFormat="false" ht="15.75" hidden="false" customHeight="false" outlineLevel="0" collapsed="false">
      <c r="A6437" s="10"/>
      <c r="B6437" s="10"/>
      <c r="C6437" s="10"/>
      <c r="D6437" s="10"/>
      <c r="E6437" s="11"/>
      <c r="G6437" s="7"/>
      <c r="H6437" s="8"/>
      <c r="K6437" s="6" t="n">
        <f aca="false">(ROW(A6437)-1)/86400 + 0</f>
        <v>0.0744907407407407</v>
      </c>
    </row>
    <row r="6438" customFormat="false" ht="15.75" hidden="false" customHeight="false" outlineLevel="0" collapsed="false">
      <c r="A6438" s="10"/>
      <c r="B6438" s="10"/>
      <c r="C6438" s="10"/>
      <c r="D6438" s="10"/>
      <c r="E6438" s="11"/>
      <c r="G6438" s="7"/>
      <c r="H6438" s="8"/>
      <c r="K6438" s="6" t="n">
        <f aca="false">(ROW(A6438)-1)/86400 + 0</f>
        <v>0.0745023148148148</v>
      </c>
    </row>
    <row r="6439" customFormat="false" ht="15.75" hidden="false" customHeight="false" outlineLevel="0" collapsed="false">
      <c r="A6439" s="10"/>
      <c r="B6439" s="10"/>
      <c r="C6439" s="10"/>
      <c r="D6439" s="10"/>
      <c r="E6439" s="11"/>
      <c r="G6439" s="7"/>
      <c r="H6439" s="8"/>
      <c r="K6439" s="6" t="n">
        <f aca="false">(ROW(A6439)-1)/86400 + 0</f>
        <v>0.0745138888888889</v>
      </c>
    </row>
    <row r="6440" customFormat="false" ht="15.75" hidden="false" customHeight="false" outlineLevel="0" collapsed="false">
      <c r="A6440" s="10"/>
      <c r="B6440" s="10"/>
      <c r="C6440" s="10"/>
      <c r="D6440" s="10"/>
      <c r="E6440" s="11"/>
      <c r="G6440" s="7"/>
      <c r="H6440" s="8"/>
      <c r="K6440" s="6" t="n">
        <f aca="false">(ROW(A6440)-1)/86400 + 0</f>
        <v>0.074525462962963</v>
      </c>
    </row>
    <row r="6441" customFormat="false" ht="15.75" hidden="false" customHeight="false" outlineLevel="0" collapsed="false">
      <c r="A6441" s="10"/>
      <c r="B6441" s="10"/>
      <c r="C6441" s="10"/>
      <c r="D6441" s="10"/>
      <c r="E6441" s="11"/>
      <c r="G6441" s="7"/>
      <c r="H6441" s="8"/>
      <c r="K6441" s="6" t="n">
        <f aca="false">(ROW(A6441)-1)/86400 + 0</f>
        <v>0.074537037037037</v>
      </c>
    </row>
    <row r="6442" customFormat="false" ht="15.75" hidden="false" customHeight="false" outlineLevel="0" collapsed="false">
      <c r="A6442" s="10"/>
      <c r="B6442" s="10"/>
      <c r="C6442" s="10"/>
      <c r="D6442" s="10"/>
      <c r="E6442" s="11"/>
      <c r="G6442" s="7"/>
      <c r="H6442" s="8"/>
      <c r="K6442" s="6" t="n">
        <f aca="false">(ROW(A6442)-1)/86400 + 0</f>
        <v>0.0745486111111111</v>
      </c>
    </row>
    <row r="6443" customFormat="false" ht="15.75" hidden="false" customHeight="false" outlineLevel="0" collapsed="false">
      <c r="A6443" s="10"/>
      <c r="B6443" s="10"/>
      <c r="C6443" s="10"/>
      <c r="D6443" s="10"/>
      <c r="E6443" s="11"/>
      <c r="G6443" s="7"/>
      <c r="H6443" s="8"/>
      <c r="K6443" s="6" t="n">
        <f aca="false">(ROW(A6443)-1)/86400 + 0</f>
        <v>0.0745601851851852</v>
      </c>
    </row>
    <row r="6444" customFormat="false" ht="15.75" hidden="false" customHeight="false" outlineLevel="0" collapsed="false">
      <c r="A6444" s="10"/>
      <c r="B6444" s="10"/>
      <c r="C6444" s="10"/>
      <c r="D6444" s="10"/>
      <c r="E6444" s="11"/>
      <c r="G6444" s="7"/>
      <c r="H6444" s="8"/>
      <c r="K6444" s="6" t="n">
        <f aca="false">(ROW(A6444)-1)/86400 + 0</f>
        <v>0.0745717592592593</v>
      </c>
    </row>
    <row r="6445" customFormat="false" ht="15.75" hidden="false" customHeight="false" outlineLevel="0" collapsed="false">
      <c r="A6445" s="10"/>
      <c r="B6445" s="10"/>
      <c r="C6445" s="10"/>
      <c r="D6445" s="10"/>
      <c r="E6445" s="11"/>
      <c r="G6445" s="7"/>
      <c r="H6445" s="8"/>
      <c r="K6445" s="6" t="n">
        <f aca="false">(ROW(A6445)-1)/86400 + 0</f>
        <v>0.0745833333333333</v>
      </c>
    </row>
    <row r="6446" customFormat="false" ht="15.75" hidden="false" customHeight="false" outlineLevel="0" collapsed="false">
      <c r="A6446" s="10"/>
      <c r="B6446" s="10"/>
      <c r="C6446" s="10"/>
      <c r="D6446" s="10"/>
      <c r="E6446" s="11"/>
      <c r="G6446" s="7"/>
      <c r="H6446" s="8"/>
      <c r="K6446" s="6" t="n">
        <f aca="false">(ROW(A6446)-1)/86400 + 0</f>
        <v>0.0745949074074074</v>
      </c>
    </row>
    <row r="6447" customFormat="false" ht="15.75" hidden="false" customHeight="false" outlineLevel="0" collapsed="false">
      <c r="A6447" s="10"/>
      <c r="B6447" s="10"/>
      <c r="C6447" s="10"/>
      <c r="D6447" s="10"/>
      <c r="E6447" s="11"/>
      <c r="G6447" s="7"/>
      <c r="H6447" s="8"/>
      <c r="K6447" s="6" t="n">
        <f aca="false">(ROW(A6447)-1)/86400 + 0</f>
        <v>0.0746064814814815</v>
      </c>
    </row>
    <row r="6448" customFormat="false" ht="15.75" hidden="false" customHeight="false" outlineLevel="0" collapsed="false">
      <c r="A6448" s="10"/>
      <c r="B6448" s="10"/>
      <c r="C6448" s="10"/>
      <c r="D6448" s="10"/>
      <c r="E6448" s="11"/>
      <c r="G6448" s="7"/>
      <c r="H6448" s="8"/>
      <c r="K6448" s="6" t="n">
        <f aca="false">(ROW(A6448)-1)/86400 + 0</f>
        <v>0.0746180555555556</v>
      </c>
    </row>
    <row r="6449" customFormat="false" ht="15.75" hidden="false" customHeight="false" outlineLevel="0" collapsed="false">
      <c r="A6449" s="10"/>
      <c r="B6449" s="10"/>
      <c r="C6449" s="10"/>
      <c r="D6449" s="10"/>
      <c r="E6449" s="11"/>
      <c r="G6449" s="7"/>
      <c r="H6449" s="8"/>
      <c r="K6449" s="6" t="n">
        <f aca="false">(ROW(A6449)-1)/86400 + 0</f>
        <v>0.0746296296296296</v>
      </c>
    </row>
    <row r="6450" customFormat="false" ht="15.75" hidden="false" customHeight="false" outlineLevel="0" collapsed="false">
      <c r="A6450" s="10"/>
      <c r="B6450" s="10"/>
      <c r="C6450" s="10"/>
      <c r="D6450" s="10"/>
      <c r="E6450" s="11"/>
      <c r="G6450" s="7"/>
      <c r="H6450" s="8"/>
      <c r="K6450" s="6" t="n">
        <f aca="false">(ROW(A6450)-1)/86400 + 0</f>
        <v>0.0746412037037037</v>
      </c>
    </row>
    <row r="6451" customFormat="false" ht="15.75" hidden="false" customHeight="false" outlineLevel="0" collapsed="false">
      <c r="A6451" s="10"/>
      <c r="B6451" s="10"/>
      <c r="C6451" s="10"/>
      <c r="D6451" s="10"/>
      <c r="E6451" s="11"/>
      <c r="G6451" s="7"/>
      <c r="H6451" s="8"/>
      <c r="K6451" s="6" t="n">
        <f aca="false">(ROW(A6451)-1)/86400 + 0</f>
        <v>0.0746527777777778</v>
      </c>
    </row>
    <row r="6452" customFormat="false" ht="15.75" hidden="false" customHeight="false" outlineLevel="0" collapsed="false">
      <c r="A6452" s="10"/>
      <c r="B6452" s="10"/>
      <c r="C6452" s="10"/>
      <c r="D6452" s="10"/>
      <c r="E6452" s="11"/>
      <c r="G6452" s="7"/>
      <c r="H6452" s="8"/>
      <c r="K6452" s="6" t="n">
        <f aca="false">(ROW(A6452)-1)/86400 + 0</f>
        <v>0.0746643518518519</v>
      </c>
    </row>
    <row r="6453" customFormat="false" ht="15.75" hidden="false" customHeight="false" outlineLevel="0" collapsed="false">
      <c r="A6453" s="10"/>
      <c r="B6453" s="10"/>
      <c r="C6453" s="10"/>
      <c r="D6453" s="10"/>
      <c r="E6453" s="11"/>
      <c r="G6453" s="7"/>
      <c r="H6453" s="8"/>
      <c r="K6453" s="6" t="n">
        <f aca="false">(ROW(A6453)-1)/86400 + 0</f>
        <v>0.0746759259259259</v>
      </c>
    </row>
    <row r="6454" customFormat="false" ht="15.75" hidden="false" customHeight="false" outlineLevel="0" collapsed="false">
      <c r="A6454" s="10"/>
      <c r="B6454" s="10"/>
      <c r="C6454" s="10"/>
      <c r="D6454" s="10"/>
      <c r="E6454" s="11"/>
      <c r="G6454" s="7"/>
      <c r="H6454" s="8"/>
      <c r="K6454" s="6" t="n">
        <f aca="false">(ROW(A6454)-1)/86400 + 0</f>
        <v>0.0746875</v>
      </c>
    </row>
    <row r="6455" customFormat="false" ht="15.75" hidden="false" customHeight="false" outlineLevel="0" collapsed="false">
      <c r="A6455" s="10"/>
      <c r="B6455" s="10"/>
      <c r="C6455" s="10"/>
      <c r="D6455" s="10"/>
      <c r="E6455" s="11"/>
      <c r="G6455" s="7"/>
      <c r="H6455" s="8"/>
      <c r="K6455" s="6" t="n">
        <f aca="false">(ROW(A6455)-1)/86400 + 0</f>
        <v>0.0746990740740741</v>
      </c>
    </row>
    <row r="6456" customFormat="false" ht="15.75" hidden="false" customHeight="false" outlineLevel="0" collapsed="false">
      <c r="A6456" s="10"/>
      <c r="B6456" s="10"/>
      <c r="C6456" s="10"/>
      <c r="D6456" s="10"/>
      <c r="E6456" s="11"/>
      <c r="G6456" s="7"/>
      <c r="H6456" s="8"/>
      <c r="K6456" s="6" t="n">
        <f aca="false">(ROW(A6456)-1)/86400 + 0</f>
        <v>0.0747106481481482</v>
      </c>
    </row>
    <row r="6457" customFormat="false" ht="15.75" hidden="false" customHeight="false" outlineLevel="0" collapsed="false">
      <c r="A6457" s="10"/>
      <c r="B6457" s="10"/>
      <c r="C6457" s="10"/>
      <c r="D6457" s="10"/>
      <c r="E6457" s="11"/>
      <c r="G6457" s="7"/>
      <c r="H6457" s="8"/>
      <c r="K6457" s="6" t="n">
        <f aca="false">(ROW(A6457)-1)/86400 + 0</f>
        <v>0.0747222222222222</v>
      </c>
    </row>
    <row r="6458" customFormat="false" ht="15.75" hidden="false" customHeight="false" outlineLevel="0" collapsed="false">
      <c r="A6458" s="10"/>
      <c r="B6458" s="10"/>
      <c r="C6458" s="10"/>
      <c r="D6458" s="10"/>
      <c r="E6458" s="11"/>
      <c r="G6458" s="7"/>
      <c r="H6458" s="8"/>
      <c r="K6458" s="6" t="n">
        <f aca="false">(ROW(A6458)-1)/86400 + 0</f>
        <v>0.0747337962962963</v>
      </c>
    </row>
    <row r="6459" customFormat="false" ht="15.75" hidden="false" customHeight="false" outlineLevel="0" collapsed="false">
      <c r="A6459" s="10"/>
      <c r="B6459" s="10"/>
      <c r="C6459" s="10"/>
      <c r="D6459" s="10"/>
      <c r="E6459" s="11"/>
      <c r="G6459" s="7"/>
      <c r="H6459" s="8"/>
      <c r="K6459" s="6" t="n">
        <f aca="false">(ROW(A6459)-1)/86400 + 0</f>
        <v>0.0747453703703704</v>
      </c>
    </row>
    <row r="6460" customFormat="false" ht="15.75" hidden="false" customHeight="false" outlineLevel="0" collapsed="false">
      <c r="A6460" s="10"/>
      <c r="B6460" s="10"/>
      <c r="C6460" s="10"/>
      <c r="D6460" s="10"/>
      <c r="E6460" s="11"/>
      <c r="G6460" s="7"/>
      <c r="H6460" s="8"/>
      <c r="K6460" s="6" t="n">
        <f aca="false">(ROW(A6460)-1)/86400 + 0</f>
        <v>0.0747569444444444</v>
      </c>
    </row>
    <row r="6461" customFormat="false" ht="15.75" hidden="false" customHeight="false" outlineLevel="0" collapsed="false">
      <c r="A6461" s="10"/>
      <c r="B6461" s="10"/>
      <c r="C6461" s="10"/>
      <c r="D6461" s="10"/>
      <c r="E6461" s="11"/>
      <c r="G6461" s="7"/>
      <c r="H6461" s="8"/>
      <c r="K6461" s="6" t="n">
        <f aca="false">(ROW(A6461)-1)/86400 + 0</f>
        <v>0.0747685185185185</v>
      </c>
    </row>
    <row r="6462" customFormat="false" ht="15.75" hidden="false" customHeight="false" outlineLevel="0" collapsed="false">
      <c r="A6462" s="10"/>
      <c r="B6462" s="10"/>
      <c r="C6462" s="10"/>
      <c r="D6462" s="10"/>
      <c r="E6462" s="11"/>
      <c r="G6462" s="7"/>
      <c r="H6462" s="8"/>
      <c r="K6462" s="6" t="n">
        <f aca="false">(ROW(A6462)-1)/86400 + 0</f>
        <v>0.0747800925925926</v>
      </c>
    </row>
    <row r="6463" customFormat="false" ht="15.75" hidden="false" customHeight="false" outlineLevel="0" collapsed="false">
      <c r="A6463" s="10"/>
      <c r="B6463" s="10"/>
      <c r="C6463" s="10"/>
      <c r="D6463" s="10"/>
      <c r="E6463" s="11"/>
      <c r="G6463" s="7"/>
      <c r="H6463" s="8"/>
      <c r="K6463" s="6" t="n">
        <f aca="false">(ROW(A6463)-1)/86400 + 0</f>
        <v>0.0747916666666667</v>
      </c>
    </row>
    <row r="6464" customFormat="false" ht="15.75" hidden="false" customHeight="false" outlineLevel="0" collapsed="false">
      <c r="A6464" s="10"/>
      <c r="B6464" s="10"/>
      <c r="C6464" s="10"/>
      <c r="D6464" s="10"/>
      <c r="E6464" s="11"/>
      <c r="G6464" s="7"/>
      <c r="H6464" s="8"/>
      <c r="K6464" s="6" t="n">
        <f aca="false">(ROW(A6464)-1)/86400 + 0</f>
        <v>0.0748032407407407</v>
      </c>
    </row>
    <row r="6465" customFormat="false" ht="15.75" hidden="false" customHeight="false" outlineLevel="0" collapsed="false">
      <c r="A6465" s="10"/>
      <c r="B6465" s="10"/>
      <c r="C6465" s="10"/>
      <c r="D6465" s="10"/>
      <c r="E6465" s="11"/>
      <c r="G6465" s="7"/>
      <c r="H6465" s="8"/>
      <c r="K6465" s="6" t="n">
        <f aca="false">(ROW(A6465)-1)/86400 + 0</f>
        <v>0.0748148148148148</v>
      </c>
    </row>
    <row r="6466" customFormat="false" ht="15.75" hidden="false" customHeight="false" outlineLevel="0" collapsed="false">
      <c r="A6466" s="10"/>
      <c r="B6466" s="10"/>
      <c r="C6466" s="10"/>
      <c r="D6466" s="10"/>
      <c r="E6466" s="11"/>
      <c r="G6466" s="7"/>
      <c r="H6466" s="8"/>
      <c r="K6466" s="6" t="n">
        <f aca="false">(ROW(A6466)-1)/86400 + 0</f>
        <v>0.0748263888888889</v>
      </c>
    </row>
    <row r="6467" customFormat="false" ht="15.75" hidden="false" customHeight="false" outlineLevel="0" collapsed="false">
      <c r="A6467" s="10"/>
      <c r="B6467" s="10"/>
      <c r="C6467" s="10"/>
      <c r="D6467" s="10"/>
      <c r="E6467" s="11"/>
      <c r="G6467" s="7"/>
      <c r="H6467" s="8"/>
      <c r="K6467" s="6" t="n">
        <f aca="false">(ROW(A6467)-1)/86400 + 0</f>
        <v>0.074837962962963</v>
      </c>
    </row>
    <row r="6468" customFormat="false" ht="15.75" hidden="false" customHeight="false" outlineLevel="0" collapsed="false">
      <c r="A6468" s="10"/>
      <c r="B6468" s="10"/>
      <c r="C6468" s="10"/>
      <c r="D6468" s="10"/>
      <c r="E6468" s="11"/>
      <c r="G6468" s="7"/>
      <c r="H6468" s="8"/>
      <c r="K6468" s="6" t="n">
        <f aca="false">(ROW(A6468)-1)/86400 + 0</f>
        <v>0.074849537037037</v>
      </c>
    </row>
    <row r="6469" customFormat="false" ht="15.75" hidden="false" customHeight="false" outlineLevel="0" collapsed="false">
      <c r="A6469" s="10"/>
      <c r="B6469" s="10"/>
      <c r="C6469" s="10"/>
      <c r="D6469" s="10"/>
      <c r="E6469" s="11"/>
      <c r="G6469" s="7"/>
      <c r="H6469" s="8"/>
      <c r="K6469" s="6" t="n">
        <f aca="false">(ROW(A6469)-1)/86400 + 0</f>
        <v>0.0748611111111111</v>
      </c>
    </row>
    <row r="6470" customFormat="false" ht="15.75" hidden="false" customHeight="false" outlineLevel="0" collapsed="false">
      <c r="A6470" s="10"/>
      <c r="B6470" s="10"/>
      <c r="C6470" s="10"/>
      <c r="D6470" s="10"/>
      <c r="E6470" s="11"/>
      <c r="G6470" s="7"/>
      <c r="H6470" s="8"/>
      <c r="K6470" s="6" t="n">
        <f aca="false">(ROW(A6470)-1)/86400 + 0</f>
        <v>0.0748726851851852</v>
      </c>
    </row>
    <row r="6471" customFormat="false" ht="15.75" hidden="false" customHeight="false" outlineLevel="0" collapsed="false">
      <c r="A6471" s="10"/>
      <c r="B6471" s="10"/>
      <c r="C6471" s="10"/>
      <c r="D6471" s="10"/>
      <c r="E6471" s="11"/>
      <c r="G6471" s="7"/>
      <c r="H6471" s="8"/>
      <c r="K6471" s="6" t="n">
        <f aca="false">(ROW(A6471)-1)/86400 + 0</f>
        <v>0.0748842592592593</v>
      </c>
    </row>
    <row r="6472" customFormat="false" ht="15.75" hidden="false" customHeight="false" outlineLevel="0" collapsed="false">
      <c r="A6472" s="10"/>
      <c r="B6472" s="10"/>
      <c r="C6472" s="10"/>
      <c r="D6472" s="10"/>
      <c r="E6472" s="11"/>
      <c r="G6472" s="7"/>
      <c r="H6472" s="8"/>
      <c r="K6472" s="6" t="n">
        <f aca="false">(ROW(A6472)-1)/86400 + 0</f>
        <v>0.0748958333333333</v>
      </c>
    </row>
    <row r="6473" customFormat="false" ht="15.75" hidden="false" customHeight="false" outlineLevel="0" collapsed="false">
      <c r="A6473" s="10"/>
      <c r="B6473" s="10"/>
      <c r="C6473" s="10"/>
      <c r="D6473" s="10"/>
      <c r="E6473" s="11"/>
      <c r="G6473" s="7"/>
      <c r="H6473" s="8"/>
      <c r="K6473" s="6" t="n">
        <f aca="false">(ROW(A6473)-1)/86400 + 0</f>
        <v>0.0749074074074074</v>
      </c>
    </row>
    <row r="6474" customFormat="false" ht="15.75" hidden="false" customHeight="false" outlineLevel="0" collapsed="false">
      <c r="A6474" s="10"/>
      <c r="B6474" s="10"/>
      <c r="C6474" s="10"/>
      <c r="D6474" s="10"/>
      <c r="E6474" s="11"/>
      <c r="G6474" s="7"/>
      <c r="H6474" s="8"/>
      <c r="K6474" s="6" t="n">
        <f aca="false">(ROW(A6474)-1)/86400 + 0</f>
        <v>0.0749189814814815</v>
      </c>
    </row>
    <row r="6475" customFormat="false" ht="15.75" hidden="false" customHeight="false" outlineLevel="0" collapsed="false">
      <c r="A6475" s="10"/>
      <c r="B6475" s="10"/>
      <c r="C6475" s="10"/>
      <c r="D6475" s="10"/>
      <c r="E6475" s="11"/>
      <c r="G6475" s="7"/>
      <c r="H6475" s="8"/>
      <c r="K6475" s="6" t="n">
        <f aca="false">(ROW(A6475)-1)/86400 + 0</f>
        <v>0.0749305555555556</v>
      </c>
    </row>
    <row r="6476" customFormat="false" ht="15.75" hidden="false" customHeight="false" outlineLevel="0" collapsed="false">
      <c r="A6476" s="10"/>
      <c r="B6476" s="10"/>
      <c r="C6476" s="10"/>
      <c r="D6476" s="10"/>
      <c r="E6476" s="11"/>
      <c r="G6476" s="7"/>
      <c r="H6476" s="8"/>
      <c r="K6476" s="6" t="n">
        <f aca="false">(ROW(A6476)-1)/86400 + 0</f>
        <v>0.0749421296296296</v>
      </c>
    </row>
    <row r="6477" customFormat="false" ht="15.75" hidden="false" customHeight="false" outlineLevel="0" collapsed="false">
      <c r="A6477" s="10"/>
      <c r="B6477" s="10"/>
      <c r="C6477" s="10"/>
      <c r="D6477" s="10"/>
      <c r="E6477" s="11"/>
      <c r="G6477" s="7"/>
      <c r="H6477" s="8"/>
      <c r="K6477" s="6" t="n">
        <f aca="false">(ROW(A6477)-1)/86400 + 0</f>
        <v>0.0749537037037037</v>
      </c>
    </row>
    <row r="6478" customFormat="false" ht="15.75" hidden="false" customHeight="false" outlineLevel="0" collapsed="false">
      <c r="A6478" s="10"/>
      <c r="B6478" s="10"/>
      <c r="C6478" s="10"/>
      <c r="D6478" s="10"/>
      <c r="E6478" s="11"/>
      <c r="G6478" s="7"/>
      <c r="H6478" s="8"/>
      <c r="K6478" s="6" t="n">
        <f aca="false">(ROW(A6478)-1)/86400 + 0</f>
        <v>0.0749652777777778</v>
      </c>
    </row>
    <row r="6479" customFormat="false" ht="15.75" hidden="false" customHeight="false" outlineLevel="0" collapsed="false">
      <c r="A6479" s="10"/>
      <c r="B6479" s="10"/>
      <c r="C6479" s="10"/>
      <c r="D6479" s="10"/>
      <c r="E6479" s="11"/>
      <c r="G6479" s="7"/>
      <c r="H6479" s="8"/>
      <c r="K6479" s="6" t="n">
        <f aca="false">(ROW(A6479)-1)/86400 + 0</f>
        <v>0.0749768518518519</v>
      </c>
    </row>
    <row r="6480" customFormat="false" ht="15.75" hidden="false" customHeight="false" outlineLevel="0" collapsed="false">
      <c r="A6480" s="10"/>
      <c r="B6480" s="10"/>
      <c r="C6480" s="10"/>
      <c r="D6480" s="10"/>
      <c r="E6480" s="11"/>
      <c r="G6480" s="7"/>
      <c r="H6480" s="8"/>
      <c r="K6480" s="6" t="n">
        <f aca="false">(ROW(A6480)-1)/86400 + 0</f>
        <v>0.0749884259259259</v>
      </c>
    </row>
    <row r="6481" customFormat="false" ht="15.75" hidden="false" customHeight="false" outlineLevel="0" collapsed="false">
      <c r="A6481" s="10"/>
      <c r="B6481" s="10"/>
      <c r="C6481" s="10"/>
      <c r="D6481" s="10"/>
      <c r="E6481" s="11"/>
      <c r="G6481" s="7"/>
      <c r="H6481" s="8"/>
      <c r="K6481" s="6" t="n">
        <f aca="false">(ROW(A6481)-1)/86400 + 0</f>
        <v>0.075</v>
      </c>
    </row>
    <row r="6482" customFormat="false" ht="15.75" hidden="false" customHeight="false" outlineLevel="0" collapsed="false">
      <c r="A6482" s="10"/>
      <c r="B6482" s="10"/>
      <c r="C6482" s="10"/>
      <c r="D6482" s="10"/>
      <c r="E6482" s="11"/>
      <c r="G6482" s="7"/>
      <c r="H6482" s="8"/>
      <c r="K6482" s="6" t="n">
        <f aca="false">(ROW(A6482)-1)/86400 + 0</f>
        <v>0.0750115740740741</v>
      </c>
    </row>
    <row r="6483" customFormat="false" ht="15.75" hidden="false" customHeight="false" outlineLevel="0" collapsed="false">
      <c r="A6483" s="10"/>
      <c r="B6483" s="10"/>
      <c r="C6483" s="10"/>
      <c r="D6483" s="10"/>
      <c r="E6483" s="11"/>
      <c r="G6483" s="7"/>
      <c r="H6483" s="8"/>
      <c r="K6483" s="6" t="n">
        <f aca="false">(ROW(A6483)-1)/86400 + 0</f>
        <v>0.0750231481481481</v>
      </c>
    </row>
    <row r="6484" customFormat="false" ht="15.75" hidden="false" customHeight="false" outlineLevel="0" collapsed="false">
      <c r="A6484" s="10"/>
      <c r="B6484" s="10"/>
      <c r="C6484" s="10"/>
      <c r="D6484" s="10"/>
      <c r="E6484" s="11"/>
      <c r="G6484" s="7"/>
      <c r="H6484" s="8"/>
      <c r="K6484" s="6" t="n">
        <f aca="false">(ROW(A6484)-1)/86400 + 0</f>
        <v>0.0750347222222222</v>
      </c>
    </row>
    <row r="6485" customFormat="false" ht="15.75" hidden="false" customHeight="false" outlineLevel="0" collapsed="false">
      <c r="A6485" s="10"/>
      <c r="B6485" s="10"/>
      <c r="C6485" s="10"/>
      <c r="D6485" s="10"/>
      <c r="E6485" s="11"/>
      <c r="G6485" s="7"/>
      <c r="H6485" s="8"/>
      <c r="K6485" s="6" t="n">
        <f aca="false">(ROW(A6485)-1)/86400 + 0</f>
        <v>0.0750462962962963</v>
      </c>
    </row>
    <row r="6486" customFormat="false" ht="15.75" hidden="false" customHeight="false" outlineLevel="0" collapsed="false">
      <c r="A6486" s="10"/>
      <c r="B6486" s="10"/>
      <c r="C6486" s="10"/>
      <c r="D6486" s="10"/>
      <c r="E6486" s="11"/>
      <c r="G6486" s="7"/>
      <c r="H6486" s="8"/>
      <c r="K6486" s="6" t="n">
        <f aca="false">(ROW(A6486)-1)/86400 + 0</f>
        <v>0.0750578703703704</v>
      </c>
    </row>
    <row r="6487" customFormat="false" ht="15.75" hidden="false" customHeight="false" outlineLevel="0" collapsed="false">
      <c r="A6487" s="10"/>
      <c r="B6487" s="10"/>
      <c r="C6487" s="10"/>
      <c r="D6487" s="10"/>
      <c r="E6487" s="11"/>
      <c r="G6487" s="7"/>
      <c r="H6487" s="8"/>
      <c r="K6487" s="6" t="n">
        <f aca="false">(ROW(A6487)-1)/86400 + 0</f>
        <v>0.0750694444444444</v>
      </c>
    </row>
    <row r="6488" customFormat="false" ht="15.75" hidden="false" customHeight="false" outlineLevel="0" collapsed="false">
      <c r="A6488" s="10"/>
      <c r="B6488" s="10"/>
      <c r="C6488" s="10"/>
      <c r="D6488" s="10"/>
      <c r="E6488" s="11"/>
      <c r="G6488" s="7"/>
      <c r="H6488" s="8"/>
      <c r="K6488" s="6" t="n">
        <f aca="false">(ROW(A6488)-1)/86400 + 0</f>
        <v>0.0750810185185185</v>
      </c>
    </row>
    <row r="6489" customFormat="false" ht="15.75" hidden="false" customHeight="false" outlineLevel="0" collapsed="false">
      <c r="A6489" s="10"/>
      <c r="B6489" s="10"/>
      <c r="C6489" s="10"/>
      <c r="D6489" s="10"/>
      <c r="E6489" s="11"/>
      <c r="G6489" s="7"/>
      <c r="H6489" s="8"/>
      <c r="K6489" s="6" t="n">
        <f aca="false">(ROW(A6489)-1)/86400 + 0</f>
        <v>0.0750925925925926</v>
      </c>
    </row>
    <row r="6490" customFormat="false" ht="15.75" hidden="false" customHeight="false" outlineLevel="0" collapsed="false">
      <c r="A6490" s="10"/>
      <c r="B6490" s="10"/>
      <c r="C6490" s="10"/>
      <c r="D6490" s="10"/>
      <c r="E6490" s="11"/>
      <c r="G6490" s="7"/>
      <c r="H6490" s="8"/>
      <c r="K6490" s="6" t="n">
        <f aca="false">(ROW(A6490)-1)/86400 + 0</f>
        <v>0.0751041666666667</v>
      </c>
    </row>
    <row r="6491" customFormat="false" ht="15.75" hidden="false" customHeight="false" outlineLevel="0" collapsed="false">
      <c r="A6491" s="10"/>
      <c r="B6491" s="10"/>
      <c r="C6491" s="10"/>
      <c r="D6491" s="10"/>
      <c r="E6491" s="11"/>
      <c r="G6491" s="7"/>
      <c r="H6491" s="8"/>
      <c r="K6491" s="6" t="n">
        <f aca="false">(ROW(A6491)-1)/86400 + 0</f>
        <v>0.0751157407407407</v>
      </c>
    </row>
    <row r="6492" customFormat="false" ht="15.75" hidden="false" customHeight="false" outlineLevel="0" collapsed="false">
      <c r="A6492" s="10"/>
      <c r="B6492" s="10"/>
      <c r="C6492" s="10"/>
      <c r="D6492" s="10"/>
      <c r="E6492" s="11"/>
      <c r="G6492" s="7"/>
      <c r="H6492" s="8"/>
      <c r="K6492" s="6" t="n">
        <f aca="false">(ROW(A6492)-1)/86400 + 0</f>
        <v>0.0751273148148148</v>
      </c>
    </row>
    <row r="6493" customFormat="false" ht="15.75" hidden="false" customHeight="false" outlineLevel="0" collapsed="false">
      <c r="A6493" s="10"/>
      <c r="B6493" s="10"/>
      <c r="C6493" s="10"/>
      <c r="D6493" s="10"/>
      <c r="E6493" s="11"/>
      <c r="G6493" s="7"/>
      <c r="H6493" s="8"/>
      <c r="K6493" s="6" t="n">
        <f aca="false">(ROW(A6493)-1)/86400 + 0</f>
        <v>0.0751388888888889</v>
      </c>
    </row>
    <row r="6494" customFormat="false" ht="15.75" hidden="false" customHeight="false" outlineLevel="0" collapsed="false">
      <c r="A6494" s="10"/>
      <c r="B6494" s="10"/>
      <c r="C6494" s="10"/>
      <c r="D6494" s="10"/>
      <c r="E6494" s="11"/>
      <c r="G6494" s="7"/>
      <c r="H6494" s="8"/>
      <c r="K6494" s="6" t="n">
        <f aca="false">(ROW(A6494)-1)/86400 + 0</f>
        <v>0.075150462962963</v>
      </c>
    </row>
    <row r="6495" customFormat="false" ht="15.75" hidden="false" customHeight="false" outlineLevel="0" collapsed="false">
      <c r="A6495" s="10"/>
      <c r="B6495" s="10"/>
      <c r="C6495" s="10"/>
      <c r="D6495" s="10"/>
      <c r="E6495" s="11"/>
      <c r="G6495" s="7"/>
      <c r="H6495" s="8"/>
      <c r="K6495" s="6" t="n">
        <f aca="false">(ROW(A6495)-1)/86400 + 0</f>
        <v>0.075162037037037</v>
      </c>
    </row>
    <row r="6496" customFormat="false" ht="15.75" hidden="false" customHeight="false" outlineLevel="0" collapsed="false">
      <c r="A6496" s="10"/>
      <c r="B6496" s="10"/>
      <c r="C6496" s="10"/>
      <c r="D6496" s="10"/>
      <c r="E6496" s="11"/>
      <c r="G6496" s="7"/>
      <c r="H6496" s="8"/>
      <c r="K6496" s="6" t="n">
        <f aca="false">(ROW(A6496)-1)/86400 + 0</f>
        <v>0.0751736111111111</v>
      </c>
    </row>
    <row r="6497" customFormat="false" ht="15.75" hidden="false" customHeight="false" outlineLevel="0" collapsed="false">
      <c r="A6497" s="10"/>
      <c r="B6497" s="10"/>
      <c r="C6497" s="10"/>
      <c r="D6497" s="10"/>
      <c r="E6497" s="11"/>
      <c r="G6497" s="7"/>
      <c r="H6497" s="8"/>
      <c r="K6497" s="6" t="n">
        <f aca="false">(ROW(A6497)-1)/86400 + 0</f>
        <v>0.0751851851851852</v>
      </c>
    </row>
    <row r="6498" customFormat="false" ht="15.75" hidden="false" customHeight="false" outlineLevel="0" collapsed="false">
      <c r="A6498" s="10"/>
      <c r="B6498" s="10"/>
      <c r="C6498" s="10"/>
      <c r="D6498" s="10"/>
      <c r="E6498" s="11"/>
      <c r="G6498" s="7"/>
      <c r="H6498" s="8"/>
      <c r="K6498" s="6" t="n">
        <f aca="false">(ROW(A6498)-1)/86400 + 0</f>
        <v>0.0751967592592593</v>
      </c>
    </row>
    <row r="6499" customFormat="false" ht="15.75" hidden="false" customHeight="false" outlineLevel="0" collapsed="false">
      <c r="A6499" s="10"/>
      <c r="B6499" s="10"/>
      <c r="C6499" s="10"/>
      <c r="D6499" s="10"/>
      <c r="E6499" s="11"/>
      <c r="G6499" s="7"/>
      <c r="H6499" s="8"/>
      <c r="K6499" s="6" t="n">
        <f aca="false">(ROW(A6499)-1)/86400 + 0</f>
        <v>0.0752083333333333</v>
      </c>
    </row>
    <row r="6500" customFormat="false" ht="15.75" hidden="false" customHeight="false" outlineLevel="0" collapsed="false">
      <c r="A6500" s="10"/>
      <c r="B6500" s="10"/>
      <c r="C6500" s="10"/>
      <c r="D6500" s="10"/>
      <c r="E6500" s="11"/>
      <c r="G6500" s="7"/>
      <c r="H6500" s="8"/>
      <c r="K6500" s="6" t="n">
        <f aca="false">(ROW(A6500)-1)/86400 + 0</f>
        <v>0.0752199074074074</v>
      </c>
    </row>
    <row r="6501" customFormat="false" ht="15.75" hidden="false" customHeight="false" outlineLevel="0" collapsed="false">
      <c r="A6501" s="10"/>
      <c r="B6501" s="10"/>
      <c r="C6501" s="10"/>
      <c r="D6501" s="10"/>
      <c r="E6501" s="11"/>
      <c r="G6501" s="7"/>
      <c r="H6501" s="8"/>
      <c r="K6501" s="6" t="n">
        <f aca="false">(ROW(A6501)-1)/86400 + 0</f>
        <v>0.0752314814814815</v>
      </c>
    </row>
    <row r="6502" customFormat="false" ht="15.75" hidden="false" customHeight="false" outlineLevel="0" collapsed="false">
      <c r="A6502" s="10"/>
      <c r="B6502" s="10"/>
      <c r="C6502" s="10"/>
      <c r="D6502" s="10"/>
      <c r="E6502" s="11"/>
      <c r="G6502" s="7"/>
      <c r="H6502" s="8"/>
      <c r="K6502" s="6" t="n">
        <f aca="false">(ROW(A6502)-1)/86400 + 0</f>
        <v>0.0752430555555555</v>
      </c>
    </row>
    <row r="6503" customFormat="false" ht="15.75" hidden="false" customHeight="false" outlineLevel="0" collapsed="false">
      <c r="A6503" s="10"/>
      <c r="B6503" s="10"/>
      <c r="C6503" s="10"/>
      <c r="D6503" s="10"/>
      <c r="E6503" s="11"/>
      <c r="G6503" s="7"/>
      <c r="H6503" s="8"/>
      <c r="K6503" s="6" t="n">
        <f aca="false">(ROW(A6503)-1)/86400 + 0</f>
        <v>0.0752546296296296</v>
      </c>
    </row>
    <row r="6504" customFormat="false" ht="15.75" hidden="false" customHeight="false" outlineLevel="0" collapsed="false">
      <c r="A6504" s="10"/>
      <c r="B6504" s="10"/>
      <c r="C6504" s="10"/>
      <c r="D6504" s="10"/>
      <c r="E6504" s="11"/>
      <c r="G6504" s="7"/>
      <c r="H6504" s="8"/>
      <c r="K6504" s="6" t="n">
        <f aca="false">(ROW(A6504)-1)/86400 + 0</f>
        <v>0.0752662037037037</v>
      </c>
    </row>
    <row r="6505" customFormat="false" ht="15.75" hidden="false" customHeight="false" outlineLevel="0" collapsed="false">
      <c r="A6505" s="10"/>
      <c r="B6505" s="10"/>
      <c r="C6505" s="10"/>
      <c r="D6505" s="10"/>
      <c r="E6505" s="11"/>
      <c r="G6505" s="7"/>
      <c r="H6505" s="8"/>
      <c r="K6505" s="6" t="n">
        <f aca="false">(ROW(A6505)-1)/86400 + 0</f>
        <v>0.0752777777777778</v>
      </c>
    </row>
    <row r="6506" customFormat="false" ht="15.75" hidden="false" customHeight="false" outlineLevel="0" collapsed="false">
      <c r="A6506" s="10"/>
      <c r="B6506" s="10"/>
      <c r="C6506" s="10"/>
      <c r="D6506" s="10"/>
      <c r="E6506" s="11"/>
      <c r="G6506" s="7"/>
      <c r="H6506" s="8"/>
      <c r="K6506" s="6" t="n">
        <f aca="false">(ROW(A6506)-1)/86400 + 0</f>
        <v>0.0752893518518519</v>
      </c>
    </row>
    <row r="6507" customFormat="false" ht="15.75" hidden="false" customHeight="false" outlineLevel="0" collapsed="false">
      <c r="A6507" s="10"/>
      <c r="B6507" s="10"/>
      <c r="C6507" s="10"/>
      <c r="D6507" s="10"/>
      <c r="E6507" s="11"/>
      <c r="G6507" s="7"/>
      <c r="H6507" s="8"/>
      <c r="K6507" s="6" t="n">
        <f aca="false">(ROW(A6507)-1)/86400 + 0</f>
        <v>0.0753009259259259</v>
      </c>
    </row>
    <row r="6508" customFormat="false" ht="15.75" hidden="false" customHeight="false" outlineLevel="0" collapsed="false">
      <c r="A6508" s="10"/>
      <c r="B6508" s="10"/>
      <c r="C6508" s="10"/>
      <c r="D6508" s="10"/>
      <c r="E6508" s="11"/>
      <c r="G6508" s="7"/>
      <c r="H6508" s="8"/>
      <c r="K6508" s="6" t="n">
        <f aca="false">(ROW(A6508)-1)/86400 + 0</f>
        <v>0.0753125</v>
      </c>
    </row>
    <row r="6509" customFormat="false" ht="15.75" hidden="false" customHeight="false" outlineLevel="0" collapsed="false">
      <c r="A6509" s="10"/>
      <c r="B6509" s="10"/>
      <c r="C6509" s="10"/>
      <c r="D6509" s="10"/>
      <c r="E6509" s="11"/>
      <c r="G6509" s="7"/>
      <c r="H6509" s="8"/>
      <c r="K6509" s="6" t="n">
        <f aca="false">(ROW(A6509)-1)/86400 + 0</f>
        <v>0.0753240740740741</v>
      </c>
    </row>
    <row r="6510" customFormat="false" ht="15.75" hidden="false" customHeight="false" outlineLevel="0" collapsed="false">
      <c r="A6510" s="10"/>
      <c r="B6510" s="10"/>
      <c r="C6510" s="10"/>
      <c r="D6510" s="10"/>
      <c r="E6510" s="11"/>
      <c r="G6510" s="7"/>
      <c r="H6510" s="8"/>
      <c r="K6510" s="6" t="n">
        <f aca="false">(ROW(A6510)-1)/86400 + 0</f>
        <v>0.0753356481481482</v>
      </c>
    </row>
    <row r="6511" customFormat="false" ht="15.75" hidden="false" customHeight="false" outlineLevel="0" collapsed="false">
      <c r="A6511" s="10"/>
      <c r="B6511" s="10"/>
      <c r="C6511" s="10"/>
      <c r="D6511" s="10"/>
      <c r="E6511" s="11"/>
      <c r="G6511" s="7"/>
      <c r="H6511" s="8"/>
      <c r="K6511" s="6" t="n">
        <f aca="false">(ROW(A6511)-1)/86400 + 0</f>
        <v>0.0753472222222222</v>
      </c>
    </row>
    <row r="6512" customFormat="false" ht="15.75" hidden="false" customHeight="false" outlineLevel="0" collapsed="false">
      <c r="A6512" s="10"/>
      <c r="B6512" s="10"/>
      <c r="C6512" s="10"/>
      <c r="D6512" s="10"/>
      <c r="E6512" s="11"/>
      <c r="G6512" s="7"/>
      <c r="H6512" s="8"/>
      <c r="K6512" s="6" t="n">
        <f aca="false">(ROW(A6512)-1)/86400 + 0</f>
        <v>0.0753587962962963</v>
      </c>
    </row>
    <row r="6513" customFormat="false" ht="15.75" hidden="false" customHeight="false" outlineLevel="0" collapsed="false">
      <c r="A6513" s="10"/>
      <c r="B6513" s="10"/>
      <c r="C6513" s="10"/>
      <c r="D6513" s="10"/>
      <c r="E6513" s="11"/>
      <c r="G6513" s="7"/>
      <c r="H6513" s="8"/>
      <c r="K6513" s="6" t="n">
        <f aca="false">(ROW(A6513)-1)/86400 + 0</f>
        <v>0.0753703703703704</v>
      </c>
    </row>
    <row r="6514" customFormat="false" ht="15.75" hidden="false" customHeight="false" outlineLevel="0" collapsed="false">
      <c r="A6514" s="10"/>
      <c r="B6514" s="10"/>
      <c r="C6514" s="10"/>
      <c r="D6514" s="10"/>
      <c r="E6514" s="11"/>
      <c r="G6514" s="7"/>
      <c r="H6514" s="8"/>
      <c r="K6514" s="6" t="n">
        <f aca="false">(ROW(A6514)-1)/86400 + 0</f>
        <v>0.0753819444444444</v>
      </c>
    </row>
    <row r="6515" customFormat="false" ht="15.75" hidden="false" customHeight="false" outlineLevel="0" collapsed="false">
      <c r="A6515" s="10"/>
      <c r="B6515" s="10"/>
      <c r="C6515" s="10"/>
      <c r="D6515" s="10"/>
      <c r="E6515" s="11"/>
      <c r="G6515" s="7"/>
      <c r="H6515" s="8"/>
      <c r="K6515" s="6" t="n">
        <f aca="false">(ROW(A6515)-1)/86400 + 0</f>
        <v>0.0753935185185185</v>
      </c>
    </row>
    <row r="6516" customFormat="false" ht="15.75" hidden="false" customHeight="false" outlineLevel="0" collapsed="false">
      <c r="A6516" s="10"/>
      <c r="B6516" s="10"/>
      <c r="C6516" s="10"/>
      <c r="D6516" s="10"/>
      <c r="E6516" s="11"/>
      <c r="G6516" s="7"/>
      <c r="H6516" s="8"/>
      <c r="K6516" s="6" t="n">
        <f aca="false">(ROW(A6516)-1)/86400 + 0</f>
        <v>0.0754050925925926</v>
      </c>
    </row>
    <row r="6517" customFormat="false" ht="15.75" hidden="false" customHeight="false" outlineLevel="0" collapsed="false">
      <c r="A6517" s="10"/>
      <c r="B6517" s="10"/>
      <c r="C6517" s="10"/>
      <c r="D6517" s="10"/>
      <c r="E6517" s="11"/>
      <c r="G6517" s="7"/>
      <c r="H6517" s="8"/>
      <c r="K6517" s="6" t="n">
        <f aca="false">(ROW(A6517)-1)/86400 + 0</f>
        <v>0.0754166666666667</v>
      </c>
    </row>
    <row r="6518" customFormat="false" ht="15.75" hidden="false" customHeight="false" outlineLevel="0" collapsed="false">
      <c r="A6518" s="10"/>
      <c r="B6518" s="10"/>
      <c r="C6518" s="10"/>
      <c r="D6518" s="10"/>
      <c r="E6518" s="11"/>
      <c r="G6518" s="7"/>
      <c r="H6518" s="8"/>
      <c r="K6518" s="6" t="n">
        <f aca="false">(ROW(A6518)-1)/86400 + 0</f>
        <v>0.0754282407407407</v>
      </c>
    </row>
    <row r="6519" customFormat="false" ht="15.75" hidden="false" customHeight="false" outlineLevel="0" collapsed="false">
      <c r="A6519" s="10"/>
      <c r="B6519" s="10"/>
      <c r="C6519" s="10"/>
      <c r="D6519" s="10"/>
      <c r="E6519" s="11"/>
      <c r="G6519" s="7"/>
      <c r="H6519" s="8"/>
      <c r="K6519" s="6" t="n">
        <f aca="false">(ROW(A6519)-1)/86400 + 0</f>
        <v>0.0754398148148148</v>
      </c>
    </row>
    <row r="6520" customFormat="false" ht="15.75" hidden="false" customHeight="false" outlineLevel="0" collapsed="false">
      <c r="A6520" s="10"/>
      <c r="B6520" s="10"/>
      <c r="C6520" s="10"/>
      <c r="D6520" s="10"/>
      <c r="E6520" s="11"/>
      <c r="G6520" s="7"/>
      <c r="H6520" s="8"/>
      <c r="K6520" s="6" t="n">
        <f aca="false">(ROW(A6520)-1)/86400 + 0</f>
        <v>0.0754513888888889</v>
      </c>
    </row>
    <row r="6521" customFormat="false" ht="15.75" hidden="false" customHeight="false" outlineLevel="0" collapsed="false">
      <c r="A6521" s="10"/>
      <c r="B6521" s="10"/>
      <c r="C6521" s="10"/>
      <c r="D6521" s="10"/>
      <c r="E6521" s="11"/>
      <c r="G6521" s="7"/>
      <c r="H6521" s="8"/>
      <c r="K6521" s="6" t="n">
        <f aca="false">(ROW(A6521)-1)/86400 + 0</f>
        <v>0.075462962962963</v>
      </c>
    </row>
    <row r="6522" customFormat="false" ht="15.75" hidden="false" customHeight="false" outlineLevel="0" collapsed="false">
      <c r="A6522" s="10"/>
      <c r="B6522" s="10"/>
      <c r="C6522" s="10"/>
      <c r="D6522" s="10"/>
      <c r="E6522" s="11"/>
      <c r="G6522" s="7"/>
      <c r="H6522" s="8"/>
      <c r="K6522" s="6" t="n">
        <f aca="false">(ROW(A6522)-1)/86400 + 0</f>
        <v>0.075474537037037</v>
      </c>
    </row>
    <row r="6523" customFormat="false" ht="15.75" hidden="false" customHeight="false" outlineLevel="0" collapsed="false">
      <c r="A6523" s="10"/>
      <c r="B6523" s="10"/>
      <c r="C6523" s="10"/>
      <c r="D6523" s="10"/>
      <c r="E6523" s="11"/>
      <c r="G6523" s="7"/>
      <c r="H6523" s="8"/>
      <c r="K6523" s="6" t="n">
        <f aca="false">(ROW(A6523)-1)/86400 + 0</f>
        <v>0.0754861111111111</v>
      </c>
    </row>
    <row r="6524" customFormat="false" ht="15.75" hidden="false" customHeight="false" outlineLevel="0" collapsed="false">
      <c r="A6524" s="10"/>
      <c r="B6524" s="10"/>
      <c r="C6524" s="10"/>
      <c r="D6524" s="10"/>
      <c r="E6524" s="11"/>
      <c r="G6524" s="7"/>
      <c r="H6524" s="8"/>
      <c r="K6524" s="6" t="n">
        <f aca="false">(ROW(A6524)-1)/86400 + 0</f>
        <v>0.0754976851851852</v>
      </c>
    </row>
    <row r="6525" customFormat="false" ht="15.75" hidden="false" customHeight="false" outlineLevel="0" collapsed="false">
      <c r="A6525" s="10"/>
      <c r="B6525" s="10"/>
      <c r="C6525" s="10"/>
      <c r="D6525" s="10"/>
      <c r="E6525" s="11"/>
      <c r="G6525" s="7"/>
      <c r="H6525" s="8"/>
      <c r="K6525" s="6" t="n">
        <f aca="false">(ROW(A6525)-1)/86400 + 0</f>
        <v>0.0755092592592593</v>
      </c>
    </row>
    <row r="6526" customFormat="false" ht="15.75" hidden="false" customHeight="false" outlineLevel="0" collapsed="false">
      <c r="A6526" s="10"/>
      <c r="B6526" s="10"/>
      <c r="C6526" s="10"/>
      <c r="D6526" s="10"/>
      <c r="E6526" s="11"/>
      <c r="G6526" s="7"/>
      <c r="H6526" s="8"/>
      <c r="K6526" s="6" t="n">
        <f aca="false">(ROW(A6526)-1)/86400 + 0</f>
        <v>0.0755208333333333</v>
      </c>
    </row>
    <row r="6527" customFormat="false" ht="15.75" hidden="false" customHeight="false" outlineLevel="0" collapsed="false">
      <c r="A6527" s="10"/>
      <c r="B6527" s="10"/>
      <c r="C6527" s="10"/>
      <c r="D6527" s="10"/>
      <c r="E6527" s="11"/>
      <c r="G6527" s="7"/>
      <c r="H6527" s="8"/>
      <c r="K6527" s="6" t="n">
        <f aca="false">(ROW(A6527)-1)/86400 + 0</f>
        <v>0.0755324074074074</v>
      </c>
    </row>
    <row r="6528" customFormat="false" ht="15.75" hidden="false" customHeight="false" outlineLevel="0" collapsed="false">
      <c r="A6528" s="10"/>
      <c r="B6528" s="10"/>
      <c r="C6528" s="10"/>
      <c r="D6528" s="10"/>
      <c r="E6528" s="11"/>
      <c r="G6528" s="7"/>
      <c r="H6528" s="8"/>
      <c r="K6528" s="6" t="n">
        <f aca="false">(ROW(A6528)-1)/86400 + 0</f>
        <v>0.0755439814814815</v>
      </c>
    </row>
    <row r="6529" customFormat="false" ht="15.75" hidden="false" customHeight="false" outlineLevel="0" collapsed="false">
      <c r="A6529" s="10"/>
      <c r="B6529" s="10"/>
      <c r="C6529" s="10"/>
      <c r="D6529" s="10"/>
      <c r="E6529" s="11"/>
      <c r="G6529" s="7"/>
      <c r="H6529" s="8"/>
      <c r="K6529" s="6" t="n">
        <f aca="false">(ROW(A6529)-1)/86400 + 0</f>
        <v>0.0755555555555556</v>
      </c>
    </row>
    <row r="6530" customFormat="false" ht="15.75" hidden="false" customHeight="false" outlineLevel="0" collapsed="false">
      <c r="A6530" s="10"/>
      <c r="B6530" s="10"/>
      <c r="C6530" s="10"/>
      <c r="D6530" s="10"/>
      <c r="E6530" s="11"/>
      <c r="G6530" s="7"/>
      <c r="H6530" s="8"/>
      <c r="K6530" s="6" t="n">
        <f aca="false">(ROW(A6530)-1)/86400 + 0</f>
        <v>0.0755671296296296</v>
      </c>
    </row>
    <row r="6531" customFormat="false" ht="15.75" hidden="false" customHeight="false" outlineLevel="0" collapsed="false">
      <c r="A6531" s="10"/>
      <c r="B6531" s="10"/>
      <c r="C6531" s="10"/>
      <c r="D6531" s="10"/>
      <c r="E6531" s="11"/>
      <c r="G6531" s="7"/>
      <c r="H6531" s="8"/>
      <c r="K6531" s="6" t="n">
        <f aca="false">(ROW(A6531)-1)/86400 + 0</f>
        <v>0.0755787037037037</v>
      </c>
    </row>
    <row r="6532" customFormat="false" ht="15.75" hidden="false" customHeight="false" outlineLevel="0" collapsed="false">
      <c r="A6532" s="10"/>
      <c r="B6532" s="10"/>
      <c r="C6532" s="10"/>
      <c r="D6532" s="10"/>
      <c r="E6532" s="11"/>
      <c r="G6532" s="7"/>
      <c r="H6532" s="8"/>
      <c r="K6532" s="6" t="n">
        <f aca="false">(ROW(A6532)-1)/86400 + 0</f>
        <v>0.0755902777777778</v>
      </c>
    </row>
    <row r="6533" customFormat="false" ht="15.75" hidden="false" customHeight="false" outlineLevel="0" collapsed="false">
      <c r="A6533" s="10"/>
      <c r="B6533" s="10"/>
      <c r="C6533" s="10"/>
      <c r="D6533" s="10"/>
      <c r="E6533" s="11"/>
      <c r="G6533" s="7"/>
      <c r="H6533" s="8"/>
      <c r="K6533" s="6" t="n">
        <f aca="false">(ROW(A6533)-1)/86400 + 0</f>
        <v>0.0756018518518519</v>
      </c>
    </row>
    <row r="6534" customFormat="false" ht="15.75" hidden="false" customHeight="false" outlineLevel="0" collapsed="false">
      <c r="A6534" s="10"/>
      <c r="B6534" s="10"/>
      <c r="C6534" s="10"/>
      <c r="D6534" s="10"/>
      <c r="E6534" s="11"/>
      <c r="G6534" s="7"/>
      <c r="H6534" s="8"/>
      <c r="K6534" s="6" t="n">
        <f aca="false">(ROW(A6534)-1)/86400 + 0</f>
        <v>0.0756134259259259</v>
      </c>
    </row>
    <row r="6535" customFormat="false" ht="15.75" hidden="false" customHeight="false" outlineLevel="0" collapsed="false">
      <c r="A6535" s="10"/>
      <c r="B6535" s="10"/>
      <c r="C6535" s="10"/>
      <c r="D6535" s="10"/>
      <c r="E6535" s="11"/>
      <c r="G6535" s="7"/>
      <c r="H6535" s="8"/>
      <c r="K6535" s="6" t="n">
        <f aca="false">(ROW(A6535)-1)/86400 + 0</f>
        <v>0.075625</v>
      </c>
    </row>
    <row r="6536" customFormat="false" ht="15.75" hidden="false" customHeight="false" outlineLevel="0" collapsed="false">
      <c r="A6536" s="10"/>
      <c r="B6536" s="10"/>
      <c r="C6536" s="10"/>
      <c r="D6536" s="10"/>
      <c r="E6536" s="11"/>
      <c r="G6536" s="7"/>
      <c r="H6536" s="8"/>
      <c r="K6536" s="6" t="n">
        <f aca="false">(ROW(A6536)-1)/86400 + 0</f>
        <v>0.0756365740740741</v>
      </c>
    </row>
    <row r="6537" customFormat="false" ht="15.75" hidden="false" customHeight="false" outlineLevel="0" collapsed="false">
      <c r="A6537" s="10"/>
      <c r="B6537" s="10"/>
      <c r="C6537" s="10"/>
      <c r="D6537" s="10"/>
      <c r="E6537" s="11"/>
      <c r="G6537" s="7"/>
      <c r="H6537" s="8"/>
      <c r="K6537" s="6" t="n">
        <f aca="false">(ROW(A6537)-1)/86400 + 0</f>
        <v>0.0756481481481481</v>
      </c>
    </row>
    <row r="6538" customFormat="false" ht="15.75" hidden="false" customHeight="false" outlineLevel="0" collapsed="false">
      <c r="A6538" s="10"/>
      <c r="B6538" s="10"/>
      <c r="C6538" s="10"/>
      <c r="D6538" s="10"/>
      <c r="E6538" s="11"/>
      <c r="G6538" s="7"/>
      <c r="H6538" s="8"/>
      <c r="K6538" s="6" t="n">
        <f aca="false">(ROW(A6538)-1)/86400 + 0</f>
        <v>0.0756597222222222</v>
      </c>
    </row>
    <row r="6539" customFormat="false" ht="15.75" hidden="false" customHeight="false" outlineLevel="0" collapsed="false">
      <c r="A6539" s="10"/>
      <c r="B6539" s="10"/>
      <c r="C6539" s="10"/>
      <c r="D6539" s="10"/>
      <c r="E6539" s="11"/>
      <c r="G6539" s="7"/>
      <c r="H6539" s="8"/>
      <c r="K6539" s="6" t="n">
        <f aca="false">(ROW(A6539)-1)/86400 + 0</f>
        <v>0.0756712962962963</v>
      </c>
    </row>
    <row r="6540" customFormat="false" ht="15.75" hidden="false" customHeight="false" outlineLevel="0" collapsed="false">
      <c r="A6540" s="10"/>
      <c r="B6540" s="10"/>
      <c r="C6540" s="10"/>
      <c r="D6540" s="10"/>
      <c r="E6540" s="11"/>
      <c r="G6540" s="7"/>
      <c r="H6540" s="8"/>
      <c r="K6540" s="6" t="n">
        <f aca="false">(ROW(A6540)-1)/86400 + 0</f>
        <v>0.0756828703703704</v>
      </c>
    </row>
    <row r="6541" customFormat="false" ht="15.75" hidden="false" customHeight="false" outlineLevel="0" collapsed="false">
      <c r="A6541" s="10"/>
      <c r="B6541" s="10"/>
      <c r="C6541" s="10"/>
      <c r="D6541" s="10"/>
      <c r="E6541" s="11"/>
      <c r="G6541" s="7"/>
      <c r="H6541" s="8"/>
      <c r="K6541" s="6" t="n">
        <f aca="false">(ROW(A6541)-1)/86400 + 0</f>
        <v>0.0756944444444444</v>
      </c>
    </row>
    <row r="6542" customFormat="false" ht="15.75" hidden="false" customHeight="false" outlineLevel="0" collapsed="false">
      <c r="A6542" s="10"/>
      <c r="B6542" s="10"/>
      <c r="C6542" s="10"/>
      <c r="D6542" s="10"/>
      <c r="E6542" s="11"/>
      <c r="G6542" s="7"/>
      <c r="H6542" s="8"/>
      <c r="K6542" s="6" t="n">
        <f aca="false">(ROW(A6542)-1)/86400 + 0</f>
        <v>0.0757060185185185</v>
      </c>
    </row>
    <row r="6543" customFormat="false" ht="15.75" hidden="false" customHeight="false" outlineLevel="0" collapsed="false">
      <c r="A6543" s="10"/>
      <c r="B6543" s="10"/>
      <c r="C6543" s="10"/>
      <c r="D6543" s="10"/>
      <c r="E6543" s="11"/>
      <c r="G6543" s="7"/>
      <c r="H6543" s="8"/>
      <c r="K6543" s="6" t="n">
        <f aca="false">(ROW(A6543)-1)/86400 + 0</f>
        <v>0.0757175925925926</v>
      </c>
    </row>
    <row r="6544" customFormat="false" ht="15.75" hidden="false" customHeight="false" outlineLevel="0" collapsed="false">
      <c r="A6544" s="10"/>
      <c r="B6544" s="10"/>
      <c r="C6544" s="10"/>
      <c r="D6544" s="10"/>
      <c r="E6544" s="11"/>
      <c r="G6544" s="7"/>
      <c r="H6544" s="8"/>
      <c r="K6544" s="6" t="n">
        <f aca="false">(ROW(A6544)-1)/86400 + 0</f>
        <v>0.0757291666666667</v>
      </c>
    </row>
    <row r="6545" customFormat="false" ht="15.75" hidden="false" customHeight="false" outlineLevel="0" collapsed="false">
      <c r="A6545" s="10"/>
      <c r="B6545" s="10"/>
      <c r="C6545" s="10"/>
      <c r="D6545" s="10"/>
      <c r="E6545" s="11"/>
      <c r="G6545" s="7"/>
      <c r="H6545" s="8"/>
      <c r="K6545" s="6" t="n">
        <f aca="false">(ROW(A6545)-1)/86400 + 0</f>
        <v>0.0757407407407407</v>
      </c>
    </row>
    <row r="6546" customFormat="false" ht="15.75" hidden="false" customHeight="false" outlineLevel="0" collapsed="false">
      <c r="A6546" s="10"/>
      <c r="B6546" s="10"/>
      <c r="C6546" s="10"/>
      <c r="D6546" s="10"/>
      <c r="E6546" s="11"/>
      <c r="G6546" s="7"/>
      <c r="H6546" s="8"/>
      <c r="K6546" s="6" t="n">
        <f aca="false">(ROW(A6546)-1)/86400 + 0</f>
        <v>0.0757523148148148</v>
      </c>
    </row>
    <row r="6547" customFormat="false" ht="15.75" hidden="false" customHeight="false" outlineLevel="0" collapsed="false">
      <c r="A6547" s="10"/>
      <c r="B6547" s="10"/>
      <c r="C6547" s="10"/>
      <c r="D6547" s="10"/>
      <c r="E6547" s="11"/>
      <c r="G6547" s="7"/>
      <c r="H6547" s="8"/>
      <c r="K6547" s="6" t="n">
        <f aca="false">(ROW(A6547)-1)/86400 + 0</f>
        <v>0.0757638888888889</v>
      </c>
    </row>
    <row r="6548" customFormat="false" ht="15.75" hidden="false" customHeight="false" outlineLevel="0" collapsed="false">
      <c r="A6548" s="10"/>
      <c r="B6548" s="10"/>
      <c r="C6548" s="10"/>
      <c r="D6548" s="10"/>
      <c r="E6548" s="11"/>
      <c r="G6548" s="7"/>
      <c r="H6548" s="8"/>
      <c r="K6548" s="6" t="n">
        <f aca="false">(ROW(A6548)-1)/86400 + 0</f>
        <v>0.075775462962963</v>
      </c>
    </row>
    <row r="6549" customFormat="false" ht="15.75" hidden="false" customHeight="false" outlineLevel="0" collapsed="false">
      <c r="A6549" s="10"/>
      <c r="B6549" s="10"/>
      <c r="C6549" s="10"/>
      <c r="D6549" s="10"/>
      <c r="E6549" s="11"/>
      <c r="G6549" s="7"/>
      <c r="H6549" s="8"/>
      <c r="K6549" s="6" t="n">
        <f aca="false">(ROW(A6549)-1)/86400 + 0</f>
        <v>0.075787037037037</v>
      </c>
    </row>
    <row r="6550" customFormat="false" ht="15.75" hidden="false" customHeight="false" outlineLevel="0" collapsed="false">
      <c r="A6550" s="10"/>
      <c r="B6550" s="10"/>
      <c r="C6550" s="10"/>
      <c r="D6550" s="10"/>
      <c r="E6550" s="11"/>
      <c r="G6550" s="7"/>
      <c r="H6550" s="8"/>
      <c r="K6550" s="6" t="n">
        <f aca="false">(ROW(A6550)-1)/86400 + 0</f>
        <v>0.0757986111111111</v>
      </c>
    </row>
    <row r="6551" customFormat="false" ht="15.75" hidden="false" customHeight="false" outlineLevel="0" collapsed="false">
      <c r="A6551" s="10"/>
      <c r="B6551" s="10"/>
      <c r="C6551" s="10"/>
      <c r="D6551" s="10"/>
      <c r="E6551" s="11"/>
      <c r="G6551" s="7"/>
      <c r="H6551" s="8"/>
      <c r="K6551" s="6" t="n">
        <f aca="false">(ROW(A6551)-1)/86400 + 0</f>
        <v>0.0758101851851852</v>
      </c>
    </row>
    <row r="6552" customFormat="false" ht="15.75" hidden="false" customHeight="false" outlineLevel="0" collapsed="false">
      <c r="A6552" s="10"/>
      <c r="B6552" s="10"/>
      <c r="C6552" s="10"/>
      <c r="D6552" s="10"/>
      <c r="E6552" s="11"/>
      <c r="G6552" s="7"/>
      <c r="H6552" s="8"/>
      <c r="K6552" s="6" t="n">
        <f aca="false">(ROW(A6552)-1)/86400 + 0</f>
        <v>0.0758217592592593</v>
      </c>
    </row>
    <row r="6553" customFormat="false" ht="15.75" hidden="false" customHeight="false" outlineLevel="0" collapsed="false">
      <c r="A6553" s="10"/>
      <c r="B6553" s="10"/>
      <c r="C6553" s="10"/>
      <c r="D6553" s="10"/>
      <c r="E6553" s="11"/>
      <c r="G6553" s="7"/>
      <c r="H6553" s="8"/>
      <c r="K6553" s="6" t="n">
        <f aca="false">(ROW(A6553)-1)/86400 + 0</f>
        <v>0.0758333333333333</v>
      </c>
    </row>
    <row r="6554" customFormat="false" ht="15.75" hidden="false" customHeight="false" outlineLevel="0" collapsed="false">
      <c r="A6554" s="10"/>
      <c r="B6554" s="10"/>
      <c r="C6554" s="10"/>
      <c r="D6554" s="10"/>
      <c r="E6554" s="11"/>
      <c r="G6554" s="7"/>
      <c r="H6554" s="8"/>
      <c r="K6554" s="6" t="n">
        <f aca="false">(ROW(A6554)-1)/86400 + 0</f>
        <v>0.0758449074074074</v>
      </c>
    </row>
    <row r="6555" customFormat="false" ht="15.75" hidden="false" customHeight="false" outlineLevel="0" collapsed="false">
      <c r="A6555" s="10"/>
      <c r="B6555" s="10"/>
      <c r="C6555" s="10"/>
      <c r="D6555" s="10"/>
      <c r="E6555" s="11"/>
      <c r="G6555" s="7"/>
      <c r="H6555" s="8"/>
      <c r="K6555" s="6" t="n">
        <f aca="false">(ROW(A6555)-1)/86400 + 0</f>
        <v>0.0758564814814815</v>
      </c>
    </row>
    <row r="6556" customFormat="false" ht="15.75" hidden="false" customHeight="false" outlineLevel="0" collapsed="false">
      <c r="A6556" s="10"/>
      <c r="B6556" s="10"/>
      <c r="C6556" s="10"/>
      <c r="D6556" s="10"/>
      <c r="E6556" s="11"/>
      <c r="G6556" s="7"/>
      <c r="H6556" s="8"/>
      <c r="K6556" s="6" t="n">
        <f aca="false">(ROW(A6556)-1)/86400 + 0</f>
        <v>0.0758680555555555</v>
      </c>
    </row>
    <row r="6557" customFormat="false" ht="15.75" hidden="false" customHeight="false" outlineLevel="0" collapsed="false">
      <c r="A6557" s="10"/>
      <c r="B6557" s="10"/>
      <c r="C6557" s="10"/>
      <c r="D6557" s="10"/>
      <c r="E6557" s="11"/>
      <c r="G6557" s="7"/>
      <c r="H6557" s="8"/>
      <c r="K6557" s="6" t="n">
        <f aca="false">(ROW(A6557)-1)/86400 + 0</f>
        <v>0.0758796296296296</v>
      </c>
    </row>
    <row r="6558" customFormat="false" ht="15.75" hidden="false" customHeight="false" outlineLevel="0" collapsed="false">
      <c r="A6558" s="10"/>
      <c r="B6558" s="10"/>
      <c r="C6558" s="10"/>
      <c r="D6558" s="10"/>
      <c r="E6558" s="11"/>
      <c r="G6558" s="7"/>
      <c r="H6558" s="8"/>
      <c r="K6558" s="6" t="n">
        <f aca="false">(ROW(A6558)-1)/86400 + 0</f>
        <v>0.0758912037037037</v>
      </c>
    </row>
    <row r="6559" customFormat="false" ht="15.75" hidden="false" customHeight="false" outlineLevel="0" collapsed="false">
      <c r="A6559" s="10"/>
      <c r="B6559" s="10"/>
      <c r="C6559" s="10"/>
      <c r="D6559" s="10"/>
      <c r="E6559" s="11"/>
      <c r="G6559" s="7"/>
      <c r="H6559" s="8"/>
      <c r="K6559" s="6" t="n">
        <f aca="false">(ROW(A6559)-1)/86400 + 0</f>
        <v>0.0759027777777778</v>
      </c>
    </row>
    <row r="6560" customFormat="false" ht="15.75" hidden="false" customHeight="false" outlineLevel="0" collapsed="false">
      <c r="A6560" s="10"/>
      <c r="B6560" s="10"/>
      <c r="C6560" s="10"/>
      <c r="D6560" s="10"/>
      <c r="E6560" s="11"/>
      <c r="G6560" s="7"/>
      <c r="H6560" s="8"/>
      <c r="K6560" s="6" t="n">
        <f aca="false">(ROW(A6560)-1)/86400 + 0</f>
        <v>0.0759143518518519</v>
      </c>
    </row>
    <row r="6561" customFormat="false" ht="15.75" hidden="false" customHeight="false" outlineLevel="0" collapsed="false">
      <c r="A6561" s="10"/>
      <c r="B6561" s="10"/>
      <c r="C6561" s="10"/>
      <c r="D6561" s="10"/>
      <c r="E6561" s="11"/>
      <c r="G6561" s="7"/>
      <c r="H6561" s="8"/>
      <c r="K6561" s="6" t="n">
        <f aca="false">(ROW(A6561)-1)/86400 + 0</f>
        <v>0.0759259259259259</v>
      </c>
    </row>
    <row r="6562" customFormat="false" ht="15.75" hidden="false" customHeight="false" outlineLevel="0" collapsed="false">
      <c r="A6562" s="10"/>
      <c r="B6562" s="10"/>
      <c r="C6562" s="10"/>
      <c r="D6562" s="10"/>
      <c r="E6562" s="11"/>
      <c r="G6562" s="7"/>
      <c r="H6562" s="8"/>
      <c r="K6562" s="6" t="n">
        <f aca="false">(ROW(A6562)-1)/86400 + 0</f>
        <v>0.0759375</v>
      </c>
    </row>
    <row r="6563" customFormat="false" ht="15.75" hidden="false" customHeight="false" outlineLevel="0" collapsed="false">
      <c r="A6563" s="10"/>
      <c r="B6563" s="10"/>
      <c r="C6563" s="10"/>
      <c r="D6563" s="10"/>
      <c r="E6563" s="11"/>
      <c r="G6563" s="7"/>
      <c r="H6563" s="8"/>
      <c r="K6563" s="6" t="n">
        <f aca="false">(ROW(A6563)-1)/86400 + 0</f>
        <v>0.0759490740740741</v>
      </c>
    </row>
    <row r="6564" customFormat="false" ht="15.75" hidden="false" customHeight="false" outlineLevel="0" collapsed="false">
      <c r="A6564" s="10"/>
      <c r="B6564" s="10"/>
      <c r="C6564" s="10"/>
      <c r="D6564" s="10"/>
      <c r="E6564" s="11"/>
      <c r="G6564" s="7"/>
      <c r="H6564" s="8"/>
      <c r="K6564" s="6" t="n">
        <f aca="false">(ROW(A6564)-1)/86400 + 0</f>
        <v>0.0759606481481482</v>
      </c>
    </row>
    <row r="6565" customFormat="false" ht="15.75" hidden="false" customHeight="false" outlineLevel="0" collapsed="false">
      <c r="A6565" s="10"/>
      <c r="B6565" s="10"/>
      <c r="C6565" s="10"/>
      <c r="D6565" s="10"/>
      <c r="E6565" s="11"/>
      <c r="G6565" s="7"/>
      <c r="H6565" s="8"/>
      <c r="K6565" s="6" t="n">
        <f aca="false">(ROW(A6565)-1)/86400 + 0</f>
        <v>0.0759722222222222</v>
      </c>
    </row>
    <row r="6566" customFormat="false" ht="15.75" hidden="false" customHeight="false" outlineLevel="0" collapsed="false">
      <c r="A6566" s="10"/>
      <c r="B6566" s="10"/>
      <c r="C6566" s="10"/>
      <c r="D6566" s="10"/>
      <c r="E6566" s="11"/>
      <c r="G6566" s="7"/>
      <c r="H6566" s="8"/>
      <c r="K6566" s="6" t="n">
        <f aca="false">(ROW(A6566)-1)/86400 + 0</f>
        <v>0.0759837962962963</v>
      </c>
    </row>
    <row r="6567" customFormat="false" ht="15.75" hidden="false" customHeight="false" outlineLevel="0" collapsed="false">
      <c r="A6567" s="10"/>
      <c r="B6567" s="10"/>
      <c r="C6567" s="10"/>
      <c r="D6567" s="10"/>
      <c r="E6567" s="11"/>
      <c r="G6567" s="7"/>
      <c r="H6567" s="8"/>
      <c r="K6567" s="6" t="n">
        <f aca="false">(ROW(A6567)-1)/86400 + 0</f>
        <v>0.0759953703703704</v>
      </c>
    </row>
    <row r="6568" customFormat="false" ht="15.75" hidden="false" customHeight="false" outlineLevel="0" collapsed="false">
      <c r="A6568" s="10"/>
      <c r="B6568" s="10"/>
      <c r="C6568" s="10"/>
      <c r="D6568" s="10"/>
      <c r="E6568" s="11"/>
      <c r="G6568" s="7"/>
      <c r="H6568" s="8"/>
      <c r="K6568" s="6" t="n">
        <f aca="false">(ROW(A6568)-1)/86400 + 0</f>
        <v>0.0760069444444444</v>
      </c>
    </row>
    <row r="6569" customFormat="false" ht="15.75" hidden="false" customHeight="false" outlineLevel="0" collapsed="false">
      <c r="A6569" s="10"/>
      <c r="B6569" s="10"/>
      <c r="C6569" s="10"/>
      <c r="D6569" s="10"/>
      <c r="E6569" s="11"/>
      <c r="G6569" s="7"/>
      <c r="H6569" s="8"/>
      <c r="K6569" s="6" t="n">
        <f aca="false">(ROW(A6569)-1)/86400 + 0</f>
        <v>0.0760185185185185</v>
      </c>
    </row>
    <row r="6570" customFormat="false" ht="15.75" hidden="false" customHeight="false" outlineLevel="0" collapsed="false">
      <c r="A6570" s="10"/>
      <c r="B6570" s="10"/>
      <c r="C6570" s="10"/>
      <c r="D6570" s="10"/>
      <c r="E6570" s="11"/>
      <c r="G6570" s="7"/>
      <c r="H6570" s="8"/>
      <c r="K6570" s="6" t="n">
        <f aca="false">(ROW(A6570)-1)/86400 + 0</f>
        <v>0.0760300925925926</v>
      </c>
    </row>
    <row r="6571" customFormat="false" ht="15.75" hidden="false" customHeight="false" outlineLevel="0" collapsed="false">
      <c r="A6571" s="10"/>
      <c r="B6571" s="10"/>
      <c r="C6571" s="10"/>
      <c r="D6571" s="10"/>
      <c r="E6571" s="11"/>
      <c r="G6571" s="7"/>
      <c r="H6571" s="8"/>
      <c r="K6571" s="6" t="n">
        <f aca="false">(ROW(A6571)-1)/86400 + 0</f>
        <v>0.0760416666666667</v>
      </c>
    </row>
    <row r="6572" customFormat="false" ht="15.75" hidden="false" customHeight="false" outlineLevel="0" collapsed="false">
      <c r="A6572" s="10"/>
      <c r="B6572" s="10"/>
      <c r="C6572" s="10"/>
      <c r="D6572" s="10"/>
      <c r="E6572" s="11"/>
      <c r="G6572" s="7"/>
      <c r="H6572" s="8"/>
      <c r="K6572" s="6" t="n">
        <f aca="false">(ROW(A6572)-1)/86400 + 0</f>
        <v>0.0760532407407407</v>
      </c>
    </row>
    <row r="6573" customFormat="false" ht="15.75" hidden="false" customHeight="false" outlineLevel="0" collapsed="false">
      <c r="A6573" s="10"/>
      <c r="B6573" s="10"/>
      <c r="C6573" s="10"/>
      <c r="D6573" s="10"/>
      <c r="E6573" s="11"/>
      <c r="G6573" s="7"/>
      <c r="H6573" s="8"/>
      <c r="K6573" s="6" t="n">
        <f aca="false">(ROW(A6573)-1)/86400 + 0</f>
        <v>0.0760648148148148</v>
      </c>
    </row>
    <row r="6574" customFormat="false" ht="15.75" hidden="false" customHeight="false" outlineLevel="0" collapsed="false">
      <c r="A6574" s="10"/>
      <c r="B6574" s="10"/>
      <c r="C6574" s="10"/>
      <c r="D6574" s="10"/>
      <c r="E6574" s="11"/>
      <c r="G6574" s="7"/>
      <c r="H6574" s="8"/>
      <c r="K6574" s="6" t="n">
        <f aca="false">(ROW(A6574)-1)/86400 + 0</f>
        <v>0.0760763888888889</v>
      </c>
    </row>
    <row r="6575" customFormat="false" ht="15.75" hidden="false" customHeight="false" outlineLevel="0" collapsed="false">
      <c r="A6575" s="10"/>
      <c r="B6575" s="10"/>
      <c r="C6575" s="10"/>
      <c r="D6575" s="10"/>
      <c r="E6575" s="11"/>
      <c r="G6575" s="7"/>
      <c r="H6575" s="8"/>
      <c r="K6575" s="6" t="n">
        <f aca="false">(ROW(A6575)-1)/86400 + 0</f>
        <v>0.076087962962963</v>
      </c>
    </row>
    <row r="6576" customFormat="false" ht="15.75" hidden="false" customHeight="false" outlineLevel="0" collapsed="false">
      <c r="A6576" s="10"/>
      <c r="B6576" s="10"/>
      <c r="C6576" s="10"/>
      <c r="D6576" s="10"/>
      <c r="E6576" s="11"/>
      <c r="G6576" s="7"/>
      <c r="H6576" s="8"/>
      <c r="K6576" s="6" t="n">
        <f aca="false">(ROW(A6576)-1)/86400 + 0</f>
        <v>0.076099537037037</v>
      </c>
    </row>
    <row r="6577" customFormat="false" ht="15.75" hidden="false" customHeight="false" outlineLevel="0" collapsed="false">
      <c r="A6577" s="10"/>
      <c r="B6577" s="10"/>
      <c r="C6577" s="10"/>
      <c r="D6577" s="10"/>
      <c r="E6577" s="11"/>
      <c r="G6577" s="7"/>
      <c r="H6577" s="8"/>
      <c r="K6577" s="6" t="n">
        <f aca="false">(ROW(A6577)-1)/86400 + 0</f>
        <v>0.0761111111111111</v>
      </c>
    </row>
    <row r="6578" customFormat="false" ht="15.75" hidden="false" customHeight="false" outlineLevel="0" collapsed="false">
      <c r="A6578" s="10"/>
      <c r="B6578" s="10"/>
      <c r="C6578" s="10"/>
      <c r="D6578" s="10"/>
      <c r="E6578" s="11"/>
      <c r="G6578" s="7"/>
      <c r="H6578" s="8"/>
      <c r="K6578" s="6" t="n">
        <f aca="false">(ROW(A6578)-1)/86400 + 0</f>
        <v>0.0761226851851852</v>
      </c>
    </row>
    <row r="6579" customFormat="false" ht="15.75" hidden="false" customHeight="false" outlineLevel="0" collapsed="false">
      <c r="A6579" s="10"/>
      <c r="B6579" s="10"/>
      <c r="C6579" s="10"/>
      <c r="D6579" s="10"/>
      <c r="E6579" s="11"/>
      <c r="G6579" s="7"/>
      <c r="H6579" s="8"/>
      <c r="K6579" s="6" t="n">
        <f aca="false">(ROW(A6579)-1)/86400 + 0</f>
        <v>0.0761342592592593</v>
      </c>
    </row>
    <row r="6580" customFormat="false" ht="15.75" hidden="false" customHeight="false" outlineLevel="0" collapsed="false">
      <c r="A6580" s="10"/>
      <c r="B6580" s="10"/>
      <c r="C6580" s="10"/>
      <c r="D6580" s="10"/>
      <c r="E6580" s="11"/>
      <c r="G6580" s="7"/>
      <c r="H6580" s="8"/>
      <c r="K6580" s="6" t="n">
        <f aca="false">(ROW(A6580)-1)/86400 + 0</f>
        <v>0.0761458333333333</v>
      </c>
    </row>
    <row r="6581" customFormat="false" ht="15.75" hidden="false" customHeight="false" outlineLevel="0" collapsed="false">
      <c r="A6581" s="10"/>
      <c r="B6581" s="10"/>
      <c r="C6581" s="10"/>
      <c r="D6581" s="10"/>
      <c r="E6581" s="11"/>
      <c r="G6581" s="7"/>
      <c r="H6581" s="8"/>
      <c r="K6581" s="6" t="n">
        <f aca="false">(ROW(A6581)-1)/86400 + 0</f>
        <v>0.0761574074074074</v>
      </c>
    </row>
    <row r="6582" customFormat="false" ht="15.75" hidden="false" customHeight="false" outlineLevel="0" collapsed="false">
      <c r="A6582" s="10"/>
      <c r="B6582" s="10"/>
      <c r="C6582" s="10"/>
      <c r="D6582" s="10"/>
      <c r="E6582" s="11"/>
      <c r="G6582" s="7"/>
      <c r="H6582" s="8"/>
      <c r="K6582" s="6" t="n">
        <f aca="false">(ROW(A6582)-1)/86400 + 0</f>
        <v>0.0761689814814815</v>
      </c>
    </row>
    <row r="6583" customFormat="false" ht="15.75" hidden="false" customHeight="false" outlineLevel="0" collapsed="false">
      <c r="A6583" s="10"/>
      <c r="B6583" s="10"/>
      <c r="C6583" s="10"/>
      <c r="D6583" s="10"/>
      <c r="E6583" s="11"/>
      <c r="G6583" s="7"/>
      <c r="H6583" s="8"/>
      <c r="K6583" s="6" t="n">
        <f aca="false">(ROW(A6583)-1)/86400 + 0</f>
        <v>0.0761805555555556</v>
      </c>
    </row>
    <row r="6584" customFormat="false" ht="15.75" hidden="false" customHeight="false" outlineLevel="0" collapsed="false">
      <c r="A6584" s="10"/>
      <c r="B6584" s="10"/>
      <c r="C6584" s="10"/>
      <c r="D6584" s="10"/>
      <c r="E6584" s="11"/>
      <c r="G6584" s="7"/>
      <c r="H6584" s="8"/>
      <c r="K6584" s="6" t="n">
        <f aca="false">(ROW(A6584)-1)/86400 + 0</f>
        <v>0.0761921296296296</v>
      </c>
    </row>
    <row r="6585" customFormat="false" ht="15.75" hidden="false" customHeight="false" outlineLevel="0" collapsed="false">
      <c r="A6585" s="10"/>
      <c r="B6585" s="10"/>
      <c r="C6585" s="10"/>
      <c r="D6585" s="10"/>
      <c r="E6585" s="11"/>
      <c r="G6585" s="7"/>
      <c r="H6585" s="8"/>
      <c r="K6585" s="6" t="n">
        <f aca="false">(ROW(A6585)-1)/86400 + 0</f>
        <v>0.0762037037037037</v>
      </c>
    </row>
    <row r="6586" customFormat="false" ht="15.75" hidden="false" customHeight="false" outlineLevel="0" collapsed="false">
      <c r="A6586" s="10"/>
      <c r="B6586" s="10"/>
      <c r="C6586" s="10"/>
      <c r="D6586" s="10"/>
      <c r="E6586" s="11"/>
      <c r="G6586" s="7"/>
      <c r="H6586" s="8"/>
      <c r="K6586" s="6" t="n">
        <f aca="false">(ROW(A6586)-1)/86400 + 0</f>
        <v>0.0762152777777778</v>
      </c>
    </row>
    <row r="6587" customFormat="false" ht="15.75" hidden="false" customHeight="false" outlineLevel="0" collapsed="false">
      <c r="A6587" s="10"/>
      <c r="B6587" s="10"/>
      <c r="C6587" s="10"/>
      <c r="D6587" s="10"/>
      <c r="E6587" s="11"/>
      <c r="G6587" s="7"/>
      <c r="H6587" s="8"/>
      <c r="K6587" s="6" t="n">
        <f aca="false">(ROW(A6587)-1)/86400 + 0</f>
        <v>0.0762268518518519</v>
      </c>
    </row>
    <row r="6588" customFormat="false" ht="15.75" hidden="false" customHeight="false" outlineLevel="0" collapsed="false">
      <c r="A6588" s="10"/>
      <c r="B6588" s="10"/>
      <c r="C6588" s="10"/>
      <c r="D6588" s="10"/>
      <c r="E6588" s="11"/>
      <c r="G6588" s="7"/>
      <c r="H6588" s="8"/>
      <c r="K6588" s="6" t="n">
        <f aca="false">(ROW(A6588)-1)/86400 + 0</f>
        <v>0.0762384259259259</v>
      </c>
    </row>
    <row r="6589" customFormat="false" ht="15.75" hidden="false" customHeight="false" outlineLevel="0" collapsed="false">
      <c r="A6589" s="10"/>
      <c r="B6589" s="10"/>
      <c r="C6589" s="10"/>
      <c r="D6589" s="10"/>
      <c r="E6589" s="11"/>
      <c r="G6589" s="7"/>
      <c r="H6589" s="8"/>
      <c r="K6589" s="6" t="n">
        <f aca="false">(ROW(A6589)-1)/86400 + 0</f>
        <v>0.07625</v>
      </c>
    </row>
    <row r="6590" customFormat="false" ht="15.75" hidden="false" customHeight="false" outlineLevel="0" collapsed="false">
      <c r="A6590" s="10"/>
      <c r="B6590" s="10"/>
      <c r="C6590" s="10"/>
      <c r="D6590" s="10"/>
      <c r="E6590" s="11"/>
      <c r="G6590" s="7"/>
      <c r="H6590" s="8"/>
      <c r="K6590" s="6" t="n">
        <f aca="false">(ROW(A6590)-1)/86400 + 0</f>
        <v>0.0762615740740741</v>
      </c>
    </row>
    <row r="6591" customFormat="false" ht="15.75" hidden="false" customHeight="false" outlineLevel="0" collapsed="false">
      <c r="A6591" s="10"/>
      <c r="B6591" s="10"/>
      <c r="C6591" s="10"/>
      <c r="D6591" s="10"/>
      <c r="E6591" s="11"/>
      <c r="G6591" s="7"/>
      <c r="H6591" s="8"/>
      <c r="K6591" s="6" t="n">
        <f aca="false">(ROW(A6591)-1)/86400 + 0</f>
        <v>0.0762731481481481</v>
      </c>
    </row>
    <row r="6592" customFormat="false" ht="15.75" hidden="false" customHeight="false" outlineLevel="0" collapsed="false">
      <c r="A6592" s="10"/>
      <c r="B6592" s="10"/>
      <c r="C6592" s="10"/>
      <c r="D6592" s="10"/>
      <c r="E6592" s="11"/>
      <c r="G6592" s="7"/>
      <c r="H6592" s="8"/>
      <c r="K6592" s="6" t="n">
        <f aca="false">(ROW(A6592)-1)/86400 + 0</f>
        <v>0.0762847222222222</v>
      </c>
    </row>
    <row r="6593" customFormat="false" ht="15.75" hidden="false" customHeight="false" outlineLevel="0" collapsed="false">
      <c r="A6593" s="10"/>
      <c r="B6593" s="10"/>
      <c r="C6593" s="10"/>
      <c r="D6593" s="10"/>
      <c r="E6593" s="11"/>
      <c r="G6593" s="7"/>
      <c r="H6593" s="8"/>
      <c r="K6593" s="6" t="n">
        <f aca="false">(ROW(A6593)-1)/86400 + 0</f>
        <v>0.0762962962962963</v>
      </c>
    </row>
    <row r="6594" customFormat="false" ht="15.75" hidden="false" customHeight="false" outlineLevel="0" collapsed="false">
      <c r="A6594" s="10"/>
      <c r="B6594" s="10"/>
      <c r="C6594" s="10"/>
      <c r="D6594" s="10"/>
      <c r="E6594" s="11"/>
      <c r="G6594" s="7"/>
      <c r="H6594" s="8"/>
      <c r="K6594" s="6" t="n">
        <f aca="false">(ROW(A6594)-1)/86400 + 0</f>
        <v>0.0763078703703704</v>
      </c>
    </row>
    <row r="6595" customFormat="false" ht="15.75" hidden="false" customHeight="false" outlineLevel="0" collapsed="false">
      <c r="A6595" s="10"/>
      <c r="B6595" s="10"/>
      <c r="C6595" s="10"/>
      <c r="D6595" s="10"/>
      <c r="E6595" s="11"/>
      <c r="G6595" s="7"/>
      <c r="H6595" s="8"/>
      <c r="K6595" s="6" t="n">
        <f aca="false">(ROW(A6595)-1)/86400 + 0</f>
        <v>0.0763194444444444</v>
      </c>
    </row>
    <row r="6596" customFormat="false" ht="15.75" hidden="false" customHeight="false" outlineLevel="0" collapsed="false">
      <c r="A6596" s="10"/>
      <c r="B6596" s="10"/>
      <c r="C6596" s="10"/>
      <c r="D6596" s="10"/>
      <c r="E6596" s="11"/>
      <c r="G6596" s="7"/>
      <c r="H6596" s="8"/>
      <c r="K6596" s="6" t="n">
        <f aca="false">(ROW(A6596)-1)/86400 + 0</f>
        <v>0.0763310185185185</v>
      </c>
    </row>
    <row r="6597" customFormat="false" ht="15.75" hidden="false" customHeight="false" outlineLevel="0" collapsed="false">
      <c r="A6597" s="10"/>
      <c r="B6597" s="10"/>
      <c r="C6597" s="10"/>
      <c r="D6597" s="10"/>
      <c r="E6597" s="11"/>
      <c r="G6597" s="7"/>
      <c r="H6597" s="8"/>
      <c r="K6597" s="6" t="n">
        <f aca="false">(ROW(A6597)-1)/86400 + 0</f>
        <v>0.0763425925925926</v>
      </c>
    </row>
    <row r="6598" customFormat="false" ht="15.75" hidden="false" customHeight="false" outlineLevel="0" collapsed="false">
      <c r="A6598" s="10"/>
      <c r="B6598" s="10"/>
      <c r="C6598" s="10"/>
      <c r="D6598" s="10"/>
      <c r="E6598" s="11"/>
      <c r="G6598" s="7"/>
      <c r="H6598" s="8"/>
      <c r="K6598" s="6" t="n">
        <f aca="false">(ROW(A6598)-1)/86400 + 0</f>
        <v>0.0763541666666667</v>
      </c>
    </row>
    <row r="6599" customFormat="false" ht="15.75" hidden="false" customHeight="false" outlineLevel="0" collapsed="false">
      <c r="A6599" s="10"/>
      <c r="B6599" s="10"/>
      <c r="C6599" s="10"/>
      <c r="D6599" s="10"/>
      <c r="E6599" s="11"/>
      <c r="G6599" s="7"/>
      <c r="H6599" s="8"/>
      <c r="K6599" s="6" t="n">
        <f aca="false">(ROW(A6599)-1)/86400 + 0</f>
        <v>0.0763657407407407</v>
      </c>
    </row>
    <row r="6600" customFormat="false" ht="15.75" hidden="false" customHeight="false" outlineLevel="0" collapsed="false">
      <c r="A6600" s="10"/>
      <c r="B6600" s="10"/>
      <c r="C6600" s="10"/>
      <c r="D6600" s="10"/>
      <c r="E6600" s="11"/>
      <c r="G6600" s="7"/>
      <c r="H6600" s="8"/>
      <c r="K6600" s="6" t="n">
        <f aca="false">(ROW(A6600)-1)/86400 + 0</f>
        <v>0.0763773148148148</v>
      </c>
    </row>
    <row r="6601" customFormat="false" ht="15.75" hidden="false" customHeight="false" outlineLevel="0" collapsed="false">
      <c r="A6601" s="10"/>
      <c r="B6601" s="10"/>
      <c r="C6601" s="10"/>
      <c r="D6601" s="10"/>
      <c r="E6601" s="11"/>
      <c r="G6601" s="7"/>
      <c r="H6601" s="8"/>
      <c r="K6601" s="6" t="n">
        <f aca="false">(ROW(A6601)-1)/86400 + 0</f>
        <v>0.0763888888888889</v>
      </c>
    </row>
    <row r="6602" customFormat="false" ht="15.75" hidden="false" customHeight="false" outlineLevel="0" collapsed="false">
      <c r="A6602" s="10"/>
      <c r="B6602" s="10"/>
      <c r="C6602" s="10"/>
      <c r="D6602" s="10"/>
      <c r="E6602" s="11"/>
      <c r="G6602" s="7"/>
      <c r="H6602" s="8"/>
      <c r="K6602" s="6" t="n">
        <f aca="false">(ROW(A6602)-1)/86400 + 0</f>
        <v>0.076400462962963</v>
      </c>
    </row>
    <row r="6603" customFormat="false" ht="15.75" hidden="false" customHeight="false" outlineLevel="0" collapsed="false">
      <c r="A6603" s="10"/>
      <c r="B6603" s="10"/>
      <c r="C6603" s="10"/>
      <c r="D6603" s="10"/>
      <c r="E6603" s="11"/>
      <c r="G6603" s="7"/>
      <c r="H6603" s="8"/>
      <c r="K6603" s="6" t="n">
        <f aca="false">(ROW(A6603)-1)/86400 + 0</f>
        <v>0.076412037037037</v>
      </c>
    </row>
    <row r="6604" customFormat="false" ht="15.75" hidden="false" customHeight="false" outlineLevel="0" collapsed="false">
      <c r="A6604" s="10"/>
      <c r="B6604" s="10"/>
      <c r="C6604" s="10"/>
      <c r="D6604" s="10"/>
      <c r="E6604" s="11"/>
      <c r="G6604" s="7"/>
      <c r="H6604" s="8"/>
      <c r="K6604" s="6" t="n">
        <f aca="false">(ROW(A6604)-1)/86400 + 0</f>
        <v>0.0764236111111111</v>
      </c>
    </row>
    <row r="6605" customFormat="false" ht="15.75" hidden="false" customHeight="false" outlineLevel="0" collapsed="false">
      <c r="A6605" s="10"/>
      <c r="B6605" s="10"/>
      <c r="C6605" s="10"/>
      <c r="D6605" s="10"/>
      <c r="E6605" s="11"/>
      <c r="G6605" s="7"/>
      <c r="H6605" s="8"/>
      <c r="K6605" s="6" t="n">
        <f aca="false">(ROW(A6605)-1)/86400 + 0</f>
        <v>0.0764351851851852</v>
      </c>
    </row>
    <row r="6606" customFormat="false" ht="15.75" hidden="false" customHeight="false" outlineLevel="0" collapsed="false">
      <c r="A6606" s="10"/>
      <c r="B6606" s="10"/>
      <c r="C6606" s="10"/>
      <c r="D6606" s="10"/>
      <c r="E6606" s="11"/>
      <c r="G6606" s="7"/>
      <c r="H6606" s="8"/>
      <c r="K6606" s="6" t="n">
        <f aca="false">(ROW(A6606)-1)/86400 + 0</f>
        <v>0.0764467592592593</v>
      </c>
    </row>
    <row r="6607" customFormat="false" ht="15.75" hidden="false" customHeight="false" outlineLevel="0" collapsed="false">
      <c r="A6607" s="10"/>
      <c r="B6607" s="10"/>
      <c r="C6607" s="10"/>
      <c r="D6607" s="10"/>
      <c r="E6607" s="11"/>
      <c r="G6607" s="7"/>
      <c r="H6607" s="8"/>
      <c r="K6607" s="6" t="n">
        <f aca="false">(ROW(A6607)-1)/86400 + 0</f>
        <v>0.0764583333333333</v>
      </c>
    </row>
    <row r="6608" customFormat="false" ht="15.75" hidden="false" customHeight="false" outlineLevel="0" collapsed="false">
      <c r="A6608" s="10"/>
      <c r="B6608" s="10"/>
      <c r="C6608" s="10"/>
      <c r="D6608" s="10"/>
      <c r="E6608" s="11"/>
      <c r="G6608" s="7"/>
      <c r="H6608" s="8"/>
      <c r="K6608" s="6" t="n">
        <f aca="false">(ROW(A6608)-1)/86400 + 0</f>
        <v>0.0764699074074074</v>
      </c>
    </row>
    <row r="6609" customFormat="false" ht="15.75" hidden="false" customHeight="false" outlineLevel="0" collapsed="false">
      <c r="A6609" s="10"/>
      <c r="B6609" s="10"/>
      <c r="C6609" s="10"/>
      <c r="D6609" s="10"/>
      <c r="E6609" s="11"/>
      <c r="G6609" s="7"/>
      <c r="H6609" s="8"/>
      <c r="K6609" s="6" t="n">
        <f aca="false">(ROW(A6609)-1)/86400 + 0</f>
        <v>0.0764814814814815</v>
      </c>
    </row>
    <row r="6610" customFormat="false" ht="15.75" hidden="false" customHeight="false" outlineLevel="0" collapsed="false">
      <c r="A6610" s="10"/>
      <c r="B6610" s="10"/>
      <c r="C6610" s="10"/>
      <c r="D6610" s="10"/>
      <c r="E6610" s="11"/>
      <c r="G6610" s="7"/>
      <c r="H6610" s="8"/>
      <c r="K6610" s="6" t="n">
        <f aca="false">(ROW(A6610)-1)/86400 + 0</f>
        <v>0.0764930555555555</v>
      </c>
    </row>
    <row r="6611" customFormat="false" ht="15.75" hidden="false" customHeight="false" outlineLevel="0" collapsed="false">
      <c r="A6611" s="10"/>
      <c r="B6611" s="10"/>
      <c r="C6611" s="10"/>
      <c r="D6611" s="10"/>
      <c r="E6611" s="11"/>
      <c r="G6611" s="7"/>
      <c r="H6611" s="8"/>
      <c r="K6611" s="6" t="n">
        <f aca="false">(ROW(A6611)-1)/86400 + 0</f>
        <v>0.0765046296296296</v>
      </c>
    </row>
    <row r="6612" customFormat="false" ht="15.75" hidden="false" customHeight="false" outlineLevel="0" collapsed="false">
      <c r="A6612" s="10"/>
      <c r="B6612" s="10"/>
      <c r="C6612" s="10"/>
      <c r="D6612" s="10"/>
      <c r="E6612" s="11"/>
      <c r="G6612" s="7"/>
      <c r="H6612" s="8"/>
      <c r="K6612" s="6" t="n">
        <f aca="false">(ROW(A6612)-1)/86400 + 0</f>
        <v>0.0765162037037037</v>
      </c>
    </row>
    <row r="6613" customFormat="false" ht="15.75" hidden="false" customHeight="false" outlineLevel="0" collapsed="false">
      <c r="A6613" s="10"/>
      <c r="B6613" s="10"/>
      <c r="C6613" s="10"/>
      <c r="D6613" s="10"/>
      <c r="E6613" s="11"/>
      <c r="G6613" s="7"/>
      <c r="H6613" s="8"/>
      <c r="K6613" s="6" t="n">
        <f aca="false">(ROW(A6613)-1)/86400 + 0</f>
        <v>0.0765277777777778</v>
      </c>
    </row>
    <row r="6614" customFormat="false" ht="15.75" hidden="false" customHeight="false" outlineLevel="0" collapsed="false">
      <c r="A6614" s="10"/>
      <c r="B6614" s="10"/>
      <c r="C6614" s="10"/>
      <c r="D6614" s="10"/>
      <c r="E6614" s="11"/>
      <c r="G6614" s="7"/>
      <c r="H6614" s="8"/>
      <c r="K6614" s="6" t="n">
        <f aca="false">(ROW(A6614)-1)/86400 + 0</f>
        <v>0.0765393518518519</v>
      </c>
    </row>
    <row r="6615" customFormat="false" ht="15.75" hidden="false" customHeight="false" outlineLevel="0" collapsed="false">
      <c r="A6615" s="10"/>
      <c r="B6615" s="10"/>
      <c r="C6615" s="10"/>
      <c r="D6615" s="10"/>
      <c r="E6615" s="11"/>
      <c r="G6615" s="7"/>
      <c r="H6615" s="8"/>
      <c r="K6615" s="6" t="n">
        <f aca="false">(ROW(A6615)-1)/86400 + 0</f>
        <v>0.0765509259259259</v>
      </c>
    </row>
    <row r="6616" customFormat="false" ht="15.75" hidden="false" customHeight="false" outlineLevel="0" collapsed="false">
      <c r="A6616" s="10"/>
      <c r="B6616" s="10"/>
      <c r="C6616" s="10"/>
      <c r="D6616" s="10"/>
      <c r="E6616" s="11"/>
      <c r="G6616" s="7"/>
      <c r="H6616" s="8"/>
      <c r="K6616" s="6" t="n">
        <f aca="false">(ROW(A6616)-1)/86400 + 0</f>
        <v>0.0765625</v>
      </c>
    </row>
    <row r="6617" customFormat="false" ht="15.75" hidden="false" customHeight="false" outlineLevel="0" collapsed="false">
      <c r="A6617" s="10"/>
      <c r="B6617" s="10"/>
      <c r="C6617" s="10"/>
      <c r="D6617" s="10"/>
      <c r="E6617" s="11"/>
      <c r="G6617" s="7"/>
      <c r="H6617" s="8"/>
      <c r="K6617" s="6" t="n">
        <f aca="false">(ROW(A6617)-1)/86400 + 0</f>
        <v>0.0765740740740741</v>
      </c>
    </row>
    <row r="6618" customFormat="false" ht="15.75" hidden="false" customHeight="false" outlineLevel="0" collapsed="false">
      <c r="A6618" s="10"/>
      <c r="B6618" s="10"/>
      <c r="C6618" s="10"/>
      <c r="D6618" s="10"/>
      <c r="E6618" s="11"/>
      <c r="G6618" s="7"/>
      <c r="H6618" s="8"/>
      <c r="K6618" s="6" t="n">
        <f aca="false">(ROW(A6618)-1)/86400 + 0</f>
        <v>0.0765856481481482</v>
      </c>
    </row>
    <row r="6619" customFormat="false" ht="15.75" hidden="false" customHeight="false" outlineLevel="0" collapsed="false">
      <c r="A6619" s="10"/>
      <c r="B6619" s="10"/>
      <c r="C6619" s="10"/>
      <c r="D6619" s="10"/>
      <c r="E6619" s="11"/>
      <c r="G6619" s="7"/>
      <c r="H6619" s="8"/>
      <c r="K6619" s="6" t="n">
        <f aca="false">(ROW(A6619)-1)/86400 + 0</f>
        <v>0.0765972222222222</v>
      </c>
    </row>
    <row r="6620" customFormat="false" ht="15.75" hidden="false" customHeight="false" outlineLevel="0" collapsed="false">
      <c r="A6620" s="10"/>
      <c r="B6620" s="10"/>
      <c r="C6620" s="10"/>
      <c r="D6620" s="10"/>
      <c r="E6620" s="11"/>
      <c r="G6620" s="7"/>
      <c r="H6620" s="8"/>
      <c r="K6620" s="6" t="n">
        <f aca="false">(ROW(A6620)-1)/86400 + 0</f>
        <v>0.0766087962962963</v>
      </c>
    </row>
    <row r="6621" customFormat="false" ht="15.75" hidden="false" customHeight="false" outlineLevel="0" collapsed="false">
      <c r="A6621" s="10"/>
      <c r="B6621" s="10"/>
      <c r="C6621" s="10"/>
      <c r="D6621" s="10"/>
      <c r="E6621" s="11"/>
      <c r="G6621" s="7"/>
      <c r="H6621" s="8"/>
      <c r="K6621" s="6" t="n">
        <f aca="false">(ROW(A6621)-1)/86400 + 0</f>
        <v>0.0766203703703704</v>
      </c>
    </row>
    <row r="6622" customFormat="false" ht="15.75" hidden="false" customHeight="false" outlineLevel="0" collapsed="false">
      <c r="A6622" s="10"/>
      <c r="B6622" s="10"/>
      <c r="C6622" s="10"/>
      <c r="D6622" s="10"/>
      <c r="E6622" s="11"/>
      <c r="G6622" s="7"/>
      <c r="H6622" s="8"/>
      <c r="K6622" s="6" t="n">
        <f aca="false">(ROW(A6622)-1)/86400 + 0</f>
        <v>0.0766319444444444</v>
      </c>
    </row>
    <row r="6623" customFormat="false" ht="15.75" hidden="false" customHeight="false" outlineLevel="0" collapsed="false">
      <c r="A6623" s="10"/>
      <c r="B6623" s="10"/>
      <c r="C6623" s="10"/>
      <c r="D6623" s="10"/>
      <c r="E6623" s="11"/>
      <c r="G6623" s="7"/>
      <c r="H6623" s="8"/>
      <c r="K6623" s="6" t="n">
        <f aca="false">(ROW(A6623)-1)/86400 + 0</f>
        <v>0.0766435185185185</v>
      </c>
    </row>
    <row r="6624" customFormat="false" ht="15.75" hidden="false" customHeight="false" outlineLevel="0" collapsed="false">
      <c r="A6624" s="10"/>
      <c r="B6624" s="10"/>
      <c r="C6624" s="10"/>
      <c r="D6624" s="10"/>
      <c r="E6624" s="11"/>
      <c r="G6624" s="7"/>
      <c r="H6624" s="8"/>
      <c r="K6624" s="6" t="n">
        <f aca="false">(ROW(A6624)-1)/86400 + 0</f>
        <v>0.0766550925925926</v>
      </c>
    </row>
    <row r="6625" customFormat="false" ht="15.75" hidden="false" customHeight="false" outlineLevel="0" collapsed="false">
      <c r="A6625" s="10"/>
      <c r="B6625" s="10"/>
      <c r="C6625" s="10"/>
      <c r="D6625" s="10"/>
      <c r="E6625" s="11"/>
      <c r="G6625" s="7"/>
      <c r="H6625" s="8"/>
      <c r="K6625" s="6" t="n">
        <f aca="false">(ROW(A6625)-1)/86400 + 0</f>
        <v>0.0766666666666667</v>
      </c>
    </row>
    <row r="6626" customFormat="false" ht="15.75" hidden="false" customHeight="false" outlineLevel="0" collapsed="false">
      <c r="A6626" s="10"/>
      <c r="B6626" s="10"/>
      <c r="C6626" s="10"/>
      <c r="D6626" s="10"/>
      <c r="E6626" s="11"/>
      <c r="G6626" s="7"/>
      <c r="H6626" s="8"/>
      <c r="K6626" s="6" t="n">
        <f aca="false">(ROW(A6626)-1)/86400 + 0</f>
        <v>0.0766782407407407</v>
      </c>
    </row>
    <row r="6627" customFormat="false" ht="15.75" hidden="false" customHeight="false" outlineLevel="0" collapsed="false">
      <c r="A6627" s="10"/>
      <c r="B6627" s="10"/>
      <c r="C6627" s="10"/>
      <c r="D6627" s="10"/>
      <c r="E6627" s="11"/>
      <c r="G6627" s="7"/>
      <c r="H6627" s="8"/>
      <c r="K6627" s="6" t="n">
        <f aca="false">(ROW(A6627)-1)/86400 + 0</f>
        <v>0.0766898148148148</v>
      </c>
    </row>
    <row r="6628" customFormat="false" ht="15.75" hidden="false" customHeight="false" outlineLevel="0" collapsed="false">
      <c r="A6628" s="10"/>
      <c r="B6628" s="10"/>
      <c r="C6628" s="10"/>
      <c r="D6628" s="10"/>
      <c r="E6628" s="11"/>
      <c r="G6628" s="7"/>
      <c r="H6628" s="8"/>
      <c r="K6628" s="6" t="n">
        <f aca="false">(ROW(A6628)-1)/86400 + 0</f>
        <v>0.0767013888888889</v>
      </c>
    </row>
    <row r="6629" customFormat="false" ht="15.75" hidden="false" customHeight="false" outlineLevel="0" collapsed="false">
      <c r="A6629" s="10"/>
      <c r="B6629" s="10"/>
      <c r="C6629" s="10"/>
      <c r="D6629" s="10"/>
      <c r="E6629" s="11"/>
      <c r="G6629" s="7"/>
      <c r="H6629" s="8"/>
      <c r="K6629" s="6" t="n">
        <f aca="false">(ROW(A6629)-1)/86400 + 0</f>
        <v>0.076712962962963</v>
      </c>
    </row>
    <row r="6630" customFormat="false" ht="15.75" hidden="false" customHeight="false" outlineLevel="0" collapsed="false">
      <c r="A6630" s="10"/>
      <c r="B6630" s="10"/>
      <c r="C6630" s="10"/>
      <c r="D6630" s="10"/>
      <c r="E6630" s="11"/>
      <c r="G6630" s="7"/>
      <c r="H6630" s="8"/>
      <c r="K6630" s="6" t="n">
        <f aca="false">(ROW(A6630)-1)/86400 + 0</f>
        <v>0.076724537037037</v>
      </c>
    </row>
    <row r="6631" customFormat="false" ht="15.75" hidden="false" customHeight="false" outlineLevel="0" collapsed="false">
      <c r="A6631" s="10"/>
      <c r="B6631" s="10"/>
      <c r="C6631" s="10"/>
      <c r="D6631" s="10"/>
      <c r="E6631" s="11"/>
      <c r="G6631" s="7"/>
      <c r="H6631" s="8"/>
      <c r="K6631" s="6" t="n">
        <f aca="false">(ROW(A6631)-1)/86400 + 0</f>
        <v>0.0767361111111111</v>
      </c>
    </row>
    <row r="6632" customFormat="false" ht="15.75" hidden="false" customHeight="false" outlineLevel="0" collapsed="false">
      <c r="A6632" s="10"/>
      <c r="B6632" s="10"/>
      <c r="C6632" s="10"/>
      <c r="D6632" s="10"/>
      <c r="E6632" s="11"/>
      <c r="G6632" s="7"/>
      <c r="H6632" s="8"/>
      <c r="K6632" s="6" t="n">
        <f aca="false">(ROW(A6632)-1)/86400 + 0</f>
        <v>0.0767476851851852</v>
      </c>
    </row>
    <row r="6633" customFormat="false" ht="15.75" hidden="false" customHeight="false" outlineLevel="0" collapsed="false">
      <c r="A6633" s="10"/>
      <c r="B6633" s="10"/>
      <c r="C6633" s="10"/>
      <c r="D6633" s="10"/>
      <c r="E6633" s="11"/>
      <c r="G6633" s="7"/>
      <c r="H6633" s="8"/>
      <c r="K6633" s="6" t="n">
        <f aca="false">(ROW(A6633)-1)/86400 + 0</f>
        <v>0.0767592592592593</v>
      </c>
    </row>
    <row r="6634" customFormat="false" ht="15.75" hidden="false" customHeight="false" outlineLevel="0" collapsed="false">
      <c r="A6634" s="10"/>
      <c r="B6634" s="10"/>
      <c r="C6634" s="10"/>
      <c r="D6634" s="10"/>
      <c r="E6634" s="11"/>
      <c r="G6634" s="7"/>
      <c r="H6634" s="8"/>
      <c r="K6634" s="6" t="n">
        <f aca="false">(ROW(A6634)-1)/86400 + 0</f>
        <v>0.0767708333333333</v>
      </c>
    </row>
    <row r="6635" customFormat="false" ht="15.75" hidden="false" customHeight="false" outlineLevel="0" collapsed="false">
      <c r="A6635" s="10"/>
      <c r="B6635" s="10"/>
      <c r="C6635" s="10"/>
      <c r="D6635" s="10"/>
      <c r="E6635" s="11"/>
      <c r="G6635" s="7"/>
      <c r="H6635" s="8"/>
      <c r="K6635" s="6" t="n">
        <f aca="false">(ROW(A6635)-1)/86400 + 0</f>
        <v>0.0767824074074074</v>
      </c>
    </row>
    <row r="6636" customFormat="false" ht="15.75" hidden="false" customHeight="false" outlineLevel="0" collapsed="false">
      <c r="A6636" s="10"/>
      <c r="B6636" s="10"/>
      <c r="C6636" s="10"/>
      <c r="D6636" s="10"/>
      <c r="E6636" s="11"/>
      <c r="G6636" s="7"/>
      <c r="H6636" s="8"/>
      <c r="K6636" s="6" t="n">
        <f aca="false">(ROW(A6636)-1)/86400 + 0</f>
        <v>0.0767939814814815</v>
      </c>
    </row>
    <row r="6637" customFormat="false" ht="15.75" hidden="false" customHeight="false" outlineLevel="0" collapsed="false">
      <c r="A6637" s="10"/>
      <c r="B6637" s="10"/>
      <c r="C6637" s="10"/>
      <c r="D6637" s="10"/>
      <c r="E6637" s="11"/>
      <c r="G6637" s="7"/>
      <c r="H6637" s="8"/>
      <c r="K6637" s="6" t="n">
        <f aca="false">(ROW(A6637)-1)/86400 + 0</f>
        <v>0.0768055555555556</v>
      </c>
    </row>
    <row r="6638" customFormat="false" ht="15.75" hidden="false" customHeight="false" outlineLevel="0" collapsed="false">
      <c r="A6638" s="10"/>
      <c r="B6638" s="10"/>
      <c r="C6638" s="10"/>
      <c r="D6638" s="10"/>
      <c r="E6638" s="11"/>
      <c r="G6638" s="7"/>
      <c r="H6638" s="8"/>
      <c r="K6638" s="6" t="n">
        <f aca="false">(ROW(A6638)-1)/86400 + 0</f>
        <v>0.0768171296296296</v>
      </c>
    </row>
    <row r="6639" customFormat="false" ht="15.75" hidden="false" customHeight="false" outlineLevel="0" collapsed="false">
      <c r="A6639" s="10"/>
      <c r="B6639" s="10"/>
      <c r="C6639" s="10"/>
      <c r="D6639" s="10"/>
      <c r="E6639" s="11"/>
      <c r="G6639" s="7"/>
      <c r="H6639" s="8"/>
      <c r="K6639" s="6" t="n">
        <f aca="false">(ROW(A6639)-1)/86400 + 0</f>
        <v>0.0768287037037037</v>
      </c>
    </row>
    <row r="6640" customFormat="false" ht="15.75" hidden="false" customHeight="false" outlineLevel="0" collapsed="false">
      <c r="A6640" s="10"/>
      <c r="B6640" s="10"/>
      <c r="C6640" s="10"/>
      <c r="D6640" s="10"/>
      <c r="E6640" s="11"/>
      <c r="G6640" s="7"/>
      <c r="H6640" s="8"/>
      <c r="K6640" s="6" t="n">
        <f aca="false">(ROW(A6640)-1)/86400 + 0</f>
        <v>0.0768402777777778</v>
      </c>
    </row>
    <row r="6641" customFormat="false" ht="15.75" hidden="false" customHeight="false" outlineLevel="0" collapsed="false">
      <c r="A6641" s="10"/>
      <c r="B6641" s="10"/>
      <c r="C6641" s="10"/>
      <c r="D6641" s="10"/>
      <c r="E6641" s="11"/>
      <c r="G6641" s="7"/>
      <c r="H6641" s="8"/>
      <c r="K6641" s="6" t="n">
        <f aca="false">(ROW(A6641)-1)/86400 + 0</f>
        <v>0.0768518518518519</v>
      </c>
    </row>
    <row r="6642" customFormat="false" ht="15.75" hidden="false" customHeight="false" outlineLevel="0" collapsed="false">
      <c r="A6642" s="10"/>
      <c r="B6642" s="10"/>
      <c r="C6642" s="10"/>
      <c r="D6642" s="10"/>
      <c r="E6642" s="11"/>
      <c r="G6642" s="7"/>
      <c r="H6642" s="8"/>
      <c r="K6642" s="6" t="n">
        <f aca="false">(ROW(A6642)-1)/86400 + 0</f>
        <v>0.0768634259259259</v>
      </c>
    </row>
    <row r="6643" customFormat="false" ht="15.75" hidden="false" customHeight="false" outlineLevel="0" collapsed="false">
      <c r="A6643" s="10"/>
      <c r="B6643" s="10"/>
      <c r="C6643" s="10"/>
      <c r="D6643" s="10"/>
      <c r="E6643" s="11"/>
      <c r="G6643" s="7"/>
      <c r="H6643" s="8"/>
      <c r="K6643" s="6" t="n">
        <f aca="false">(ROW(A6643)-1)/86400 + 0</f>
        <v>0.076875</v>
      </c>
    </row>
    <row r="6644" customFormat="false" ht="15.75" hidden="false" customHeight="false" outlineLevel="0" collapsed="false">
      <c r="A6644" s="10"/>
      <c r="B6644" s="10"/>
      <c r="C6644" s="10"/>
      <c r="D6644" s="10"/>
      <c r="E6644" s="11"/>
      <c r="G6644" s="7"/>
      <c r="H6644" s="8"/>
      <c r="K6644" s="6" t="n">
        <f aca="false">(ROW(A6644)-1)/86400 + 0</f>
        <v>0.0768865740740741</v>
      </c>
    </row>
    <row r="6645" customFormat="false" ht="15.75" hidden="false" customHeight="false" outlineLevel="0" collapsed="false">
      <c r="A6645" s="10"/>
      <c r="B6645" s="10"/>
      <c r="C6645" s="10"/>
      <c r="D6645" s="10"/>
      <c r="E6645" s="11"/>
      <c r="G6645" s="7"/>
      <c r="H6645" s="8"/>
      <c r="K6645" s="6" t="n">
        <f aca="false">(ROW(A6645)-1)/86400 + 0</f>
        <v>0.0768981481481482</v>
      </c>
    </row>
    <row r="6646" customFormat="false" ht="15.75" hidden="false" customHeight="false" outlineLevel="0" collapsed="false">
      <c r="A6646" s="10"/>
      <c r="B6646" s="10"/>
      <c r="C6646" s="10"/>
      <c r="D6646" s="10"/>
      <c r="E6646" s="11"/>
      <c r="G6646" s="7"/>
      <c r="H6646" s="8"/>
      <c r="K6646" s="6" t="n">
        <f aca="false">(ROW(A6646)-1)/86400 + 0</f>
        <v>0.0769097222222222</v>
      </c>
    </row>
    <row r="6647" customFormat="false" ht="15.75" hidden="false" customHeight="false" outlineLevel="0" collapsed="false">
      <c r="A6647" s="10"/>
      <c r="B6647" s="10"/>
      <c r="C6647" s="10"/>
      <c r="D6647" s="10"/>
      <c r="E6647" s="11"/>
      <c r="G6647" s="7"/>
      <c r="H6647" s="8"/>
      <c r="K6647" s="6" t="n">
        <f aca="false">(ROW(A6647)-1)/86400 + 0</f>
        <v>0.0769212962962963</v>
      </c>
    </row>
    <row r="6648" customFormat="false" ht="15.75" hidden="false" customHeight="false" outlineLevel="0" collapsed="false">
      <c r="A6648" s="10"/>
      <c r="B6648" s="10"/>
      <c r="C6648" s="10"/>
      <c r="D6648" s="10"/>
      <c r="E6648" s="11"/>
      <c r="G6648" s="7"/>
      <c r="H6648" s="8"/>
      <c r="K6648" s="6" t="n">
        <f aca="false">(ROW(A6648)-1)/86400 + 0</f>
        <v>0.0769328703703704</v>
      </c>
    </row>
    <row r="6649" customFormat="false" ht="15.75" hidden="false" customHeight="false" outlineLevel="0" collapsed="false">
      <c r="A6649" s="10"/>
      <c r="B6649" s="10"/>
      <c r="C6649" s="10"/>
      <c r="D6649" s="10"/>
      <c r="E6649" s="11"/>
      <c r="G6649" s="7"/>
      <c r="H6649" s="8"/>
      <c r="K6649" s="6" t="n">
        <f aca="false">(ROW(A6649)-1)/86400 + 0</f>
        <v>0.0769444444444444</v>
      </c>
    </row>
    <row r="6650" customFormat="false" ht="15.75" hidden="false" customHeight="false" outlineLevel="0" collapsed="false">
      <c r="A6650" s="10"/>
      <c r="B6650" s="10"/>
      <c r="C6650" s="10"/>
      <c r="D6650" s="10"/>
      <c r="E6650" s="11"/>
      <c r="G6650" s="7"/>
      <c r="H6650" s="8"/>
      <c r="K6650" s="6" t="n">
        <f aca="false">(ROW(A6650)-1)/86400 + 0</f>
        <v>0.0769560185185185</v>
      </c>
    </row>
    <row r="6651" customFormat="false" ht="15.75" hidden="false" customHeight="false" outlineLevel="0" collapsed="false">
      <c r="A6651" s="10"/>
      <c r="B6651" s="10"/>
      <c r="C6651" s="10"/>
      <c r="D6651" s="10"/>
      <c r="E6651" s="11"/>
      <c r="G6651" s="7"/>
      <c r="H6651" s="8"/>
      <c r="K6651" s="6" t="n">
        <f aca="false">(ROW(A6651)-1)/86400 + 0</f>
        <v>0.0769675925925926</v>
      </c>
    </row>
    <row r="6652" customFormat="false" ht="15.75" hidden="false" customHeight="false" outlineLevel="0" collapsed="false">
      <c r="A6652" s="10"/>
      <c r="B6652" s="10"/>
      <c r="C6652" s="10"/>
      <c r="D6652" s="10"/>
      <c r="E6652" s="11"/>
      <c r="G6652" s="7"/>
      <c r="H6652" s="8"/>
      <c r="K6652" s="6" t="n">
        <f aca="false">(ROW(A6652)-1)/86400 + 0</f>
        <v>0.0769791666666667</v>
      </c>
    </row>
    <row r="6653" customFormat="false" ht="15.75" hidden="false" customHeight="false" outlineLevel="0" collapsed="false">
      <c r="A6653" s="10"/>
      <c r="B6653" s="10"/>
      <c r="C6653" s="10"/>
      <c r="D6653" s="10"/>
      <c r="E6653" s="11"/>
      <c r="G6653" s="7"/>
      <c r="H6653" s="8"/>
      <c r="K6653" s="6" t="n">
        <f aca="false">(ROW(A6653)-1)/86400 + 0</f>
        <v>0.0769907407407407</v>
      </c>
    </row>
    <row r="6654" customFormat="false" ht="15.75" hidden="false" customHeight="false" outlineLevel="0" collapsed="false">
      <c r="A6654" s="10"/>
      <c r="B6654" s="10"/>
      <c r="C6654" s="10"/>
      <c r="D6654" s="10"/>
      <c r="E6654" s="11"/>
      <c r="G6654" s="7"/>
      <c r="H6654" s="8"/>
      <c r="K6654" s="6" t="n">
        <f aca="false">(ROW(A6654)-1)/86400 + 0</f>
        <v>0.0770023148148148</v>
      </c>
    </row>
    <row r="6655" customFormat="false" ht="15.75" hidden="false" customHeight="false" outlineLevel="0" collapsed="false">
      <c r="A6655" s="10"/>
      <c r="B6655" s="10"/>
      <c r="C6655" s="10"/>
      <c r="D6655" s="10"/>
      <c r="E6655" s="11"/>
      <c r="G6655" s="7"/>
      <c r="H6655" s="8"/>
      <c r="K6655" s="6" t="n">
        <f aca="false">(ROW(A6655)-1)/86400 + 0</f>
        <v>0.0770138888888889</v>
      </c>
    </row>
    <row r="6656" customFormat="false" ht="15.75" hidden="false" customHeight="false" outlineLevel="0" collapsed="false">
      <c r="A6656" s="10"/>
      <c r="B6656" s="10"/>
      <c r="C6656" s="10"/>
      <c r="D6656" s="10"/>
      <c r="E6656" s="11"/>
      <c r="G6656" s="7"/>
      <c r="H6656" s="8"/>
      <c r="K6656" s="6" t="n">
        <f aca="false">(ROW(A6656)-1)/86400 + 0</f>
        <v>0.077025462962963</v>
      </c>
    </row>
    <row r="6657" customFormat="false" ht="15.75" hidden="false" customHeight="false" outlineLevel="0" collapsed="false">
      <c r="A6657" s="10"/>
      <c r="B6657" s="10"/>
      <c r="C6657" s="10"/>
      <c r="D6657" s="10"/>
      <c r="E6657" s="11"/>
      <c r="G6657" s="7"/>
      <c r="H6657" s="8"/>
      <c r="K6657" s="6" t="n">
        <f aca="false">(ROW(A6657)-1)/86400 + 0</f>
        <v>0.077037037037037</v>
      </c>
    </row>
    <row r="6658" customFormat="false" ht="15.75" hidden="false" customHeight="false" outlineLevel="0" collapsed="false">
      <c r="A6658" s="10"/>
      <c r="B6658" s="10"/>
      <c r="C6658" s="10"/>
      <c r="D6658" s="10"/>
      <c r="E6658" s="11"/>
      <c r="G6658" s="7"/>
      <c r="H6658" s="8"/>
      <c r="K6658" s="6" t="n">
        <f aca="false">(ROW(A6658)-1)/86400 + 0</f>
        <v>0.0770486111111111</v>
      </c>
    </row>
    <row r="6659" customFormat="false" ht="15.75" hidden="false" customHeight="false" outlineLevel="0" collapsed="false">
      <c r="A6659" s="10"/>
      <c r="B6659" s="10"/>
      <c r="C6659" s="10"/>
      <c r="D6659" s="10"/>
      <c r="E6659" s="11"/>
      <c r="G6659" s="7"/>
      <c r="H6659" s="8"/>
      <c r="K6659" s="6" t="n">
        <f aca="false">(ROW(A6659)-1)/86400 + 0</f>
        <v>0.0770601851851852</v>
      </c>
    </row>
    <row r="6660" customFormat="false" ht="15.75" hidden="false" customHeight="false" outlineLevel="0" collapsed="false">
      <c r="A6660" s="10"/>
      <c r="B6660" s="10"/>
      <c r="C6660" s="10"/>
      <c r="D6660" s="10"/>
      <c r="E6660" s="11"/>
      <c r="G6660" s="7"/>
      <c r="H6660" s="8"/>
      <c r="K6660" s="6" t="n">
        <f aca="false">(ROW(A6660)-1)/86400 + 0</f>
        <v>0.0770717592592593</v>
      </c>
    </row>
    <row r="6661" customFormat="false" ht="15.75" hidden="false" customHeight="false" outlineLevel="0" collapsed="false">
      <c r="A6661" s="10"/>
      <c r="B6661" s="10"/>
      <c r="C6661" s="10"/>
      <c r="D6661" s="10"/>
      <c r="E6661" s="11"/>
      <c r="G6661" s="7"/>
      <c r="H6661" s="8"/>
      <c r="K6661" s="6" t="n">
        <f aca="false">(ROW(A6661)-1)/86400 + 0</f>
        <v>0.0770833333333333</v>
      </c>
    </row>
    <row r="6662" customFormat="false" ht="15.75" hidden="false" customHeight="false" outlineLevel="0" collapsed="false">
      <c r="A6662" s="10"/>
      <c r="B6662" s="10"/>
      <c r="C6662" s="10"/>
      <c r="D6662" s="10"/>
      <c r="E6662" s="11"/>
      <c r="G6662" s="7"/>
      <c r="H6662" s="8"/>
      <c r="K6662" s="6" t="n">
        <f aca="false">(ROW(A6662)-1)/86400 + 0</f>
        <v>0.0770949074074074</v>
      </c>
    </row>
    <row r="6663" customFormat="false" ht="15.75" hidden="false" customHeight="false" outlineLevel="0" collapsed="false">
      <c r="A6663" s="10"/>
      <c r="B6663" s="10"/>
      <c r="C6663" s="10"/>
      <c r="D6663" s="10"/>
      <c r="E6663" s="11"/>
      <c r="G6663" s="7"/>
      <c r="H6663" s="8"/>
      <c r="K6663" s="6" t="n">
        <f aca="false">(ROW(A6663)-1)/86400 + 0</f>
        <v>0.0771064814814815</v>
      </c>
    </row>
    <row r="6664" customFormat="false" ht="15.75" hidden="false" customHeight="false" outlineLevel="0" collapsed="false">
      <c r="A6664" s="10"/>
      <c r="B6664" s="10"/>
      <c r="C6664" s="10"/>
      <c r="D6664" s="10"/>
      <c r="E6664" s="11"/>
      <c r="G6664" s="7"/>
      <c r="H6664" s="8"/>
      <c r="K6664" s="6" t="n">
        <f aca="false">(ROW(A6664)-1)/86400 + 0</f>
        <v>0.0771180555555556</v>
      </c>
    </row>
    <row r="6665" customFormat="false" ht="15.75" hidden="false" customHeight="false" outlineLevel="0" collapsed="false">
      <c r="A6665" s="10"/>
      <c r="B6665" s="10"/>
      <c r="C6665" s="10"/>
      <c r="D6665" s="10"/>
      <c r="E6665" s="11"/>
      <c r="G6665" s="7"/>
      <c r="H6665" s="8"/>
      <c r="K6665" s="6" t="n">
        <f aca="false">(ROW(A6665)-1)/86400 + 0</f>
        <v>0.0771296296296296</v>
      </c>
    </row>
    <row r="6666" customFormat="false" ht="15.75" hidden="false" customHeight="false" outlineLevel="0" collapsed="false">
      <c r="A6666" s="10"/>
      <c r="B6666" s="10"/>
      <c r="C6666" s="10"/>
      <c r="D6666" s="10"/>
      <c r="E6666" s="11"/>
      <c r="G6666" s="7"/>
      <c r="H6666" s="8"/>
      <c r="K6666" s="6" t="n">
        <f aca="false">(ROW(A6666)-1)/86400 + 0</f>
        <v>0.0771412037037037</v>
      </c>
    </row>
    <row r="6667" customFormat="false" ht="15.75" hidden="false" customHeight="false" outlineLevel="0" collapsed="false">
      <c r="A6667" s="10"/>
      <c r="B6667" s="10"/>
      <c r="C6667" s="10"/>
      <c r="D6667" s="10"/>
      <c r="E6667" s="11"/>
      <c r="G6667" s="7"/>
      <c r="H6667" s="8"/>
      <c r="K6667" s="6" t="n">
        <f aca="false">(ROW(A6667)-1)/86400 + 0</f>
        <v>0.0771527777777778</v>
      </c>
    </row>
    <row r="6668" customFormat="false" ht="15.75" hidden="false" customHeight="false" outlineLevel="0" collapsed="false">
      <c r="A6668" s="10"/>
      <c r="B6668" s="10"/>
      <c r="C6668" s="10"/>
      <c r="D6668" s="10"/>
      <c r="E6668" s="11"/>
      <c r="G6668" s="7"/>
      <c r="H6668" s="8"/>
      <c r="K6668" s="6" t="n">
        <f aca="false">(ROW(A6668)-1)/86400 + 0</f>
        <v>0.0771643518518518</v>
      </c>
    </row>
    <row r="6669" customFormat="false" ht="15.75" hidden="false" customHeight="false" outlineLevel="0" collapsed="false">
      <c r="A6669" s="10"/>
      <c r="B6669" s="10"/>
      <c r="C6669" s="10"/>
      <c r="D6669" s="10"/>
      <c r="E6669" s="11"/>
      <c r="G6669" s="7"/>
      <c r="H6669" s="8"/>
      <c r="K6669" s="6" t="n">
        <f aca="false">(ROW(A6669)-1)/86400 + 0</f>
        <v>0.0771759259259259</v>
      </c>
    </row>
    <row r="6670" customFormat="false" ht="15.75" hidden="false" customHeight="false" outlineLevel="0" collapsed="false">
      <c r="A6670" s="10"/>
      <c r="B6670" s="10"/>
      <c r="C6670" s="10"/>
      <c r="D6670" s="10"/>
      <c r="E6670" s="11"/>
      <c r="G6670" s="7"/>
      <c r="H6670" s="8"/>
      <c r="K6670" s="6" t="n">
        <f aca="false">(ROW(A6670)-1)/86400 + 0</f>
        <v>0.0771875</v>
      </c>
    </row>
    <row r="6671" customFormat="false" ht="15.75" hidden="false" customHeight="false" outlineLevel="0" collapsed="false">
      <c r="A6671" s="10"/>
      <c r="B6671" s="10"/>
      <c r="C6671" s="10"/>
      <c r="D6671" s="10"/>
      <c r="E6671" s="11"/>
      <c r="G6671" s="7"/>
      <c r="H6671" s="8"/>
      <c r="K6671" s="6" t="n">
        <f aca="false">(ROW(A6671)-1)/86400 + 0</f>
        <v>0.0771990740740741</v>
      </c>
    </row>
    <row r="6672" customFormat="false" ht="15.75" hidden="false" customHeight="false" outlineLevel="0" collapsed="false">
      <c r="A6672" s="10"/>
      <c r="B6672" s="10"/>
      <c r="C6672" s="10"/>
      <c r="D6672" s="10"/>
      <c r="E6672" s="11"/>
      <c r="G6672" s="7"/>
      <c r="H6672" s="8"/>
      <c r="K6672" s="6" t="n">
        <f aca="false">(ROW(A6672)-1)/86400 + 0</f>
        <v>0.0772106481481482</v>
      </c>
    </row>
    <row r="6673" customFormat="false" ht="15.75" hidden="false" customHeight="false" outlineLevel="0" collapsed="false">
      <c r="A6673" s="10"/>
      <c r="B6673" s="10"/>
      <c r="C6673" s="10"/>
      <c r="D6673" s="10"/>
      <c r="E6673" s="11"/>
      <c r="G6673" s="7"/>
      <c r="H6673" s="8"/>
      <c r="K6673" s="6" t="n">
        <f aca="false">(ROW(A6673)-1)/86400 + 0</f>
        <v>0.0772222222222222</v>
      </c>
    </row>
    <row r="6674" customFormat="false" ht="15.75" hidden="false" customHeight="false" outlineLevel="0" collapsed="false">
      <c r="A6674" s="10"/>
      <c r="B6674" s="10"/>
      <c r="C6674" s="10"/>
      <c r="D6674" s="10"/>
      <c r="E6674" s="11"/>
      <c r="G6674" s="7"/>
      <c r="H6674" s="8"/>
      <c r="K6674" s="6" t="n">
        <f aca="false">(ROW(A6674)-1)/86400 + 0</f>
        <v>0.0772337962962963</v>
      </c>
    </row>
    <row r="6675" customFormat="false" ht="15.75" hidden="false" customHeight="false" outlineLevel="0" collapsed="false">
      <c r="A6675" s="10"/>
      <c r="B6675" s="10"/>
      <c r="C6675" s="10"/>
      <c r="D6675" s="10"/>
      <c r="E6675" s="11"/>
      <c r="G6675" s="7"/>
      <c r="H6675" s="8"/>
      <c r="K6675" s="6" t="n">
        <f aca="false">(ROW(A6675)-1)/86400 + 0</f>
        <v>0.0772453703703704</v>
      </c>
    </row>
    <row r="6676" customFormat="false" ht="15.75" hidden="false" customHeight="false" outlineLevel="0" collapsed="false">
      <c r="A6676" s="10"/>
      <c r="B6676" s="10"/>
      <c r="C6676" s="10"/>
      <c r="D6676" s="10"/>
      <c r="E6676" s="11"/>
      <c r="G6676" s="7"/>
      <c r="H6676" s="8"/>
      <c r="K6676" s="6" t="n">
        <f aca="false">(ROW(A6676)-1)/86400 + 0</f>
        <v>0.0772569444444444</v>
      </c>
    </row>
    <row r="6677" customFormat="false" ht="15.75" hidden="false" customHeight="false" outlineLevel="0" collapsed="false">
      <c r="A6677" s="10"/>
      <c r="B6677" s="10"/>
      <c r="C6677" s="10"/>
      <c r="D6677" s="10"/>
      <c r="E6677" s="11"/>
      <c r="G6677" s="7"/>
      <c r="H6677" s="8"/>
      <c r="K6677" s="6" t="n">
        <f aca="false">(ROW(A6677)-1)/86400 + 0</f>
        <v>0.0772685185185185</v>
      </c>
    </row>
    <row r="6678" customFormat="false" ht="15.75" hidden="false" customHeight="false" outlineLevel="0" collapsed="false">
      <c r="A6678" s="10"/>
      <c r="B6678" s="10"/>
      <c r="C6678" s="10"/>
      <c r="D6678" s="10"/>
      <c r="E6678" s="11"/>
      <c r="G6678" s="7"/>
      <c r="H6678" s="8"/>
      <c r="K6678" s="6" t="n">
        <f aca="false">(ROW(A6678)-1)/86400 + 0</f>
        <v>0.0772800925925926</v>
      </c>
    </row>
    <row r="6679" customFormat="false" ht="15.75" hidden="false" customHeight="false" outlineLevel="0" collapsed="false">
      <c r="A6679" s="10"/>
      <c r="B6679" s="10"/>
      <c r="C6679" s="10"/>
      <c r="D6679" s="10"/>
      <c r="E6679" s="11"/>
      <c r="G6679" s="7"/>
      <c r="H6679" s="8"/>
      <c r="K6679" s="6" t="n">
        <f aca="false">(ROW(A6679)-1)/86400 + 0</f>
        <v>0.0772916666666667</v>
      </c>
    </row>
    <row r="6680" customFormat="false" ht="15.75" hidden="false" customHeight="false" outlineLevel="0" collapsed="false">
      <c r="A6680" s="10"/>
      <c r="B6680" s="10"/>
      <c r="C6680" s="10"/>
      <c r="D6680" s="10"/>
      <c r="E6680" s="11"/>
      <c r="G6680" s="7"/>
      <c r="H6680" s="8"/>
      <c r="K6680" s="6" t="n">
        <f aca="false">(ROW(A6680)-1)/86400 + 0</f>
        <v>0.0773032407407407</v>
      </c>
    </row>
    <row r="6681" customFormat="false" ht="15.75" hidden="false" customHeight="false" outlineLevel="0" collapsed="false">
      <c r="A6681" s="10"/>
      <c r="B6681" s="10"/>
      <c r="C6681" s="10"/>
      <c r="D6681" s="10"/>
      <c r="E6681" s="11"/>
      <c r="G6681" s="7"/>
      <c r="H6681" s="8"/>
      <c r="K6681" s="6" t="n">
        <f aca="false">(ROW(A6681)-1)/86400 + 0</f>
        <v>0.0773148148148148</v>
      </c>
    </row>
    <row r="6682" customFormat="false" ht="15.75" hidden="false" customHeight="false" outlineLevel="0" collapsed="false">
      <c r="A6682" s="10"/>
      <c r="B6682" s="10"/>
      <c r="C6682" s="10"/>
      <c r="D6682" s="10"/>
      <c r="E6682" s="11"/>
      <c r="G6682" s="7"/>
      <c r="H6682" s="8"/>
      <c r="K6682" s="6" t="n">
        <f aca="false">(ROW(A6682)-1)/86400 + 0</f>
        <v>0.0773263888888889</v>
      </c>
    </row>
    <row r="6683" customFormat="false" ht="15.75" hidden="false" customHeight="false" outlineLevel="0" collapsed="false">
      <c r="A6683" s="10"/>
      <c r="B6683" s="10"/>
      <c r="C6683" s="10"/>
      <c r="D6683" s="10"/>
      <c r="E6683" s="11"/>
      <c r="G6683" s="7"/>
      <c r="H6683" s="8"/>
      <c r="K6683" s="6" t="n">
        <f aca="false">(ROW(A6683)-1)/86400 + 0</f>
        <v>0.077337962962963</v>
      </c>
    </row>
    <row r="6684" customFormat="false" ht="15.75" hidden="false" customHeight="false" outlineLevel="0" collapsed="false">
      <c r="A6684" s="10"/>
      <c r="B6684" s="10"/>
      <c r="C6684" s="10"/>
      <c r="D6684" s="10"/>
      <c r="E6684" s="11"/>
      <c r="G6684" s="7"/>
      <c r="H6684" s="8"/>
      <c r="K6684" s="6" t="n">
        <f aca="false">(ROW(A6684)-1)/86400 + 0</f>
        <v>0.077349537037037</v>
      </c>
    </row>
    <row r="6685" customFormat="false" ht="15.75" hidden="false" customHeight="false" outlineLevel="0" collapsed="false">
      <c r="A6685" s="10"/>
      <c r="B6685" s="10"/>
      <c r="C6685" s="10"/>
      <c r="D6685" s="10"/>
      <c r="E6685" s="11"/>
      <c r="G6685" s="7"/>
      <c r="H6685" s="8"/>
      <c r="K6685" s="6" t="n">
        <f aca="false">(ROW(A6685)-1)/86400 + 0</f>
        <v>0.0773611111111111</v>
      </c>
    </row>
    <row r="6686" customFormat="false" ht="15.75" hidden="false" customHeight="false" outlineLevel="0" collapsed="false">
      <c r="A6686" s="10"/>
      <c r="B6686" s="10"/>
      <c r="C6686" s="10"/>
      <c r="D6686" s="10"/>
      <c r="E6686" s="11"/>
      <c r="G6686" s="7"/>
      <c r="H6686" s="8"/>
      <c r="K6686" s="6" t="n">
        <f aca="false">(ROW(A6686)-1)/86400 + 0</f>
        <v>0.0773726851851852</v>
      </c>
    </row>
    <row r="6687" customFormat="false" ht="15.75" hidden="false" customHeight="false" outlineLevel="0" collapsed="false">
      <c r="A6687" s="10"/>
      <c r="B6687" s="10"/>
      <c r="C6687" s="10"/>
      <c r="D6687" s="10"/>
      <c r="E6687" s="11"/>
      <c r="G6687" s="7"/>
      <c r="H6687" s="8"/>
      <c r="K6687" s="6" t="n">
        <f aca="false">(ROW(A6687)-1)/86400 + 0</f>
        <v>0.0773842592592593</v>
      </c>
    </row>
    <row r="6688" customFormat="false" ht="15.75" hidden="false" customHeight="false" outlineLevel="0" collapsed="false">
      <c r="A6688" s="10"/>
      <c r="B6688" s="10"/>
      <c r="C6688" s="10"/>
      <c r="D6688" s="10"/>
      <c r="E6688" s="11"/>
      <c r="G6688" s="7"/>
      <c r="H6688" s="8"/>
      <c r="K6688" s="6" t="n">
        <f aca="false">(ROW(A6688)-1)/86400 + 0</f>
        <v>0.0773958333333333</v>
      </c>
    </row>
    <row r="6689" customFormat="false" ht="15.75" hidden="false" customHeight="false" outlineLevel="0" collapsed="false">
      <c r="A6689" s="10"/>
      <c r="B6689" s="10"/>
      <c r="C6689" s="10"/>
      <c r="D6689" s="10"/>
      <c r="E6689" s="11"/>
      <c r="G6689" s="7"/>
      <c r="H6689" s="8"/>
      <c r="K6689" s="6" t="n">
        <f aca="false">(ROW(A6689)-1)/86400 + 0</f>
        <v>0.0774074074074074</v>
      </c>
    </row>
    <row r="6690" customFormat="false" ht="15.75" hidden="false" customHeight="false" outlineLevel="0" collapsed="false">
      <c r="A6690" s="10"/>
      <c r="B6690" s="10"/>
      <c r="C6690" s="10"/>
      <c r="D6690" s="10"/>
      <c r="E6690" s="11"/>
      <c r="G6690" s="7"/>
      <c r="H6690" s="8"/>
      <c r="K6690" s="6" t="n">
        <f aca="false">(ROW(A6690)-1)/86400 + 0</f>
        <v>0.0774189814814815</v>
      </c>
    </row>
    <row r="6691" customFormat="false" ht="15.75" hidden="false" customHeight="false" outlineLevel="0" collapsed="false">
      <c r="A6691" s="10"/>
      <c r="B6691" s="10"/>
      <c r="C6691" s="10"/>
      <c r="D6691" s="10"/>
      <c r="E6691" s="11"/>
      <c r="G6691" s="7"/>
      <c r="H6691" s="8"/>
      <c r="K6691" s="6" t="n">
        <f aca="false">(ROW(A6691)-1)/86400 + 0</f>
        <v>0.0774305555555556</v>
      </c>
    </row>
    <row r="6692" customFormat="false" ht="15.75" hidden="false" customHeight="false" outlineLevel="0" collapsed="false">
      <c r="A6692" s="10"/>
      <c r="B6692" s="10"/>
      <c r="C6692" s="10"/>
      <c r="D6692" s="10"/>
      <c r="E6692" s="11"/>
      <c r="G6692" s="7"/>
      <c r="H6692" s="8"/>
      <c r="K6692" s="6" t="n">
        <f aca="false">(ROW(A6692)-1)/86400 + 0</f>
        <v>0.0774421296296296</v>
      </c>
    </row>
    <row r="6693" customFormat="false" ht="15.75" hidden="false" customHeight="false" outlineLevel="0" collapsed="false">
      <c r="A6693" s="10"/>
      <c r="B6693" s="10"/>
      <c r="C6693" s="10"/>
      <c r="D6693" s="10"/>
      <c r="E6693" s="11"/>
      <c r="G6693" s="7"/>
      <c r="H6693" s="8"/>
      <c r="K6693" s="6" t="n">
        <f aca="false">(ROW(A6693)-1)/86400 + 0</f>
        <v>0.0774537037037037</v>
      </c>
    </row>
    <row r="6694" customFormat="false" ht="15.75" hidden="false" customHeight="false" outlineLevel="0" collapsed="false">
      <c r="A6694" s="10"/>
      <c r="B6694" s="10"/>
      <c r="C6694" s="10"/>
      <c r="D6694" s="10"/>
      <c r="E6694" s="11"/>
      <c r="G6694" s="7"/>
      <c r="H6694" s="8"/>
      <c r="K6694" s="6" t="n">
        <f aca="false">(ROW(A6694)-1)/86400 + 0</f>
        <v>0.0774652777777778</v>
      </c>
    </row>
    <row r="6695" customFormat="false" ht="15.75" hidden="false" customHeight="false" outlineLevel="0" collapsed="false">
      <c r="A6695" s="10"/>
      <c r="B6695" s="10"/>
      <c r="C6695" s="10"/>
      <c r="D6695" s="10"/>
      <c r="E6695" s="11"/>
      <c r="G6695" s="7"/>
      <c r="H6695" s="8"/>
      <c r="K6695" s="6" t="n">
        <f aca="false">(ROW(A6695)-1)/86400 + 0</f>
        <v>0.0774768518518519</v>
      </c>
    </row>
    <row r="6696" customFormat="false" ht="15.75" hidden="false" customHeight="false" outlineLevel="0" collapsed="false">
      <c r="A6696" s="10"/>
      <c r="B6696" s="10"/>
      <c r="C6696" s="10"/>
      <c r="D6696" s="10"/>
      <c r="E6696" s="11"/>
      <c r="G6696" s="7"/>
      <c r="H6696" s="8"/>
      <c r="K6696" s="6" t="n">
        <f aca="false">(ROW(A6696)-1)/86400 + 0</f>
        <v>0.0774884259259259</v>
      </c>
    </row>
    <row r="6697" customFormat="false" ht="15.75" hidden="false" customHeight="false" outlineLevel="0" collapsed="false">
      <c r="A6697" s="10"/>
      <c r="B6697" s="10"/>
      <c r="C6697" s="10"/>
      <c r="D6697" s="10"/>
      <c r="E6697" s="11"/>
      <c r="G6697" s="7"/>
      <c r="H6697" s="8"/>
      <c r="K6697" s="6" t="n">
        <f aca="false">(ROW(A6697)-1)/86400 + 0</f>
        <v>0.0775</v>
      </c>
    </row>
    <row r="6698" customFormat="false" ht="15.75" hidden="false" customHeight="false" outlineLevel="0" collapsed="false">
      <c r="A6698" s="10"/>
      <c r="B6698" s="10"/>
      <c r="C6698" s="10"/>
      <c r="D6698" s="10"/>
      <c r="E6698" s="11"/>
      <c r="G6698" s="7"/>
      <c r="H6698" s="8"/>
      <c r="K6698" s="6" t="n">
        <f aca="false">(ROW(A6698)-1)/86400 + 0</f>
        <v>0.0775115740740741</v>
      </c>
    </row>
    <row r="6699" customFormat="false" ht="15.75" hidden="false" customHeight="false" outlineLevel="0" collapsed="false">
      <c r="A6699" s="10"/>
      <c r="B6699" s="10"/>
      <c r="C6699" s="10"/>
      <c r="D6699" s="10"/>
      <c r="E6699" s="11"/>
      <c r="G6699" s="7"/>
      <c r="H6699" s="8"/>
      <c r="K6699" s="6" t="n">
        <f aca="false">(ROW(A6699)-1)/86400 + 0</f>
        <v>0.0775231481481482</v>
      </c>
    </row>
    <row r="6700" customFormat="false" ht="15.75" hidden="false" customHeight="false" outlineLevel="0" collapsed="false">
      <c r="A6700" s="10"/>
      <c r="B6700" s="10"/>
      <c r="C6700" s="10"/>
      <c r="D6700" s="10"/>
      <c r="E6700" s="11"/>
      <c r="G6700" s="7"/>
      <c r="H6700" s="8"/>
      <c r="K6700" s="6" t="n">
        <f aca="false">(ROW(A6700)-1)/86400 + 0</f>
        <v>0.0775347222222222</v>
      </c>
    </row>
    <row r="6701" customFormat="false" ht="15.75" hidden="false" customHeight="false" outlineLevel="0" collapsed="false">
      <c r="A6701" s="10"/>
      <c r="B6701" s="10"/>
      <c r="C6701" s="10"/>
      <c r="D6701" s="10"/>
      <c r="E6701" s="11"/>
      <c r="G6701" s="7"/>
      <c r="H6701" s="8"/>
      <c r="K6701" s="6" t="n">
        <f aca="false">(ROW(A6701)-1)/86400 + 0</f>
        <v>0.0775462962962963</v>
      </c>
    </row>
    <row r="6702" customFormat="false" ht="15.75" hidden="false" customHeight="false" outlineLevel="0" collapsed="false">
      <c r="A6702" s="10"/>
      <c r="B6702" s="10"/>
      <c r="C6702" s="10"/>
      <c r="D6702" s="10"/>
      <c r="E6702" s="11"/>
      <c r="G6702" s="7"/>
      <c r="H6702" s="8"/>
      <c r="K6702" s="6" t="n">
        <f aca="false">(ROW(A6702)-1)/86400 + 0</f>
        <v>0.0775578703703704</v>
      </c>
    </row>
    <row r="6703" customFormat="false" ht="15.75" hidden="false" customHeight="false" outlineLevel="0" collapsed="false">
      <c r="A6703" s="10"/>
      <c r="B6703" s="10"/>
      <c r="C6703" s="10"/>
      <c r="D6703" s="10"/>
      <c r="E6703" s="11"/>
      <c r="G6703" s="7"/>
      <c r="H6703" s="8"/>
      <c r="K6703" s="6" t="n">
        <f aca="false">(ROW(A6703)-1)/86400 + 0</f>
        <v>0.0775694444444444</v>
      </c>
    </row>
    <row r="6704" customFormat="false" ht="15.75" hidden="false" customHeight="false" outlineLevel="0" collapsed="false">
      <c r="A6704" s="10"/>
      <c r="B6704" s="10"/>
      <c r="C6704" s="10"/>
      <c r="D6704" s="10"/>
      <c r="E6704" s="11"/>
      <c r="G6704" s="7"/>
      <c r="H6704" s="8"/>
      <c r="K6704" s="6" t="n">
        <f aca="false">(ROW(A6704)-1)/86400 + 0</f>
        <v>0.0775810185185185</v>
      </c>
    </row>
    <row r="6705" customFormat="false" ht="15.75" hidden="false" customHeight="false" outlineLevel="0" collapsed="false">
      <c r="A6705" s="10"/>
      <c r="B6705" s="10"/>
      <c r="C6705" s="10"/>
      <c r="D6705" s="10"/>
      <c r="E6705" s="11"/>
      <c r="G6705" s="7"/>
      <c r="H6705" s="8"/>
      <c r="K6705" s="6" t="n">
        <f aca="false">(ROW(A6705)-1)/86400 + 0</f>
        <v>0.0775925925925926</v>
      </c>
    </row>
    <row r="6706" customFormat="false" ht="15.75" hidden="false" customHeight="false" outlineLevel="0" collapsed="false">
      <c r="A6706" s="10"/>
      <c r="B6706" s="10"/>
      <c r="C6706" s="10"/>
      <c r="D6706" s="10"/>
      <c r="E6706" s="11"/>
      <c r="G6706" s="7"/>
      <c r="H6706" s="8"/>
      <c r="K6706" s="6" t="n">
        <f aca="false">(ROW(A6706)-1)/86400 + 0</f>
        <v>0.0776041666666667</v>
      </c>
    </row>
    <row r="6707" customFormat="false" ht="15.75" hidden="false" customHeight="false" outlineLevel="0" collapsed="false">
      <c r="A6707" s="10"/>
      <c r="B6707" s="10"/>
      <c r="C6707" s="10"/>
      <c r="D6707" s="10"/>
      <c r="E6707" s="11"/>
      <c r="G6707" s="7"/>
      <c r="H6707" s="8"/>
      <c r="K6707" s="6" t="n">
        <f aca="false">(ROW(A6707)-1)/86400 + 0</f>
        <v>0.0776157407407407</v>
      </c>
    </row>
    <row r="6708" customFormat="false" ht="15.75" hidden="false" customHeight="false" outlineLevel="0" collapsed="false">
      <c r="A6708" s="10"/>
      <c r="B6708" s="10"/>
      <c r="C6708" s="10"/>
      <c r="D6708" s="10"/>
      <c r="E6708" s="11"/>
      <c r="G6708" s="7"/>
      <c r="H6708" s="8"/>
      <c r="K6708" s="6" t="n">
        <f aca="false">(ROW(A6708)-1)/86400 + 0</f>
        <v>0.0776273148148148</v>
      </c>
    </row>
    <row r="6709" customFormat="false" ht="15.75" hidden="false" customHeight="false" outlineLevel="0" collapsed="false">
      <c r="A6709" s="10"/>
      <c r="B6709" s="10"/>
      <c r="C6709" s="10"/>
      <c r="D6709" s="10"/>
      <c r="E6709" s="11"/>
      <c r="G6709" s="7"/>
      <c r="H6709" s="8"/>
      <c r="K6709" s="6" t="n">
        <f aca="false">(ROW(A6709)-1)/86400 + 0</f>
        <v>0.0776388888888889</v>
      </c>
    </row>
    <row r="6710" customFormat="false" ht="15.75" hidden="false" customHeight="false" outlineLevel="0" collapsed="false">
      <c r="A6710" s="10"/>
      <c r="B6710" s="10"/>
      <c r="C6710" s="10"/>
      <c r="D6710" s="10"/>
      <c r="E6710" s="11"/>
      <c r="G6710" s="7"/>
      <c r="H6710" s="8"/>
      <c r="K6710" s="6" t="n">
        <f aca="false">(ROW(A6710)-1)/86400 + 0</f>
        <v>0.077650462962963</v>
      </c>
    </row>
    <row r="6711" customFormat="false" ht="15.75" hidden="false" customHeight="false" outlineLevel="0" collapsed="false">
      <c r="A6711" s="10"/>
      <c r="B6711" s="10"/>
      <c r="C6711" s="10"/>
      <c r="D6711" s="10"/>
      <c r="E6711" s="11"/>
      <c r="G6711" s="7"/>
      <c r="H6711" s="8"/>
      <c r="K6711" s="6" t="n">
        <f aca="false">(ROW(A6711)-1)/86400 + 0</f>
        <v>0.077662037037037</v>
      </c>
    </row>
    <row r="6712" customFormat="false" ht="15.75" hidden="false" customHeight="false" outlineLevel="0" collapsed="false">
      <c r="A6712" s="10"/>
      <c r="B6712" s="10"/>
      <c r="C6712" s="10"/>
      <c r="D6712" s="10"/>
      <c r="E6712" s="11"/>
      <c r="G6712" s="7"/>
      <c r="H6712" s="8"/>
      <c r="K6712" s="6" t="n">
        <f aca="false">(ROW(A6712)-1)/86400 + 0</f>
        <v>0.0776736111111111</v>
      </c>
    </row>
    <row r="6713" customFormat="false" ht="15.75" hidden="false" customHeight="false" outlineLevel="0" collapsed="false">
      <c r="A6713" s="10"/>
      <c r="B6713" s="10"/>
      <c r="C6713" s="10"/>
      <c r="D6713" s="10"/>
      <c r="E6713" s="11"/>
      <c r="G6713" s="7"/>
      <c r="H6713" s="8"/>
      <c r="K6713" s="6" t="n">
        <f aca="false">(ROW(A6713)-1)/86400 + 0</f>
        <v>0.0776851851851852</v>
      </c>
    </row>
    <row r="6714" customFormat="false" ht="15.75" hidden="false" customHeight="false" outlineLevel="0" collapsed="false">
      <c r="A6714" s="10"/>
      <c r="B6714" s="10"/>
      <c r="C6714" s="10"/>
      <c r="D6714" s="10"/>
      <c r="E6714" s="11"/>
      <c r="G6714" s="7"/>
      <c r="H6714" s="8"/>
      <c r="K6714" s="6" t="n">
        <f aca="false">(ROW(A6714)-1)/86400 + 0</f>
        <v>0.0776967592592593</v>
      </c>
    </row>
    <row r="6715" customFormat="false" ht="15.75" hidden="false" customHeight="false" outlineLevel="0" collapsed="false">
      <c r="A6715" s="10"/>
      <c r="B6715" s="10"/>
      <c r="C6715" s="10"/>
      <c r="D6715" s="10"/>
      <c r="E6715" s="11"/>
      <c r="G6715" s="7"/>
      <c r="H6715" s="8"/>
      <c r="K6715" s="6" t="n">
        <f aca="false">(ROW(A6715)-1)/86400 + 0</f>
        <v>0.0777083333333333</v>
      </c>
    </row>
    <row r="6716" customFormat="false" ht="15.75" hidden="false" customHeight="false" outlineLevel="0" collapsed="false">
      <c r="A6716" s="10"/>
      <c r="B6716" s="10"/>
      <c r="C6716" s="10"/>
      <c r="D6716" s="10"/>
      <c r="E6716" s="11"/>
      <c r="G6716" s="7"/>
      <c r="H6716" s="8"/>
      <c r="K6716" s="6" t="n">
        <f aca="false">(ROW(A6716)-1)/86400 + 0</f>
        <v>0.0777199074074074</v>
      </c>
    </row>
    <row r="6717" customFormat="false" ht="15.75" hidden="false" customHeight="false" outlineLevel="0" collapsed="false">
      <c r="A6717" s="10"/>
      <c r="B6717" s="10"/>
      <c r="C6717" s="10"/>
      <c r="D6717" s="10"/>
      <c r="E6717" s="11"/>
      <c r="G6717" s="7"/>
      <c r="H6717" s="8"/>
      <c r="K6717" s="6" t="n">
        <f aca="false">(ROW(A6717)-1)/86400 + 0</f>
        <v>0.0777314814814815</v>
      </c>
    </row>
    <row r="6718" customFormat="false" ht="15.75" hidden="false" customHeight="false" outlineLevel="0" collapsed="false">
      <c r="A6718" s="10"/>
      <c r="B6718" s="10"/>
      <c r="C6718" s="10"/>
      <c r="D6718" s="10"/>
      <c r="E6718" s="11"/>
      <c r="G6718" s="7"/>
      <c r="H6718" s="8"/>
      <c r="K6718" s="6" t="n">
        <f aca="false">(ROW(A6718)-1)/86400 + 0</f>
        <v>0.0777430555555556</v>
      </c>
    </row>
    <row r="6719" customFormat="false" ht="15.75" hidden="false" customHeight="false" outlineLevel="0" collapsed="false">
      <c r="A6719" s="10"/>
      <c r="B6719" s="10"/>
      <c r="C6719" s="10"/>
      <c r="D6719" s="10"/>
      <c r="E6719" s="11"/>
      <c r="G6719" s="7"/>
      <c r="H6719" s="8"/>
      <c r="K6719" s="6" t="n">
        <f aca="false">(ROW(A6719)-1)/86400 + 0</f>
        <v>0.0777546296296296</v>
      </c>
    </row>
    <row r="6720" customFormat="false" ht="15.75" hidden="false" customHeight="false" outlineLevel="0" collapsed="false">
      <c r="A6720" s="10"/>
      <c r="B6720" s="10"/>
      <c r="C6720" s="10"/>
      <c r="D6720" s="10"/>
      <c r="E6720" s="11"/>
      <c r="G6720" s="7"/>
      <c r="H6720" s="8"/>
      <c r="K6720" s="6" t="n">
        <f aca="false">(ROW(A6720)-1)/86400 + 0</f>
        <v>0.0777662037037037</v>
      </c>
    </row>
    <row r="6721" customFormat="false" ht="15.75" hidden="false" customHeight="false" outlineLevel="0" collapsed="false">
      <c r="A6721" s="10"/>
      <c r="B6721" s="10"/>
      <c r="C6721" s="10"/>
      <c r="D6721" s="10"/>
      <c r="E6721" s="11"/>
      <c r="G6721" s="7"/>
      <c r="H6721" s="8"/>
      <c r="K6721" s="6" t="n">
        <f aca="false">(ROW(A6721)-1)/86400 + 0</f>
        <v>0.0777777777777778</v>
      </c>
    </row>
    <row r="6722" customFormat="false" ht="15.75" hidden="false" customHeight="false" outlineLevel="0" collapsed="false">
      <c r="A6722" s="10"/>
      <c r="B6722" s="10"/>
      <c r="C6722" s="10"/>
      <c r="D6722" s="10"/>
      <c r="E6722" s="11"/>
      <c r="G6722" s="7"/>
      <c r="H6722" s="8"/>
      <c r="K6722" s="6" t="n">
        <f aca="false">(ROW(A6722)-1)/86400 + 0</f>
        <v>0.0777893518518518</v>
      </c>
    </row>
    <row r="6723" customFormat="false" ht="15.75" hidden="false" customHeight="false" outlineLevel="0" collapsed="false">
      <c r="A6723" s="10"/>
      <c r="B6723" s="10"/>
      <c r="C6723" s="10"/>
      <c r="D6723" s="10"/>
      <c r="E6723" s="11"/>
      <c r="G6723" s="7"/>
      <c r="H6723" s="8"/>
      <c r="K6723" s="6" t="n">
        <f aca="false">(ROW(A6723)-1)/86400 + 0</f>
        <v>0.0778009259259259</v>
      </c>
    </row>
    <row r="6724" customFormat="false" ht="15.75" hidden="false" customHeight="false" outlineLevel="0" collapsed="false">
      <c r="A6724" s="10"/>
      <c r="B6724" s="10"/>
      <c r="C6724" s="10"/>
      <c r="D6724" s="10"/>
      <c r="E6724" s="11"/>
      <c r="G6724" s="7"/>
      <c r="H6724" s="8"/>
      <c r="K6724" s="6" t="n">
        <f aca="false">(ROW(A6724)-1)/86400 + 0</f>
        <v>0.0778125</v>
      </c>
    </row>
    <row r="6725" customFormat="false" ht="15.75" hidden="false" customHeight="false" outlineLevel="0" collapsed="false">
      <c r="A6725" s="10"/>
      <c r="B6725" s="10"/>
      <c r="C6725" s="10"/>
      <c r="D6725" s="10"/>
      <c r="E6725" s="11"/>
      <c r="G6725" s="7"/>
      <c r="H6725" s="8"/>
      <c r="K6725" s="6" t="n">
        <f aca="false">(ROW(A6725)-1)/86400 + 0</f>
        <v>0.0778240740740741</v>
      </c>
    </row>
    <row r="6726" customFormat="false" ht="15.75" hidden="false" customHeight="false" outlineLevel="0" collapsed="false">
      <c r="A6726" s="10"/>
      <c r="B6726" s="10"/>
      <c r="C6726" s="10"/>
      <c r="D6726" s="10"/>
      <c r="E6726" s="11"/>
      <c r="G6726" s="7"/>
      <c r="H6726" s="8"/>
      <c r="K6726" s="6" t="n">
        <f aca="false">(ROW(A6726)-1)/86400 + 0</f>
        <v>0.0778356481481482</v>
      </c>
    </row>
    <row r="6727" customFormat="false" ht="15.75" hidden="false" customHeight="false" outlineLevel="0" collapsed="false">
      <c r="A6727" s="10"/>
      <c r="B6727" s="10"/>
      <c r="C6727" s="10"/>
      <c r="D6727" s="10"/>
      <c r="E6727" s="11"/>
      <c r="G6727" s="7"/>
      <c r="H6727" s="8"/>
      <c r="K6727" s="6" t="n">
        <f aca="false">(ROW(A6727)-1)/86400 + 0</f>
        <v>0.0778472222222222</v>
      </c>
    </row>
    <row r="6728" customFormat="false" ht="15.75" hidden="false" customHeight="false" outlineLevel="0" collapsed="false">
      <c r="A6728" s="10"/>
      <c r="B6728" s="10"/>
      <c r="C6728" s="10"/>
      <c r="D6728" s="10"/>
      <c r="E6728" s="11"/>
      <c r="G6728" s="7"/>
      <c r="H6728" s="8"/>
      <c r="K6728" s="6" t="n">
        <f aca="false">(ROW(A6728)-1)/86400 + 0</f>
        <v>0.0778587962962963</v>
      </c>
    </row>
    <row r="6729" customFormat="false" ht="15.75" hidden="false" customHeight="false" outlineLevel="0" collapsed="false">
      <c r="A6729" s="10"/>
      <c r="B6729" s="10"/>
      <c r="C6729" s="10"/>
      <c r="D6729" s="10"/>
      <c r="E6729" s="11"/>
      <c r="G6729" s="7"/>
      <c r="H6729" s="8"/>
      <c r="K6729" s="6" t="n">
        <f aca="false">(ROW(A6729)-1)/86400 + 0</f>
        <v>0.0778703703703704</v>
      </c>
    </row>
    <row r="6730" customFormat="false" ht="15.75" hidden="false" customHeight="false" outlineLevel="0" collapsed="false">
      <c r="A6730" s="10"/>
      <c r="B6730" s="10"/>
      <c r="C6730" s="10"/>
      <c r="D6730" s="10"/>
      <c r="E6730" s="11"/>
      <c r="G6730" s="7"/>
      <c r="H6730" s="8"/>
      <c r="K6730" s="6" t="n">
        <f aca="false">(ROW(A6730)-1)/86400 + 0</f>
        <v>0.0778819444444444</v>
      </c>
    </row>
    <row r="6731" customFormat="false" ht="15.75" hidden="false" customHeight="false" outlineLevel="0" collapsed="false">
      <c r="A6731" s="10"/>
      <c r="B6731" s="10"/>
      <c r="C6731" s="10"/>
      <c r="D6731" s="10"/>
      <c r="E6731" s="11"/>
      <c r="G6731" s="7"/>
      <c r="H6731" s="8"/>
      <c r="K6731" s="6" t="n">
        <f aca="false">(ROW(A6731)-1)/86400 + 0</f>
        <v>0.0778935185185185</v>
      </c>
    </row>
    <row r="6732" customFormat="false" ht="15.75" hidden="false" customHeight="false" outlineLevel="0" collapsed="false">
      <c r="A6732" s="10"/>
      <c r="B6732" s="10"/>
      <c r="C6732" s="10"/>
      <c r="D6732" s="10"/>
      <c r="E6732" s="11"/>
      <c r="G6732" s="7"/>
      <c r="H6732" s="8"/>
      <c r="K6732" s="6" t="n">
        <f aca="false">(ROW(A6732)-1)/86400 + 0</f>
        <v>0.0779050925925926</v>
      </c>
    </row>
    <row r="6733" customFormat="false" ht="15.75" hidden="false" customHeight="false" outlineLevel="0" collapsed="false">
      <c r="A6733" s="10"/>
      <c r="B6733" s="10"/>
      <c r="C6733" s="10"/>
      <c r="D6733" s="10"/>
      <c r="E6733" s="11"/>
      <c r="G6733" s="7"/>
      <c r="H6733" s="8"/>
      <c r="K6733" s="6" t="n">
        <f aca="false">(ROW(A6733)-1)/86400 + 0</f>
        <v>0.0779166666666667</v>
      </c>
    </row>
    <row r="6734" customFormat="false" ht="15.75" hidden="false" customHeight="false" outlineLevel="0" collapsed="false">
      <c r="A6734" s="10"/>
      <c r="B6734" s="10"/>
      <c r="C6734" s="10"/>
      <c r="D6734" s="10"/>
      <c r="E6734" s="11"/>
      <c r="G6734" s="7"/>
      <c r="H6734" s="8"/>
      <c r="K6734" s="6" t="n">
        <f aca="false">(ROW(A6734)-1)/86400 + 0</f>
        <v>0.0779282407407407</v>
      </c>
    </row>
    <row r="6735" customFormat="false" ht="15.75" hidden="false" customHeight="false" outlineLevel="0" collapsed="false">
      <c r="A6735" s="10"/>
      <c r="B6735" s="10"/>
      <c r="C6735" s="10"/>
      <c r="D6735" s="10"/>
      <c r="E6735" s="11"/>
      <c r="G6735" s="7"/>
      <c r="H6735" s="8"/>
      <c r="K6735" s="6" t="n">
        <f aca="false">(ROW(A6735)-1)/86400 + 0</f>
        <v>0.0779398148148148</v>
      </c>
    </row>
    <row r="6736" customFormat="false" ht="15.75" hidden="false" customHeight="false" outlineLevel="0" collapsed="false">
      <c r="A6736" s="10"/>
      <c r="B6736" s="10"/>
      <c r="C6736" s="10"/>
      <c r="D6736" s="10"/>
      <c r="E6736" s="11"/>
      <c r="G6736" s="7"/>
      <c r="H6736" s="8"/>
      <c r="K6736" s="6" t="n">
        <f aca="false">(ROW(A6736)-1)/86400 + 0</f>
        <v>0.0779513888888889</v>
      </c>
    </row>
    <row r="6737" customFormat="false" ht="15.75" hidden="false" customHeight="false" outlineLevel="0" collapsed="false">
      <c r="A6737" s="10"/>
      <c r="B6737" s="10"/>
      <c r="C6737" s="10"/>
      <c r="D6737" s="10"/>
      <c r="E6737" s="11"/>
      <c r="G6737" s="7"/>
      <c r="H6737" s="8"/>
      <c r="K6737" s="6" t="n">
        <f aca="false">(ROW(A6737)-1)/86400 + 0</f>
        <v>0.077962962962963</v>
      </c>
    </row>
    <row r="6738" customFormat="false" ht="15.75" hidden="false" customHeight="false" outlineLevel="0" collapsed="false">
      <c r="A6738" s="10"/>
      <c r="B6738" s="10"/>
      <c r="C6738" s="10"/>
      <c r="D6738" s="10"/>
      <c r="E6738" s="11"/>
      <c r="G6738" s="7"/>
      <c r="H6738" s="8"/>
      <c r="K6738" s="6" t="n">
        <f aca="false">(ROW(A6738)-1)/86400 + 0</f>
        <v>0.077974537037037</v>
      </c>
    </row>
    <row r="6739" customFormat="false" ht="15.75" hidden="false" customHeight="false" outlineLevel="0" collapsed="false">
      <c r="A6739" s="10"/>
      <c r="B6739" s="10"/>
      <c r="C6739" s="10"/>
      <c r="D6739" s="10"/>
      <c r="E6739" s="11"/>
      <c r="G6739" s="7"/>
      <c r="H6739" s="8"/>
      <c r="K6739" s="6" t="n">
        <f aca="false">(ROW(A6739)-1)/86400 + 0</f>
        <v>0.0779861111111111</v>
      </c>
    </row>
    <row r="6740" customFormat="false" ht="15.75" hidden="false" customHeight="false" outlineLevel="0" collapsed="false">
      <c r="A6740" s="10"/>
      <c r="B6740" s="10"/>
      <c r="C6740" s="10"/>
      <c r="D6740" s="10"/>
      <c r="E6740" s="11"/>
      <c r="G6740" s="7"/>
      <c r="H6740" s="8"/>
      <c r="K6740" s="6" t="n">
        <f aca="false">(ROW(A6740)-1)/86400 + 0</f>
        <v>0.0779976851851852</v>
      </c>
    </row>
    <row r="6741" customFormat="false" ht="15.75" hidden="false" customHeight="false" outlineLevel="0" collapsed="false">
      <c r="A6741" s="10"/>
      <c r="B6741" s="10"/>
      <c r="C6741" s="10"/>
      <c r="D6741" s="10"/>
      <c r="E6741" s="11"/>
      <c r="G6741" s="7"/>
      <c r="H6741" s="8"/>
      <c r="K6741" s="6" t="n">
        <f aca="false">(ROW(A6741)-1)/86400 + 0</f>
        <v>0.0780092592592593</v>
      </c>
    </row>
    <row r="6742" customFormat="false" ht="15.75" hidden="false" customHeight="false" outlineLevel="0" collapsed="false">
      <c r="A6742" s="10"/>
      <c r="B6742" s="10"/>
      <c r="C6742" s="10"/>
      <c r="D6742" s="10"/>
      <c r="E6742" s="11"/>
      <c r="G6742" s="7"/>
      <c r="H6742" s="8"/>
      <c r="K6742" s="6" t="n">
        <f aca="false">(ROW(A6742)-1)/86400 + 0</f>
        <v>0.0780208333333333</v>
      </c>
    </row>
    <row r="6743" customFormat="false" ht="15.75" hidden="false" customHeight="false" outlineLevel="0" collapsed="false">
      <c r="A6743" s="10"/>
      <c r="B6743" s="10"/>
      <c r="C6743" s="10"/>
      <c r="D6743" s="10"/>
      <c r="E6743" s="11"/>
      <c r="G6743" s="7"/>
      <c r="H6743" s="8"/>
      <c r="K6743" s="6" t="n">
        <f aca="false">(ROW(A6743)-1)/86400 + 0</f>
        <v>0.0780324074074074</v>
      </c>
    </row>
    <row r="6744" customFormat="false" ht="15.75" hidden="false" customHeight="false" outlineLevel="0" collapsed="false">
      <c r="A6744" s="10"/>
      <c r="B6744" s="10"/>
      <c r="C6744" s="10"/>
      <c r="D6744" s="10"/>
      <c r="E6744" s="11"/>
      <c r="G6744" s="7"/>
      <c r="H6744" s="8"/>
      <c r="K6744" s="6" t="n">
        <f aca="false">(ROW(A6744)-1)/86400 + 0</f>
        <v>0.0780439814814815</v>
      </c>
    </row>
    <row r="6745" customFormat="false" ht="15.75" hidden="false" customHeight="false" outlineLevel="0" collapsed="false">
      <c r="A6745" s="10"/>
      <c r="B6745" s="10"/>
      <c r="C6745" s="10"/>
      <c r="D6745" s="10"/>
      <c r="E6745" s="11"/>
      <c r="G6745" s="7"/>
      <c r="H6745" s="8"/>
      <c r="K6745" s="6" t="n">
        <f aca="false">(ROW(A6745)-1)/86400 + 0</f>
        <v>0.0780555555555556</v>
      </c>
    </row>
    <row r="6746" customFormat="false" ht="15.75" hidden="false" customHeight="false" outlineLevel="0" collapsed="false">
      <c r="A6746" s="10"/>
      <c r="B6746" s="10"/>
      <c r="C6746" s="10"/>
      <c r="D6746" s="10"/>
      <c r="E6746" s="11"/>
      <c r="G6746" s="7"/>
      <c r="H6746" s="8"/>
      <c r="K6746" s="6" t="n">
        <f aca="false">(ROW(A6746)-1)/86400 + 0</f>
        <v>0.0780671296296296</v>
      </c>
    </row>
    <row r="6747" customFormat="false" ht="15.75" hidden="false" customHeight="false" outlineLevel="0" collapsed="false">
      <c r="A6747" s="10"/>
      <c r="B6747" s="10"/>
      <c r="C6747" s="10"/>
      <c r="D6747" s="10"/>
      <c r="E6747" s="11"/>
      <c r="G6747" s="7"/>
      <c r="H6747" s="8"/>
      <c r="K6747" s="6" t="n">
        <f aca="false">(ROW(A6747)-1)/86400 + 0</f>
        <v>0.0780787037037037</v>
      </c>
    </row>
    <row r="6748" customFormat="false" ht="15.75" hidden="false" customHeight="false" outlineLevel="0" collapsed="false">
      <c r="A6748" s="10"/>
      <c r="B6748" s="10"/>
      <c r="C6748" s="10"/>
      <c r="D6748" s="10"/>
      <c r="E6748" s="11"/>
      <c r="G6748" s="7"/>
      <c r="H6748" s="8"/>
      <c r="K6748" s="6" t="n">
        <f aca="false">(ROW(A6748)-1)/86400 + 0</f>
        <v>0.0780902777777778</v>
      </c>
    </row>
    <row r="6749" customFormat="false" ht="15.75" hidden="false" customHeight="false" outlineLevel="0" collapsed="false">
      <c r="A6749" s="10"/>
      <c r="B6749" s="10"/>
      <c r="C6749" s="10"/>
      <c r="D6749" s="10"/>
      <c r="E6749" s="11"/>
      <c r="G6749" s="7"/>
      <c r="H6749" s="8"/>
      <c r="K6749" s="6" t="n">
        <f aca="false">(ROW(A6749)-1)/86400 + 0</f>
        <v>0.0781018518518519</v>
      </c>
    </row>
    <row r="6750" customFormat="false" ht="15.75" hidden="false" customHeight="false" outlineLevel="0" collapsed="false">
      <c r="A6750" s="10"/>
      <c r="B6750" s="10"/>
      <c r="C6750" s="10"/>
      <c r="D6750" s="10"/>
      <c r="E6750" s="11"/>
      <c r="G6750" s="7"/>
      <c r="H6750" s="8"/>
      <c r="K6750" s="6" t="n">
        <f aca="false">(ROW(A6750)-1)/86400 + 0</f>
        <v>0.0781134259259259</v>
      </c>
    </row>
    <row r="6751" customFormat="false" ht="15.75" hidden="false" customHeight="false" outlineLevel="0" collapsed="false">
      <c r="A6751" s="10"/>
      <c r="B6751" s="10"/>
      <c r="C6751" s="10"/>
      <c r="D6751" s="10"/>
      <c r="E6751" s="11"/>
      <c r="G6751" s="7"/>
      <c r="H6751" s="8"/>
      <c r="K6751" s="6" t="n">
        <f aca="false">(ROW(A6751)-1)/86400 + 0</f>
        <v>0.078125</v>
      </c>
    </row>
    <row r="6752" customFormat="false" ht="15.75" hidden="false" customHeight="false" outlineLevel="0" collapsed="false">
      <c r="A6752" s="10"/>
      <c r="B6752" s="10"/>
      <c r="C6752" s="10"/>
      <c r="D6752" s="10"/>
      <c r="E6752" s="11"/>
      <c r="G6752" s="7"/>
      <c r="H6752" s="8"/>
      <c r="K6752" s="6" t="n">
        <f aca="false">(ROW(A6752)-1)/86400 + 0</f>
        <v>0.0781365740740741</v>
      </c>
    </row>
    <row r="6753" customFormat="false" ht="15.75" hidden="false" customHeight="false" outlineLevel="0" collapsed="false">
      <c r="A6753" s="10"/>
      <c r="B6753" s="10"/>
      <c r="C6753" s="10"/>
      <c r="D6753" s="10"/>
      <c r="E6753" s="11"/>
      <c r="G6753" s="7"/>
      <c r="H6753" s="8"/>
      <c r="K6753" s="6" t="n">
        <f aca="false">(ROW(A6753)-1)/86400 + 0</f>
        <v>0.0781481481481482</v>
      </c>
    </row>
    <row r="6754" customFormat="false" ht="15.75" hidden="false" customHeight="false" outlineLevel="0" collapsed="false">
      <c r="A6754" s="10"/>
      <c r="B6754" s="10"/>
      <c r="C6754" s="10"/>
      <c r="D6754" s="10"/>
      <c r="E6754" s="11"/>
      <c r="G6754" s="7"/>
      <c r="H6754" s="8"/>
      <c r="K6754" s="6" t="n">
        <f aca="false">(ROW(A6754)-1)/86400 + 0</f>
        <v>0.0781597222222222</v>
      </c>
    </row>
    <row r="6755" customFormat="false" ht="15.75" hidden="false" customHeight="false" outlineLevel="0" collapsed="false">
      <c r="A6755" s="10"/>
      <c r="B6755" s="10"/>
      <c r="C6755" s="10"/>
      <c r="D6755" s="10"/>
      <c r="E6755" s="11"/>
      <c r="G6755" s="7"/>
      <c r="H6755" s="8"/>
      <c r="K6755" s="6" t="n">
        <f aca="false">(ROW(A6755)-1)/86400 + 0</f>
        <v>0.0781712962962963</v>
      </c>
    </row>
    <row r="6756" customFormat="false" ht="15.75" hidden="false" customHeight="false" outlineLevel="0" collapsed="false">
      <c r="A6756" s="10"/>
      <c r="B6756" s="10"/>
      <c r="C6756" s="10"/>
      <c r="D6756" s="10"/>
      <c r="E6756" s="11"/>
      <c r="G6756" s="7"/>
      <c r="H6756" s="8"/>
      <c r="K6756" s="6" t="n">
        <f aca="false">(ROW(A6756)-1)/86400 + 0</f>
        <v>0.0781828703703704</v>
      </c>
    </row>
    <row r="6757" customFormat="false" ht="15.75" hidden="false" customHeight="false" outlineLevel="0" collapsed="false">
      <c r="A6757" s="10"/>
      <c r="B6757" s="10"/>
      <c r="C6757" s="10"/>
      <c r="D6757" s="10"/>
      <c r="E6757" s="11"/>
      <c r="G6757" s="7"/>
      <c r="H6757" s="8"/>
      <c r="K6757" s="6" t="n">
        <f aca="false">(ROW(A6757)-1)/86400 + 0</f>
        <v>0.0781944444444444</v>
      </c>
    </row>
    <row r="6758" customFormat="false" ht="15.75" hidden="false" customHeight="false" outlineLevel="0" collapsed="false">
      <c r="A6758" s="10"/>
      <c r="B6758" s="10"/>
      <c r="C6758" s="10"/>
      <c r="D6758" s="10"/>
      <c r="E6758" s="11"/>
      <c r="G6758" s="7"/>
      <c r="H6758" s="8"/>
      <c r="K6758" s="6" t="n">
        <f aca="false">(ROW(A6758)-1)/86400 + 0</f>
        <v>0.0782060185185185</v>
      </c>
    </row>
    <row r="6759" customFormat="false" ht="15.75" hidden="false" customHeight="false" outlineLevel="0" collapsed="false">
      <c r="A6759" s="10"/>
      <c r="B6759" s="10"/>
      <c r="C6759" s="10"/>
      <c r="D6759" s="10"/>
      <c r="E6759" s="11"/>
      <c r="G6759" s="7"/>
      <c r="H6759" s="8"/>
      <c r="K6759" s="6" t="n">
        <f aca="false">(ROW(A6759)-1)/86400 + 0</f>
        <v>0.0782175925925926</v>
      </c>
    </row>
    <row r="6760" customFormat="false" ht="15.75" hidden="false" customHeight="false" outlineLevel="0" collapsed="false">
      <c r="A6760" s="10"/>
      <c r="B6760" s="10"/>
      <c r="C6760" s="10"/>
      <c r="D6760" s="10"/>
      <c r="E6760" s="11"/>
      <c r="G6760" s="7"/>
      <c r="H6760" s="8"/>
      <c r="K6760" s="6" t="n">
        <f aca="false">(ROW(A6760)-1)/86400 + 0</f>
        <v>0.0782291666666667</v>
      </c>
    </row>
    <row r="6761" customFormat="false" ht="15.75" hidden="false" customHeight="false" outlineLevel="0" collapsed="false">
      <c r="A6761" s="10"/>
      <c r="B6761" s="10"/>
      <c r="C6761" s="10"/>
      <c r="D6761" s="10"/>
      <c r="E6761" s="11"/>
      <c r="G6761" s="7"/>
      <c r="H6761" s="8"/>
      <c r="K6761" s="6" t="n">
        <f aca="false">(ROW(A6761)-1)/86400 + 0</f>
        <v>0.0782407407407407</v>
      </c>
    </row>
    <row r="6762" customFormat="false" ht="15.75" hidden="false" customHeight="false" outlineLevel="0" collapsed="false">
      <c r="A6762" s="10"/>
      <c r="B6762" s="10"/>
      <c r="C6762" s="10"/>
      <c r="D6762" s="10"/>
      <c r="E6762" s="11"/>
      <c r="G6762" s="7"/>
      <c r="H6762" s="8"/>
      <c r="K6762" s="6" t="n">
        <f aca="false">(ROW(A6762)-1)/86400 + 0</f>
        <v>0.0782523148148148</v>
      </c>
    </row>
    <row r="6763" customFormat="false" ht="15.75" hidden="false" customHeight="false" outlineLevel="0" collapsed="false">
      <c r="A6763" s="10"/>
      <c r="B6763" s="10"/>
      <c r="C6763" s="10"/>
      <c r="D6763" s="10"/>
      <c r="E6763" s="11"/>
      <c r="G6763" s="7"/>
      <c r="H6763" s="8"/>
      <c r="K6763" s="6" t="n">
        <f aca="false">(ROW(A6763)-1)/86400 + 0</f>
        <v>0.0782638888888889</v>
      </c>
    </row>
    <row r="6764" customFormat="false" ht="15.75" hidden="false" customHeight="false" outlineLevel="0" collapsed="false">
      <c r="A6764" s="10"/>
      <c r="B6764" s="10"/>
      <c r="C6764" s="10"/>
      <c r="D6764" s="10"/>
      <c r="E6764" s="11"/>
      <c r="G6764" s="7"/>
      <c r="H6764" s="8"/>
      <c r="K6764" s="6" t="n">
        <f aca="false">(ROW(A6764)-1)/86400 + 0</f>
        <v>0.078275462962963</v>
      </c>
    </row>
    <row r="6765" customFormat="false" ht="15.75" hidden="false" customHeight="false" outlineLevel="0" collapsed="false">
      <c r="A6765" s="10"/>
      <c r="B6765" s="10"/>
      <c r="C6765" s="10"/>
      <c r="D6765" s="10"/>
      <c r="E6765" s="11"/>
      <c r="G6765" s="7"/>
      <c r="H6765" s="8"/>
      <c r="K6765" s="6" t="n">
        <f aca="false">(ROW(A6765)-1)/86400 + 0</f>
        <v>0.078287037037037</v>
      </c>
    </row>
    <row r="6766" customFormat="false" ht="15.75" hidden="false" customHeight="false" outlineLevel="0" collapsed="false">
      <c r="A6766" s="10"/>
      <c r="B6766" s="10"/>
      <c r="C6766" s="10"/>
      <c r="D6766" s="10"/>
      <c r="E6766" s="11"/>
      <c r="G6766" s="7"/>
      <c r="H6766" s="8"/>
      <c r="K6766" s="6" t="n">
        <f aca="false">(ROW(A6766)-1)/86400 + 0</f>
        <v>0.0782986111111111</v>
      </c>
    </row>
    <row r="6767" customFormat="false" ht="15.75" hidden="false" customHeight="false" outlineLevel="0" collapsed="false">
      <c r="A6767" s="10"/>
      <c r="B6767" s="10"/>
      <c r="C6767" s="10"/>
      <c r="D6767" s="10"/>
      <c r="E6767" s="11"/>
      <c r="G6767" s="7"/>
      <c r="H6767" s="8"/>
      <c r="K6767" s="6" t="n">
        <f aca="false">(ROW(A6767)-1)/86400 + 0</f>
        <v>0.0783101851851852</v>
      </c>
    </row>
    <row r="6768" customFormat="false" ht="15.75" hidden="false" customHeight="false" outlineLevel="0" collapsed="false">
      <c r="A6768" s="10"/>
      <c r="B6768" s="10"/>
      <c r="C6768" s="10"/>
      <c r="D6768" s="10"/>
      <c r="E6768" s="11"/>
      <c r="G6768" s="7"/>
      <c r="H6768" s="8"/>
      <c r="K6768" s="6" t="n">
        <f aca="false">(ROW(A6768)-1)/86400 + 0</f>
        <v>0.0783217592592593</v>
      </c>
    </row>
    <row r="6769" customFormat="false" ht="15.75" hidden="false" customHeight="false" outlineLevel="0" collapsed="false">
      <c r="A6769" s="10"/>
      <c r="B6769" s="10"/>
      <c r="C6769" s="10"/>
      <c r="D6769" s="10"/>
      <c r="E6769" s="11"/>
      <c r="G6769" s="7"/>
      <c r="H6769" s="8"/>
      <c r="K6769" s="6" t="n">
        <f aca="false">(ROW(A6769)-1)/86400 + 0</f>
        <v>0.0783333333333333</v>
      </c>
    </row>
    <row r="6770" customFormat="false" ht="15.75" hidden="false" customHeight="false" outlineLevel="0" collapsed="false">
      <c r="A6770" s="10"/>
      <c r="B6770" s="10"/>
      <c r="C6770" s="10"/>
      <c r="D6770" s="10"/>
      <c r="E6770" s="11"/>
      <c r="G6770" s="7"/>
      <c r="H6770" s="8"/>
      <c r="K6770" s="6" t="n">
        <f aca="false">(ROW(A6770)-1)/86400 + 0</f>
        <v>0.0783449074074074</v>
      </c>
    </row>
    <row r="6771" customFormat="false" ht="15.75" hidden="false" customHeight="false" outlineLevel="0" collapsed="false">
      <c r="A6771" s="10"/>
      <c r="B6771" s="10"/>
      <c r="C6771" s="10"/>
      <c r="D6771" s="10"/>
      <c r="E6771" s="11"/>
      <c r="G6771" s="7"/>
      <c r="H6771" s="8"/>
      <c r="K6771" s="6" t="n">
        <f aca="false">(ROW(A6771)-1)/86400 + 0</f>
        <v>0.0783564814814815</v>
      </c>
    </row>
    <row r="6772" customFormat="false" ht="15.75" hidden="false" customHeight="false" outlineLevel="0" collapsed="false">
      <c r="A6772" s="10"/>
      <c r="B6772" s="10"/>
      <c r="C6772" s="10"/>
      <c r="D6772" s="10"/>
      <c r="E6772" s="11"/>
      <c r="G6772" s="7"/>
      <c r="H6772" s="8"/>
      <c r="K6772" s="6" t="n">
        <f aca="false">(ROW(A6772)-1)/86400 + 0</f>
        <v>0.0783680555555556</v>
      </c>
    </row>
    <row r="6773" customFormat="false" ht="15.75" hidden="false" customHeight="false" outlineLevel="0" collapsed="false">
      <c r="A6773" s="10"/>
      <c r="B6773" s="10"/>
      <c r="C6773" s="10"/>
      <c r="D6773" s="10"/>
      <c r="E6773" s="11"/>
      <c r="G6773" s="7"/>
      <c r="H6773" s="8"/>
      <c r="K6773" s="6" t="n">
        <f aca="false">(ROW(A6773)-1)/86400 + 0</f>
        <v>0.0783796296296296</v>
      </c>
    </row>
    <row r="6774" customFormat="false" ht="15.75" hidden="false" customHeight="false" outlineLevel="0" collapsed="false">
      <c r="A6774" s="10"/>
      <c r="B6774" s="10"/>
      <c r="C6774" s="10"/>
      <c r="D6774" s="10"/>
      <c r="E6774" s="11"/>
      <c r="G6774" s="7"/>
      <c r="H6774" s="8"/>
      <c r="K6774" s="6" t="n">
        <f aca="false">(ROW(A6774)-1)/86400 + 0</f>
        <v>0.0783912037037037</v>
      </c>
    </row>
    <row r="6775" customFormat="false" ht="15.75" hidden="false" customHeight="false" outlineLevel="0" collapsed="false">
      <c r="A6775" s="10"/>
      <c r="B6775" s="10"/>
      <c r="C6775" s="10"/>
      <c r="D6775" s="10"/>
      <c r="E6775" s="11"/>
      <c r="G6775" s="7"/>
      <c r="H6775" s="8"/>
      <c r="K6775" s="6" t="n">
        <f aca="false">(ROW(A6775)-1)/86400 + 0</f>
        <v>0.0784027777777778</v>
      </c>
    </row>
    <row r="6776" customFormat="false" ht="15.75" hidden="false" customHeight="false" outlineLevel="0" collapsed="false">
      <c r="A6776" s="10"/>
      <c r="B6776" s="10"/>
      <c r="C6776" s="10"/>
      <c r="D6776" s="10"/>
      <c r="E6776" s="11"/>
      <c r="G6776" s="7"/>
      <c r="H6776" s="8"/>
      <c r="K6776" s="6" t="n">
        <f aca="false">(ROW(A6776)-1)/86400 + 0</f>
        <v>0.0784143518518518</v>
      </c>
    </row>
    <row r="6777" customFormat="false" ht="15.75" hidden="false" customHeight="false" outlineLevel="0" collapsed="false">
      <c r="A6777" s="10"/>
      <c r="B6777" s="10"/>
      <c r="C6777" s="10"/>
      <c r="D6777" s="10"/>
      <c r="E6777" s="11"/>
      <c r="G6777" s="7"/>
      <c r="H6777" s="8"/>
      <c r="K6777" s="6" t="n">
        <f aca="false">(ROW(A6777)-1)/86400 + 0</f>
        <v>0.0784259259259259</v>
      </c>
    </row>
    <row r="6778" customFormat="false" ht="15.75" hidden="false" customHeight="false" outlineLevel="0" collapsed="false">
      <c r="A6778" s="10"/>
      <c r="B6778" s="10"/>
      <c r="C6778" s="10"/>
      <c r="D6778" s="10"/>
      <c r="E6778" s="11"/>
      <c r="G6778" s="7"/>
      <c r="H6778" s="8"/>
      <c r="K6778" s="6" t="n">
        <f aca="false">(ROW(A6778)-1)/86400 + 0</f>
        <v>0.0784375</v>
      </c>
    </row>
    <row r="6779" customFormat="false" ht="15.75" hidden="false" customHeight="false" outlineLevel="0" collapsed="false">
      <c r="A6779" s="10"/>
      <c r="B6779" s="10"/>
      <c r="C6779" s="10"/>
      <c r="D6779" s="10"/>
      <c r="E6779" s="11"/>
      <c r="G6779" s="7"/>
      <c r="H6779" s="8"/>
      <c r="K6779" s="6" t="n">
        <f aca="false">(ROW(A6779)-1)/86400 + 0</f>
        <v>0.0784490740740741</v>
      </c>
    </row>
    <row r="6780" customFormat="false" ht="15.75" hidden="false" customHeight="false" outlineLevel="0" collapsed="false">
      <c r="A6780" s="10"/>
      <c r="B6780" s="10"/>
      <c r="C6780" s="10"/>
      <c r="D6780" s="10"/>
      <c r="E6780" s="11"/>
      <c r="G6780" s="7"/>
      <c r="H6780" s="8"/>
      <c r="K6780" s="6" t="n">
        <f aca="false">(ROW(A6780)-1)/86400 + 0</f>
        <v>0.0784606481481482</v>
      </c>
    </row>
    <row r="6781" customFormat="false" ht="15.75" hidden="false" customHeight="false" outlineLevel="0" collapsed="false">
      <c r="A6781" s="10"/>
      <c r="B6781" s="10"/>
      <c r="C6781" s="10"/>
      <c r="D6781" s="10"/>
      <c r="E6781" s="11"/>
      <c r="G6781" s="7"/>
      <c r="H6781" s="8"/>
      <c r="K6781" s="6" t="n">
        <f aca="false">(ROW(A6781)-1)/86400 + 0</f>
        <v>0.0784722222222222</v>
      </c>
    </row>
    <row r="6782" customFormat="false" ht="15.75" hidden="false" customHeight="false" outlineLevel="0" collapsed="false">
      <c r="A6782" s="10"/>
      <c r="B6782" s="10"/>
      <c r="C6782" s="10"/>
      <c r="D6782" s="10"/>
      <c r="E6782" s="11"/>
      <c r="G6782" s="7"/>
      <c r="H6782" s="8"/>
      <c r="K6782" s="6" t="n">
        <f aca="false">(ROW(A6782)-1)/86400 + 0</f>
        <v>0.0784837962962963</v>
      </c>
    </row>
    <row r="6783" customFormat="false" ht="15.75" hidden="false" customHeight="false" outlineLevel="0" collapsed="false">
      <c r="A6783" s="10"/>
      <c r="B6783" s="10"/>
      <c r="C6783" s="10"/>
      <c r="D6783" s="10"/>
      <c r="E6783" s="11"/>
      <c r="G6783" s="7"/>
      <c r="H6783" s="8"/>
      <c r="K6783" s="6" t="n">
        <f aca="false">(ROW(A6783)-1)/86400 + 0</f>
        <v>0.0784953703703704</v>
      </c>
    </row>
    <row r="6784" customFormat="false" ht="15.75" hidden="false" customHeight="false" outlineLevel="0" collapsed="false">
      <c r="A6784" s="10"/>
      <c r="B6784" s="10"/>
      <c r="C6784" s="10"/>
      <c r="D6784" s="10"/>
      <c r="E6784" s="11"/>
      <c r="G6784" s="7"/>
      <c r="H6784" s="8"/>
      <c r="K6784" s="6" t="n">
        <f aca="false">(ROW(A6784)-1)/86400 + 0</f>
        <v>0.0785069444444444</v>
      </c>
    </row>
    <row r="6785" customFormat="false" ht="15.75" hidden="false" customHeight="false" outlineLevel="0" collapsed="false">
      <c r="A6785" s="10"/>
      <c r="B6785" s="10"/>
      <c r="C6785" s="10"/>
      <c r="D6785" s="10"/>
      <c r="E6785" s="11"/>
      <c r="G6785" s="7"/>
      <c r="H6785" s="8"/>
      <c r="K6785" s="6" t="n">
        <f aca="false">(ROW(A6785)-1)/86400 + 0</f>
        <v>0.0785185185185185</v>
      </c>
    </row>
    <row r="6786" customFormat="false" ht="15.75" hidden="false" customHeight="false" outlineLevel="0" collapsed="false">
      <c r="A6786" s="10"/>
      <c r="B6786" s="10"/>
      <c r="C6786" s="10"/>
      <c r="D6786" s="10"/>
      <c r="E6786" s="11"/>
      <c r="G6786" s="7"/>
      <c r="H6786" s="8"/>
      <c r="K6786" s="6" t="n">
        <f aca="false">(ROW(A6786)-1)/86400 + 0</f>
        <v>0.0785300925925926</v>
      </c>
    </row>
    <row r="6787" customFormat="false" ht="15.75" hidden="false" customHeight="false" outlineLevel="0" collapsed="false">
      <c r="A6787" s="10"/>
      <c r="B6787" s="10"/>
      <c r="C6787" s="10"/>
      <c r="D6787" s="10"/>
      <c r="E6787" s="11"/>
      <c r="G6787" s="7"/>
      <c r="H6787" s="8"/>
      <c r="K6787" s="6" t="n">
        <f aca="false">(ROW(A6787)-1)/86400 + 0</f>
        <v>0.0785416666666667</v>
      </c>
    </row>
    <row r="6788" customFormat="false" ht="15.75" hidden="false" customHeight="false" outlineLevel="0" collapsed="false">
      <c r="A6788" s="10"/>
      <c r="B6788" s="10"/>
      <c r="C6788" s="10"/>
      <c r="D6788" s="10"/>
      <c r="E6788" s="11"/>
      <c r="G6788" s="7"/>
      <c r="H6788" s="8"/>
      <c r="K6788" s="6" t="n">
        <f aca="false">(ROW(A6788)-1)/86400 + 0</f>
        <v>0.0785532407407407</v>
      </c>
    </row>
    <row r="6789" customFormat="false" ht="15.75" hidden="false" customHeight="false" outlineLevel="0" collapsed="false">
      <c r="A6789" s="10"/>
      <c r="B6789" s="10"/>
      <c r="C6789" s="10"/>
      <c r="D6789" s="10"/>
      <c r="E6789" s="11"/>
      <c r="G6789" s="7"/>
      <c r="H6789" s="8"/>
      <c r="K6789" s="6" t="n">
        <f aca="false">(ROW(A6789)-1)/86400 + 0</f>
        <v>0.0785648148148148</v>
      </c>
    </row>
    <row r="6790" customFormat="false" ht="15.75" hidden="false" customHeight="false" outlineLevel="0" collapsed="false">
      <c r="A6790" s="10"/>
      <c r="B6790" s="10"/>
      <c r="C6790" s="10"/>
      <c r="D6790" s="10"/>
      <c r="E6790" s="11"/>
      <c r="G6790" s="7"/>
      <c r="H6790" s="8"/>
      <c r="K6790" s="6" t="n">
        <f aca="false">(ROW(A6790)-1)/86400 + 0</f>
        <v>0.0785763888888889</v>
      </c>
    </row>
    <row r="6791" customFormat="false" ht="15.75" hidden="false" customHeight="false" outlineLevel="0" collapsed="false">
      <c r="A6791" s="10"/>
      <c r="B6791" s="10"/>
      <c r="C6791" s="10"/>
      <c r="D6791" s="10"/>
      <c r="E6791" s="11"/>
      <c r="G6791" s="7"/>
      <c r="H6791" s="8"/>
      <c r="K6791" s="6" t="n">
        <f aca="false">(ROW(A6791)-1)/86400 + 0</f>
        <v>0.078587962962963</v>
      </c>
    </row>
    <row r="6792" customFormat="false" ht="15.75" hidden="false" customHeight="false" outlineLevel="0" collapsed="false">
      <c r="A6792" s="10"/>
      <c r="B6792" s="10"/>
      <c r="C6792" s="10"/>
      <c r="D6792" s="10"/>
      <c r="E6792" s="11"/>
      <c r="G6792" s="7"/>
      <c r="H6792" s="8"/>
      <c r="K6792" s="6" t="n">
        <f aca="false">(ROW(A6792)-1)/86400 + 0</f>
        <v>0.078599537037037</v>
      </c>
    </row>
    <row r="6793" customFormat="false" ht="15.75" hidden="false" customHeight="false" outlineLevel="0" collapsed="false">
      <c r="A6793" s="10"/>
      <c r="B6793" s="10"/>
      <c r="C6793" s="10"/>
      <c r="D6793" s="10"/>
      <c r="E6793" s="11"/>
      <c r="G6793" s="7"/>
      <c r="H6793" s="8"/>
      <c r="K6793" s="6" t="n">
        <f aca="false">(ROW(A6793)-1)/86400 + 0</f>
        <v>0.0786111111111111</v>
      </c>
    </row>
    <row r="6794" customFormat="false" ht="15.75" hidden="false" customHeight="false" outlineLevel="0" collapsed="false">
      <c r="A6794" s="10"/>
      <c r="B6794" s="10"/>
      <c r="C6794" s="10"/>
      <c r="D6794" s="10"/>
      <c r="E6794" s="11"/>
      <c r="G6794" s="7"/>
      <c r="H6794" s="8"/>
      <c r="K6794" s="6" t="n">
        <f aca="false">(ROW(A6794)-1)/86400 + 0</f>
        <v>0.0786226851851852</v>
      </c>
    </row>
    <row r="6795" customFormat="false" ht="15.75" hidden="false" customHeight="false" outlineLevel="0" collapsed="false">
      <c r="A6795" s="10"/>
      <c r="B6795" s="10"/>
      <c r="C6795" s="10"/>
      <c r="D6795" s="10"/>
      <c r="E6795" s="11"/>
      <c r="G6795" s="7"/>
      <c r="H6795" s="8"/>
      <c r="K6795" s="6" t="n">
        <f aca="false">(ROW(A6795)-1)/86400 + 0</f>
        <v>0.0786342592592593</v>
      </c>
    </row>
    <row r="6796" customFormat="false" ht="15.75" hidden="false" customHeight="false" outlineLevel="0" collapsed="false">
      <c r="A6796" s="10"/>
      <c r="B6796" s="10"/>
      <c r="C6796" s="10"/>
      <c r="D6796" s="10"/>
      <c r="E6796" s="11"/>
      <c r="G6796" s="7"/>
      <c r="H6796" s="8"/>
      <c r="K6796" s="6" t="n">
        <f aca="false">(ROW(A6796)-1)/86400 + 0</f>
        <v>0.0786458333333333</v>
      </c>
    </row>
    <row r="6797" customFormat="false" ht="15.75" hidden="false" customHeight="false" outlineLevel="0" collapsed="false">
      <c r="A6797" s="10"/>
      <c r="B6797" s="10"/>
      <c r="C6797" s="10"/>
      <c r="D6797" s="10"/>
      <c r="E6797" s="11"/>
      <c r="G6797" s="7"/>
      <c r="H6797" s="8"/>
      <c r="K6797" s="6" t="n">
        <f aca="false">(ROW(A6797)-1)/86400 + 0</f>
        <v>0.0786574074074074</v>
      </c>
    </row>
    <row r="6798" customFormat="false" ht="15.75" hidden="false" customHeight="false" outlineLevel="0" collapsed="false">
      <c r="A6798" s="10"/>
      <c r="B6798" s="10"/>
      <c r="C6798" s="10"/>
      <c r="D6798" s="10"/>
      <c r="E6798" s="11"/>
      <c r="G6798" s="7"/>
      <c r="H6798" s="8"/>
      <c r="K6798" s="6" t="n">
        <f aca="false">(ROW(A6798)-1)/86400 + 0</f>
        <v>0.0786689814814815</v>
      </c>
    </row>
    <row r="6799" customFormat="false" ht="15.75" hidden="false" customHeight="false" outlineLevel="0" collapsed="false">
      <c r="A6799" s="10"/>
      <c r="B6799" s="10"/>
      <c r="C6799" s="10"/>
      <c r="D6799" s="10"/>
      <c r="E6799" s="11"/>
      <c r="G6799" s="7"/>
      <c r="H6799" s="8"/>
      <c r="K6799" s="6" t="n">
        <f aca="false">(ROW(A6799)-1)/86400 + 0</f>
        <v>0.0786805555555556</v>
      </c>
    </row>
    <row r="6800" customFormat="false" ht="15.75" hidden="false" customHeight="false" outlineLevel="0" collapsed="false">
      <c r="A6800" s="10"/>
      <c r="B6800" s="10"/>
      <c r="C6800" s="10"/>
      <c r="D6800" s="10"/>
      <c r="E6800" s="11"/>
      <c r="G6800" s="7"/>
      <c r="H6800" s="8"/>
      <c r="K6800" s="6" t="n">
        <f aca="false">(ROW(A6800)-1)/86400 + 0</f>
        <v>0.0786921296296296</v>
      </c>
    </row>
    <row r="6801" customFormat="false" ht="15.75" hidden="false" customHeight="false" outlineLevel="0" collapsed="false">
      <c r="A6801" s="10"/>
      <c r="B6801" s="10"/>
      <c r="C6801" s="10"/>
      <c r="D6801" s="10"/>
      <c r="E6801" s="11"/>
      <c r="G6801" s="7"/>
      <c r="H6801" s="8"/>
      <c r="K6801" s="6" t="n">
        <f aca="false">(ROW(A6801)-1)/86400 + 0</f>
        <v>0.0787037037037037</v>
      </c>
    </row>
    <row r="6802" customFormat="false" ht="15.75" hidden="false" customHeight="false" outlineLevel="0" collapsed="false">
      <c r="A6802" s="10"/>
      <c r="B6802" s="10"/>
      <c r="C6802" s="10"/>
      <c r="D6802" s="10"/>
      <c r="E6802" s="11"/>
      <c r="G6802" s="7"/>
      <c r="H6802" s="8"/>
      <c r="K6802" s="6" t="n">
        <f aca="false">(ROW(A6802)-1)/86400 + 0</f>
        <v>0.0787152777777778</v>
      </c>
    </row>
    <row r="6803" customFormat="false" ht="15.75" hidden="false" customHeight="false" outlineLevel="0" collapsed="false">
      <c r="A6803" s="10"/>
      <c r="B6803" s="10"/>
      <c r="C6803" s="10"/>
      <c r="D6803" s="10"/>
      <c r="E6803" s="11"/>
      <c r="G6803" s="7"/>
      <c r="H6803" s="8"/>
      <c r="K6803" s="6" t="n">
        <f aca="false">(ROW(A6803)-1)/86400 + 0</f>
        <v>0.0787268518518519</v>
      </c>
    </row>
    <row r="6804" customFormat="false" ht="15.75" hidden="false" customHeight="false" outlineLevel="0" collapsed="false">
      <c r="A6804" s="10"/>
      <c r="B6804" s="10"/>
      <c r="C6804" s="10"/>
      <c r="D6804" s="10"/>
      <c r="E6804" s="11"/>
      <c r="G6804" s="7"/>
      <c r="H6804" s="8"/>
      <c r="K6804" s="6" t="n">
        <f aca="false">(ROW(A6804)-1)/86400 + 0</f>
        <v>0.0787384259259259</v>
      </c>
    </row>
    <row r="6805" customFormat="false" ht="15.75" hidden="false" customHeight="false" outlineLevel="0" collapsed="false">
      <c r="A6805" s="10"/>
      <c r="B6805" s="10"/>
      <c r="C6805" s="10"/>
      <c r="D6805" s="10"/>
      <c r="E6805" s="11"/>
      <c r="G6805" s="7"/>
      <c r="H6805" s="8"/>
      <c r="K6805" s="6" t="n">
        <f aca="false">(ROW(A6805)-1)/86400 + 0</f>
        <v>0.07875</v>
      </c>
    </row>
    <row r="6806" customFormat="false" ht="15.75" hidden="false" customHeight="false" outlineLevel="0" collapsed="false">
      <c r="A6806" s="10"/>
      <c r="B6806" s="10"/>
      <c r="C6806" s="10"/>
      <c r="D6806" s="10"/>
      <c r="E6806" s="11"/>
      <c r="G6806" s="7"/>
      <c r="H6806" s="8"/>
      <c r="K6806" s="6" t="n">
        <f aca="false">(ROW(A6806)-1)/86400 + 0</f>
        <v>0.0787615740740741</v>
      </c>
    </row>
    <row r="6807" customFormat="false" ht="15.75" hidden="false" customHeight="false" outlineLevel="0" collapsed="false">
      <c r="A6807" s="10"/>
      <c r="B6807" s="10"/>
      <c r="C6807" s="10"/>
      <c r="D6807" s="10"/>
      <c r="E6807" s="11"/>
      <c r="G6807" s="7"/>
      <c r="H6807" s="8"/>
      <c r="K6807" s="6" t="n">
        <f aca="false">(ROW(A6807)-1)/86400 + 0</f>
        <v>0.0787731481481482</v>
      </c>
    </row>
    <row r="6808" customFormat="false" ht="15.75" hidden="false" customHeight="false" outlineLevel="0" collapsed="false">
      <c r="A6808" s="10"/>
      <c r="B6808" s="10"/>
      <c r="C6808" s="10"/>
      <c r="D6808" s="10"/>
      <c r="E6808" s="11"/>
      <c r="G6808" s="7"/>
      <c r="H6808" s="8"/>
      <c r="K6808" s="6" t="n">
        <f aca="false">(ROW(A6808)-1)/86400 + 0</f>
        <v>0.0787847222222222</v>
      </c>
    </row>
    <row r="6809" customFormat="false" ht="15.75" hidden="false" customHeight="false" outlineLevel="0" collapsed="false">
      <c r="A6809" s="10"/>
      <c r="B6809" s="10"/>
      <c r="C6809" s="10"/>
      <c r="D6809" s="10"/>
      <c r="E6809" s="11"/>
      <c r="G6809" s="7"/>
      <c r="H6809" s="8"/>
      <c r="K6809" s="6" t="n">
        <f aca="false">(ROW(A6809)-1)/86400 + 0</f>
        <v>0.0787962962962963</v>
      </c>
    </row>
    <row r="6810" customFormat="false" ht="15.75" hidden="false" customHeight="false" outlineLevel="0" collapsed="false">
      <c r="A6810" s="10"/>
      <c r="B6810" s="10"/>
      <c r="C6810" s="10"/>
      <c r="D6810" s="10"/>
      <c r="E6810" s="11"/>
      <c r="G6810" s="7"/>
      <c r="H6810" s="8"/>
      <c r="K6810" s="6" t="n">
        <f aca="false">(ROW(A6810)-1)/86400 + 0</f>
        <v>0.0788078703703704</v>
      </c>
    </row>
    <row r="6811" customFormat="false" ht="15.75" hidden="false" customHeight="false" outlineLevel="0" collapsed="false">
      <c r="A6811" s="10"/>
      <c r="B6811" s="10"/>
      <c r="C6811" s="10"/>
      <c r="D6811" s="10"/>
      <c r="E6811" s="11"/>
      <c r="G6811" s="7"/>
      <c r="H6811" s="8"/>
      <c r="K6811" s="6" t="n">
        <f aca="false">(ROW(A6811)-1)/86400 + 0</f>
        <v>0.0788194444444444</v>
      </c>
    </row>
    <row r="6812" customFormat="false" ht="15.75" hidden="false" customHeight="false" outlineLevel="0" collapsed="false">
      <c r="A6812" s="10"/>
      <c r="B6812" s="10"/>
      <c r="C6812" s="10"/>
      <c r="D6812" s="10"/>
      <c r="E6812" s="11"/>
      <c r="G6812" s="7"/>
      <c r="H6812" s="8"/>
      <c r="K6812" s="6" t="n">
        <f aca="false">(ROW(A6812)-1)/86400 + 0</f>
        <v>0.0788310185185185</v>
      </c>
    </row>
    <row r="6813" customFormat="false" ht="15.75" hidden="false" customHeight="false" outlineLevel="0" collapsed="false">
      <c r="A6813" s="10"/>
      <c r="B6813" s="10"/>
      <c r="C6813" s="10"/>
      <c r="D6813" s="10"/>
      <c r="E6813" s="11"/>
      <c r="G6813" s="7"/>
      <c r="H6813" s="8"/>
      <c r="K6813" s="6" t="n">
        <f aca="false">(ROW(A6813)-1)/86400 + 0</f>
        <v>0.0788425925925926</v>
      </c>
    </row>
    <row r="6814" customFormat="false" ht="15.75" hidden="false" customHeight="false" outlineLevel="0" collapsed="false">
      <c r="A6814" s="10"/>
      <c r="B6814" s="10"/>
      <c r="C6814" s="10"/>
      <c r="D6814" s="10"/>
      <c r="E6814" s="11"/>
      <c r="G6814" s="7"/>
      <c r="H6814" s="8"/>
      <c r="K6814" s="6" t="n">
        <f aca="false">(ROW(A6814)-1)/86400 + 0</f>
        <v>0.0788541666666667</v>
      </c>
    </row>
    <row r="6815" customFormat="false" ht="15.75" hidden="false" customHeight="false" outlineLevel="0" collapsed="false">
      <c r="A6815" s="10"/>
      <c r="B6815" s="10"/>
      <c r="C6815" s="10"/>
      <c r="D6815" s="10"/>
      <c r="E6815" s="11"/>
      <c r="G6815" s="7"/>
      <c r="H6815" s="8"/>
      <c r="K6815" s="6" t="n">
        <f aca="false">(ROW(A6815)-1)/86400 + 0</f>
        <v>0.0788657407407407</v>
      </c>
    </row>
    <row r="6816" customFormat="false" ht="15.75" hidden="false" customHeight="false" outlineLevel="0" collapsed="false">
      <c r="A6816" s="10"/>
      <c r="B6816" s="10"/>
      <c r="C6816" s="10"/>
      <c r="D6816" s="10"/>
      <c r="E6816" s="11"/>
      <c r="G6816" s="7"/>
      <c r="H6816" s="8"/>
      <c r="K6816" s="6" t="n">
        <f aca="false">(ROW(A6816)-1)/86400 + 0</f>
        <v>0.0788773148148148</v>
      </c>
    </row>
    <row r="6817" customFormat="false" ht="15.75" hidden="false" customHeight="false" outlineLevel="0" collapsed="false">
      <c r="A6817" s="10"/>
      <c r="B6817" s="10"/>
      <c r="C6817" s="10"/>
      <c r="D6817" s="10"/>
      <c r="E6817" s="11"/>
      <c r="G6817" s="7"/>
      <c r="H6817" s="8"/>
      <c r="K6817" s="6" t="n">
        <f aca="false">(ROW(A6817)-1)/86400 + 0</f>
        <v>0.0788888888888889</v>
      </c>
    </row>
    <row r="6818" customFormat="false" ht="15.75" hidden="false" customHeight="false" outlineLevel="0" collapsed="false">
      <c r="A6818" s="10"/>
      <c r="B6818" s="10"/>
      <c r="C6818" s="10"/>
      <c r="D6818" s="10"/>
      <c r="E6818" s="11"/>
      <c r="G6818" s="7"/>
      <c r="H6818" s="8"/>
      <c r="K6818" s="6" t="n">
        <f aca="false">(ROW(A6818)-1)/86400 + 0</f>
        <v>0.078900462962963</v>
      </c>
    </row>
    <row r="6819" customFormat="false" ht="15.75" hidden="false" customHeight="false" outlineLevel="0" collapsed="false">
      <c r="A6819" s="10"/>
      <c r="B6819" s="10"/>
      <c r="C6819" s="10"/>
      <c r="D6819" s="10"/>
      <c r="E6819" s="11"/>
      <c r="G6819" s="7"/>
      <c r="H6819" s="8"/>
      <c r="K6819" s="6" t="n">
        <f aca="false">(ROW(A6819)-1)/86400 + 0</f>
        <v>0.078912037037037</v>
      </c>
    </row>
    <row r="6820" customFormat="false" ht="15.75" hidden="false" customHeight="false" outlineLevel="0" collapsed="false">
      <c r="A6820" s="10"/>
      <c r="B6820" s="10"/>
      <c r="C6820" s="10"/>
      <c r="D6820" s="10"/>
      <c r="E6820" s="11"/>
      <c r="G6820" s="7"/>
      <c r="H6820" s="8"/>
      <c r="K6820" s="6" t="n">
        <f aca="false">(ROW(A6820)-1)/86400 + 0</f>
        <v>0.0789236111111111</v>
      </c>
    </row>
    <row r="6821" customFormat="false" ht="15.75" hidden="false" customHeight="false" outlineLevel="0" collapsed="false">
      <c r="A6821" s="10"/>
      <c r="B6821" s="10"/>
      <c r="C6821" s="10"/>
      <c r="D6821" s="10"/>
      <c r="E6821" s="11"/>
      <c r="G6821" s="7"/>
      <c r="H6821" s="8"/>
      <c r="K6821" s="6" t="n">
        <f aca="false">(ROW(A6821)-1)/86400 + 0</f>
        <v>0.0789351851851852</v>
      </c>
    </row>
    <row r="6822" customFormat="false" ht="15.75" hidden="false" customHeight="false" outlineLevel="0" collapsed="false">
      <c r="A6822" s="10"/>
      <c r="B6822" s="10"/>
      <c r="C6822" s="10"/>
      <c r="D6822" s="10"/>
      <c r="E6822" s="11"/>
      <c r="G6822" s="7"/>
      <c r="H6822" s="8"/>
      <c r="K6822" s="6" t="n">
        <f aca="false">(ROW(A6822)-1)/86400 + 0</f>
        <v>0.0789467592592593</v>
      </c>
    </row>
    <row r="6823" customFormat="false" ht="15.75" hidden="false" customHeight="false" outlineLevel="0" collapsed="false">
      <c r="A6823" s="10"/>
      <c r="B6823" s="10"/>
      <c r="C6823" s="10"/>
      <c r="D6823" s="10"/>
      <c r="E6823" s="11"/>
      <c r="G6823" s="7"/>
      <c r="H6823" s="8"/>
      <c r="K6823" s="6" t="n">
        <f aca="false">(ROW(A6823)-1)/86400 + 0</f>
        <v>0.0789583333333333</v>
      </c>
    </row>
    <row r="6824" customFormat="false" ht="15.75" hidden="false" customHeight="false" outlineLevel="0" collapsed="false">
      <c r="A6824" s="10"/>
      <c r="B6824" s="10"/>
      <c r="C6824" s="10"/>
      <c r="D6824" s="10"/>
      <c r="E6824" s="11"/>
      <c r="G6824" s="7"/>
      <c r="H6824" s="8"/>
      <c r="K6824" s="6" t="n">
        <f aca="false">(ROW(A6824)-1)/86400 + 0</f>
        <v>0.0789699074074074</v>
      </c>
    </row>
    <row r="6825" customFormat="false" ht="15.75" hidden="false" customHeight="false" outlineLevel="0" collapsed="false">
      <c r="A6825" s="10"/>
      <c r="B6825" s="10"/>
      <c r="C6825" s="10"/>
      <c r="D6825" s="10"/>
      <c r="E6825" s="11"/>
      <c r="G6825" s="7"/>
      <c r="H6825" s="8"/>
      <c r="K6825" s="6" t="n">
        <f aca="false">(ROW(A6825)-1)/86400 + 0</f>
        <v>0.0789814814814815</v>
      </c>
    </row>
    <row r="6826" customFormat="false" ht="15.75" hidden="false" customHeight="false" outlineLevel="0" collapsed="false">
      <c r="A6826" s="10"/>
      <c r="B6826" s="10"/>
      <c r="C6826" s="10"/>
      <c r="D6826" s="10"/>
      <c r="E6826" s="11"/>
      <c r="G6826" s="7"/>
      <c r="H6826" s="8"/>
      <c r="K6826" s="6" t="n">
        <f aca="false">(ROW(A6826)-1)/86400 + 0</f>
        <v>0.0789930555555556</v>
      </c>
    </row>
    <row r="6827" customFormat="false" ht="15.75" hidden="false" customHeight="false" outlineLevel="0" collapsed="false">
      <c r="A6827" s="10"/>
      <c r="B6827" s="10"/>
      <c r="C6827" s="10"/>
      <c r="D6827" s="10"/>
      <c r="E6827" s="11"/>
      <c r="G6827" s="7"/>
      <c r="H6827" s="8"/>
      <c r="K6827" s="6" t="n">
        <f aca="false">(ROW(A6827)-1)/86400 + 0</f>
        <v>0.0790046296296296</v>
      </c>
    </row>
    <row r="6828" customFormat="false" ht="15.75" hidden="false" customHeight="false" outlineLevel="0" collapsed="false">
      <c r="A6828" s="10"/>
      <c r="B6828" s="10"/>
      <c r="C6828" s="10"/>
      <c r="D6828" s="10"/>
      <c r="E6828" s="11"/>
      <c r="G6828" s="7"/>
      <c r="H6828" s="8"/>
      <c r="K6828" s="6" t="n">
        <f aca="false">(ROW(A6828)-1)/86400 + 0</f>
        <v>0.0790162037037037</v>
      </c>
    </row>
    <row r="6829" customFormat="false" ht="15.75" hidden="false" customHeight="false" outlineLevel="0" collapsed="false">
      <c r="A6829" s="10"/>
      <c r="B6829" s="10"/>
      <c r="C6829" s="10"/>
      <c r="D6829" s="10"/>
      <c r="E6829" s="11"/>
      <c r="G6829" s="7"/>
      <c r="H6829" s="8"/>
      <c r="K6829" s="6" t="n">
        <f aca="false">(ROW(A6829)-1)/86400 + 0</f>
        <v>0.0790277777777778</v>
      </c>
    </row>
    <row r="6830" customFormat="false" ht="15.75" hidden="false" customHeight="false" outlineLevel="0" collapsed="false">
      <c r="A6830" s="10"/>
      <c r="B6830" s="10"/>
      <c r="C6830" s="10"/>
      <c r="D6830" s="10"/>
      <c r="E6830" s="11"/>
      <c r="G6830" s="7"/>
      <c r="H6830" s="8"/>
      <c r="K6830" s="6" t="n">
        <f aca="false">(ROW(A6830)-1)/86400 + 0</f>
        <v>0.0790393518518518</v>
      </c>
    </row>
    <row r="6831" customFormat="false" ht="15.75" hidden="false" customHeight="false" outlineLevel="0" collapsed="false">
      <c r="A6831" s="10"/>
      <c r="B6831" s="10"/>
      <c r="C6831" s="10"/>
      <c r="D6831" s="10"/>
      <c r="E6831" s="11"/>
      <c r="G6831" s="7"/>
      <c r="H6831" s="8"/>
      <c r="K6831" s="6" t="n">
        <f aca="false">(ROW(A6831)-1)/86400 + 0</f>
        <v>0.0790509259259259</v>
      </c>
    </row>
    <row r="6832" customFormat="false" ht="15.75" hidden="false" customHeight="false" outlineLevel="0" collapsed="false">
      <c r="A6832" s="10"/>
      <c r="B6832" s="10"/>
      <c r="C6832" s="10"/>
      <c r="D6832" s="10"/>
      <c r="E6832" s="11"/>
      <c r="G6832" s="7"/>
      <c r="H6832" s="8"/>
      <c r="K6832" s="6" t="n">
        <f aca="false">(ROW(A6832)-1)/86400 + 0</f>
        <v>0.0790625</v>
      </c>
    </row>
    <row r="6833" customFormat="false" ht="15.75" hidden="false" customHeight="false" outlineLevel="0" collapsed="false">
      <c r="A6833" s="10"/>
      <c r="B6833" s="10"/>
      <c r="C6833" s="10"/>
      <c r="D6833" s="10"/>
      <c r="E6833" s="11"/>
      <c r="G6833" s="7"/>
      <c r="H6833" s="8"/>
      <c r="K6833" s="6" t="n">
        <f aca="false">(ROW(A6833)-1)/86400 + 0</f>
        <v>0.0790740740740741</v>
      </c>
    </row>
    <row r="6834" customFormat="false" ht="15.75" hidden="false" customHeight="false" outlineLevel="0" collapsed="false">
      <c r="A6834" s="10"/>
      <c r="B6834" s="10"/>
      <c r="C6834" s="10"/>
      <c r="D6834" s="10"/>
      <c r="E6834" s="11"/>
      <c r="G6834" s="7"/>
      <c r="H6834" s="8"/>
      <c r="K6834" s="6" t="n">
        <f aca="false">(ROW(A6834)-1)/86400 + 0</f>
        <v>0.0790856481481482</v>
      </c>
    </row>
    <row r="6835" customFormat="false" ht="15.75" hidden="false" customHeight="false" outlineLevel="0" collapsed="false">
      <c r="A6835" s="10"/>
      <c r="B6835" s="10"/>
      <c r="C6835" s="10"/>
      <c r="D6835" s="10"/>
      <c r="E6835" s="11"/>
      <c r="G6835" s="7"/>
      <c r="H6835" s="8"/>
      <c r="K6835" s="6" t="n">
        <f aca="false">(ROW(A6835)-1)/86400 + 0</f>
        <v>0.0790972222222222</v>
      </c>
    </row>
    <row r="6836" customFormat="false" ht="15.75" hidden="false" customHeight="false" outlineLevel="0" collapsed="false">
      <c r="A6836" s="10"/>
      <c r="B6836" s="10"/>
      <c r="C6836" s="10"/>
      <c r="D6836" s="10"/>
      <c r="E6836" s="11"/>
      <c r="G6836" s="7"/>
      <c r="H6836" s="8"/>
      <c r="K6836" s="6" t="n">
        <f aca="false">(ROW(A6836)-1)/86400 + 0</f>
        <v>0.0791087962962963</v>
      </c>
    </row>
    <row r="6837" customFormat="false" ht="15.75" hidden="false" customHeight="false" outlineLevel="0" collapsed="false">
      <c r="A6837" s="10"/>
      <c r="B6837" s="10"/>
      <c r="C6837" s="10"/>
      <c r="D6837" s="10"/>
      <c r="E6837" s="11"/>
      <c r="G6837" s="7"/>
      <c r="H6837" s="8"/>
      <c r="K6837" s="6" t="n">
        <f aca="false">(ROW(A6837)-1)/86400 + 0</f>
        <v>0.0791203703703704</v>
      </c>
    </row>
    <row r="6838" customFormat="false" ht="15.75" hidden="false" customHeight="false" outlineLevel="0" collapsed="false">
      <c r="A6838" s="10"/>
      <c r="B6838" s="10"/>
      <c r="C6838" s="10"/>
      <c r="D6838" s="10"/>
      <c r="E6838" s="11"/>
      <c r="G6838" s="7"/>
      <c r="H6838" s="8"/>
      <c r="K6838" s="6" t="n">
        <f aca="false">(ROW(A6838)-1)/86400 + 0</f>
        <v>0.0791319444444444</v>
      </c>
    </row>
    <row r="6839" customFormat="false" ht="15.75" hidden="false" customHeight="false" outlineLevel="0" collapsed="false">
      <c r="A6839" s="10"/>
      <c r="B6839" s="10"/>
      <c r="C6839" s="10"/>
      <c r="D6839" s="10"/>
      <c r="E6839" s="11"/>
      <c r="G6839" s="7"/>
      <c r="H6839" s="8"/>
      <c r="K6839" s="6" t="n">
        <f aca="false">(ROW(A6839)-1)/86400 + 0</f>
        <v>0.0791435185185185</v>
      </c>
    </row>
    <row r="6840" customFormat="false" ht="15.75" hidden="false" customHeight="false" outlineLevel="0" collapsed="false">
      <c r="A6840" s="10"/>
      <c r="B6840" s="10"/>
      <c r="C6840" s="10"/>
      <c r="D6840" s="10"/>
      <c r="E6840" s="11"/>
      <c r="G6840" s="7"/>
      <c r="H6840" s="8"/>
      <c r="K6840" s="6" t="n">
        <f aca="false">(ROW(A6840)-1)/86400 + 0</f>
        <v>0.0791550925925926</v>
      </c>
    </row>
    <row r="6841" customFormat="false" ht="15.75" hidden="false" customHeight="false" outlineLevel="0" collapsed="false">
      <c r="A6841" s="10"/>
      <c r="B6841" s="10"/>
      <c r="C6841" s="10"/>
      <c r="D6841" s="10"/>
      <c r="E6841" s="11"/>
      <c r="G6841" s="7"/>
      <c r="H6841" s="8"/>
      <c r="K6841" s="6" t="n">
        <f aca="false">(ROW(A6841)-1)/86400 + 0</f>
        <v>0.0791666666666667</v>
      </c>
    </row>
    <row r="6842" customFormat="false" ht="15.75" hidden="false" customHeight="false" outlineLevel="0" collapsed="false">
      <c r="A6842" s="10"/>
      <c r="B6842" s="10"/>
      <c r="C6842" s="10"/>
      <c r="D6842" s="10"/>
      <c r="E6842" s="11"/>
      <c r="G6842" s="7"/>
      <c r="H6842" s="8"/>
      <c r="K6842" s="6" t="n">
        <f aca="false">(ROW(A6842)-1)/86400 + 0</f>
        <v>0.0791782407407407</v>
      </c>
    </row>
    <row r="6843" customFormat="false" ht="15.75" hidden="false" customHeight="false" outlineLevel="0" collapsed="false">
      <c r="A6843" s="10"/>
      <c r="B6843" s="10"/>
      <c r="C6843" s="10"/>
      <c r="D6843" s="10"/>
      <c r="E6843" s="11"/>
      <c r="G6843" s="7"/>
      <c r="H6843" s="8"/>
      <c r="K6843" s="6" t="n">
        <f aca="false">(ROW(A6843)-1)/86400 + 0</f>
        <v>0.0791898148148148</v>
      </c>
    </row>
    <row r="6844" customFormat="false" ht="15.75" hidden="false" customHeight="false" outlineLevel="0" collapsed="false">
      <c r="A6844" s="10"/>
      <c r="B6844" s="10"/>
      <c r="C6844" s="10"/>
      <c r="D6844" s="10"/>
      <c r="E6844" s="11"/>
      <c r="G6844" s="7"/>
      <c r="H6844" s="8"/>
      <c r="K6844" s="6" t="n">
        <f aca="false">(ROW(A6844)-1)/86400 + 0</f>
        <v>0.0792013888888889</v>
      </c>
    </row>
    <row r="6845" customFormat="false" ht="15.75" hidden="false" customHeight="false" outlineLevel="0" collapsed="false">
      <c r="A6845" s="10"/>
      <c r="B6845" s="10"/>
      <c r="C6845" s="10"/>
      <c r="D6845" s="10"/>
      <c r="E6845" s="11"/>
      <c r="G6845" s="7"/>
      <c r="H6845" s="8"/>
      <c r="K6845" s="6" t="n">
        <f aca="false">(ROW(A6845)-1)/86400 + 0</f>
        <v>0.079212962962963</v>
      </c>
    </row>
    <row r="6846" customFormat="false" ht="15.75" hidden="false" customHeight="false" outlineLevel="0" collapsed="false">
      <c r="A6846" s="10"/>
      <c r="B6846" s="10"/>
      <c r="C6846" s="10"/>
      <c r="D6846" s="10"/>
      <c r="E6846" s="11"/>
      <c r="G6846" s="7"/>
      <c r="H6846" s="8"/>
      <c r="K6846" s="6" t="n">
        <f aca="false">(ROW(A6846)-1)/86400 + 0</f>
        <v>0.079224537037037</v>
      </c>
    </row>
    <row r="6847" customFormat="false" ht="15.75" hidden="false" customHeight="false" outlineLevel="0" collapsed="false">
      <c r="A6847" s="10"/>
      <c r="B6847" s="10"/>
      <c r="C6847" s="10"/>
      <c r="D6847" s="10"/>
      <c r="E6847" s="11"/>
      <c r="G6847" s="7"/>
      <c r="H6847" s="8"/>
      <c r="K6847" s="6" t="n">
        <f aca="false">(ROW(A6847)-1)/86400 + 0</f>
        <v>0.0792361111111111</v>
      </c>
    </row>
    <row r="6848" customFormat="false" ht="15.75" hidden="false" customHeight="false" outlineLevel="0" collapsed="false">
      <c r="A6848" s="10"/>
      <c r="B6848" s="10"/>
      <c r="C6848" s="10"/>
      <c r="D6848" s="10"/>
      <c r="E6848" s="11"/>
      <c r="G6848" s="7"/>
      <c r="H6848" s="8"/>
      <c r="K6848" s="6" t="n">
        <f aca="false">(ROW(A6848)-1)/86400 + 0</f>
        <v>0.0792476851851852</v>
      </c>
    </row>
    <row r="6849" customFormat="false" ht="15.75" hidden="false" customHeight="false" outlineLevel="0" collapsed="false">
      <c r="A6849" s="10"/>
      <c r="B6849" s="10"/>
      <c r="C6849" s="10"/>
      <c r="D6849" s="10"/>
      <c r="E6849" s="11"/>
      <c r="G6849" s="7"/>
      <c r="H6849" s="8"/>
      <c r="K6849" s="6" t="n">
        <f aca="false">(ROW(A6849)-1)/86400 + 0</f>
        <v>0.0792592592592593</v>
      </c>
    </row>
    <row r="6850" customFormat="false" ht="15.75" hidden="false" customHeight="false" outlineLevel="0" collapsed="false">
      <c r="A6850" s="10"/>
      <c r="B6850" s="10"/>
      <c r="C6850" s="10"/>
      <c r="D6850" s="10"/>
      <c r="E6850" s="11"/>
      <c r="G6850" s="7"/>
      <c r="H6850" s="8"/>
      <c r="K6850" s="6" t="n">
        <f aca="false">(ROW(A6850)-1)/86400 + 0</f>
        <v>0.0792708333333333</v>
      </c>
    </row>
    <row r="6851" customFormat="false" ht="15.75" hidden="false" customHeight="false" outlineLevel="0" collapsed="false">
      <c r="A6851" s="10"/>
      <c r="B6851" s="10"/>
      <c r="C6851" s="10"/>
      <c r="D6851" s="10"/>
      <c r="E6851" s="11"/>
      <c r="G6851" s="7"/>
      <c r="H6851" s="8"/>
      <c r="K6851" s="6" t="n">
        <f aca="false">(ROW(A6851)-1)/86400 + 0</f>
        <v>0.0792824074074074</v>
      </c>
    </row>
    <row r="6852" customFormat="false" ht="15.75" hidden="false" customHeight="false" outlineLevel="0" collapsed="false">
      <c r="A6852" s="10"/>
      <c r="B6852" s="10"/>
      <c r="C6852" s="10"/>
      <c r="D6852" s="10"/>
      <c r="E6852" s="11"/>
      <c r="G6852" s="7"/>
      <c r="H6852" s="8"/>
      <c r="K6852" s="6" t="n">
        <f aca="false">(ROW(A6852)-1)/86400 + 0</f>
        <v>0.0792939814814815</v>
      </c>
    </row>
    <row r="6853" customFormat="false" ht="15.75" hidden="false" customHeight="false" outlineLevel="0" collapsed="false">
      <c r="A6853" s="10"/>
      <c r="B6853" s="10"/>
      <c r="C6853" s="10"/>
      <c r="D6853" s="10"/>
      <c r="E6853" s="11"/>
      <c r="G6853" s="7"/>
      <c r="H6853" s="8"/>
      <c r="K6853" s="6" t="n">
        <f aca="false">(ROW(A6853)-1)/86400 + 0</f>
        <v>0.0793055555555556</v>
      </c>
    </row>
    <row r="6854" customFormat="false" ht="15.75" hidden="false" customHeight="false" outlineLevel="0" collapsed="false">
      <c r="A6854" s="10"/>
      <c r="B6854" s="10"/>
      <c r="C6854" s="10"/>
      <c r="D6854" s="10"/>
      <c r="E6854" s="11"/>
      <c r="G6854" s="7"/>
      <c r="H6854" s="8"/>
      <c r="K6854" s="6" t="n">
        <f aca="false">(ROW(A6854)-1)/86400 + 0</f>
        <v>0.0793171296296296</v>
      </c>
    </row>
    <row r="6855" customFormat="false" ht="15.75" hidden="false" customHeight="false" outlineLevel="0" collapsed="false">
      <c r="A6855" s="10"/>
      <c r="B6855" s="10"/>
      <c r="C6855" s="10"/>
      <c r="D6855" s="10"/>
      <c r="E6855" s="11"/>
      <c r="G6855" s="7"/>
      <c r="H6855" s="8"/>
      <c r="K6855" s="6" t="n">
        <f aca="false">(ROW(A6855)-1)/86400 + 0</f>
        <v>0.0793287037037037</v>
      </c>
    </row>
    <row r="6856" customFormat="false" ht="15.75" hidden="false" customHeight="false" outlineLevel="0" collapsed="false">
      <c r="A6856" s="10"/>
      <c r="B6856" s="10"/>
      <c r="C6856" s="10"/>
      <c r="D6856" s="10"/>
      <c r="E6856" s="11"/>
      <c r="G6856" s="7"/>
      <c r="H6856" s="8"/>
      <c r="K6856" s="6" t="n">
        <f aca="false">(ROW(A6856)-1)/86400 + 0</f>
        <v>0.0793402777777778</v>
      </c>
    </row>
    <row r="6857" customFormat="false" ht="15.75" hidden="false" customHeight="false" outlineLevel="0" collapsed="false">
      <c r="A6857" s="10"/>
      <c r="B6857" s="10"/>
      <c r="C6857" s="10"/>
      <c r="D6857" s="10"/>
      <c r="E6857" s="11"/>
      <c r="G6857" s="7"/>
      <c r="H6857" s="8"/>
      <c r="K6857" s="6" t="n">
        <f aca="false">(ROW(A6857)-1)/86400 + 0</f>
        <v>0.0793518518518519</v>
      </c>
    </row>
    <row r="6858" customFormat="false" ht="15.75" hidden="false" customHeight="false" outlineLevel="0" collapsed="false">
      <c r="A6858" s="10"/>
      <c r="B6858" s="10"/>
      <c r="C6858" s="10"/>
      <c r="D6858" s="10"/>
      <c r="E6858" s="11"/>
      <c r="G6858" s="7"/>
      <c r="H6858" s="8"/>
      <c r="K6858" s="6" t="n">
        <f aca="false">(ROW(A6858)-1)/86400 + 0</f>
        <v>0.0793634259259259</v>
      </c>
    </row>
    <row r="6859" customFormat="false" ht="15.75" hidden="false" customHeight="false" outlineLevel="0" collapsed="false">
      <c r="A6859" s="10"/>
      <c r="B6859" s="10"/>
      <c r="C6859" s="10"/>
      <c r="D6859" s="10"/>
      <c r="E6859" s="11"/>
      <c r="G6859" s="7"/>
      <c r="H6859" s="8"/>
      <c r="K6859" s="6" t="n">
        <f aca="false">(ROW(A6859)-1)/86400 + 0</f>
        <v>0.079375</v>
      </c>
    </row>
    <row r="6860" customFormat="false" ht="15.75" hidden="false" customHeight="false" outlineLevel="0" collapsed="false">
      <c r="A6860" s="10"/>
      <c r="B6860" s="10"/>
      <c r="C6860" s="10"/>
      <c r="D6860" s="10"/>
      <c r="E6860" s="11"/>
      <c r="G6860" s="7"/>
      <c r="H6860" s="8"/>
      <c r="K6860" s="6" t="n">
        <f aca="false">(ROW(A6860)-1)/86400 + 0</f>
        <v>0.0793865740740741</v>
      </c>
    </row>
    <row r="6861" customFormat="false" ht="15.75" hidden="false" customHeight="false" outlineLevel="0" collapsed="false">
      <c r="A6861" s="10"/>
      <c r="B6861" s="10"/>
      <c r="C6861" s="10"/>
      <c r="D6861" s="10"/>
      <c r="E6861" s="11"/>
      <c r="G6861" s="7"/>
      <c r="H6861" s="8"/>
      <c r="K6861" s="6" t="n">
        <f aca="false">(ROW(A6861)-1)/86400 + 0</f>
        <v>0.0793981481481482</v>
      </c>
    </row>
    <row r="6862" customFormat="false" ht="15.75" hidden="false" customHeight="false" outlineLevel="0" collapsed="false">
      <c r="A6862" s="10"/>
      <c r="B6862" s="10"/>
      <c r="C6862" s="10"/>
      <c r="D6862" s="10"/>
      <c r="E6862" s="11"/>
      <c r="G6862" s="7"/>
      <c r="H6862" s="8"/>
      <c r="K6862" s="6" t="n">
        <f aca="false">(ROW(A6862)-1)/86400 + 0</f>
        <v>0.0794097222222222</v>
      </c>
    </row>
    <row r="6863" customFormat="false" ht="15.75" hidden="false" customHeight="false" outlineLevel="0" collapsed="false">
      <c r="A6863" s="10"/>
      <c r="B6863" s="10"/>
      <c r="C6863" s="10"/>
      <c r="D6863" s="10"/>
      <c r="E6863" s="11"/>
      <c r="G6863" s="7"/>
      <c r="H6863" s="8"/>
      <c r="K6863" s="6" t="n">
        <f aca="false">(ROW(A6863)-1)/86400 + 0</f>
        <v>0.0794212962962963</v>
      </c>
    </row>
    <row r="6864" customFormat="false" ht="15.75" hidden="false" customHeight="false" outlineLevel="0" collapsed="false">
      <c r="A6864" s="10"/>
      <c r="B6864" s="10"/>
      <c r="C6864" s="10"/>
      <c r="D6864" s="10"/>
      <c r="E6864" s="11"/>
      <c r="G6864" s="7"/>
      <c r="H6864" s="8"/>
      <c r="K6864" s="6" t="n">
        <f aca="false">(ROW(A6864)-1)/86400 + 0</f>
        <v>0.0794328703703704</v>
      </c>
    </row>
    <row r="6865" customFormat="false" ht="15.75" hidden="false" customHeight="false" outlineLevel="0" collapsed="false">
      <c r="A6865" s="10"/>
      <c r="B6865" s="10"/>
      <c r="C6865" s="10"/>
      <c r="D6865" s="10"/>
      <c r="E6865" s="11"/>
      <c r="G6865" s="7"/>
      <c r="H6865" s="8"/>
      <c r="K6865" s="6" t="n">
        <f aca="false">(ROW(A6865)-1)/86400 + 0</f>
        <v>0.0794444444444444</v>
      </c>
    </row>
    <row r="6866" customFormat="false" ht="15.75" hidden="false" customHeight="false" outlineLevel="0" collapsed="false">
      <c r="A6866" s="10"/>
      <c r="B6866" s="10"/>
      <c r="C6866" s="10"/>
      <c r="D6866" s="10"/>
      <c r="E6866" s="11"/>
      <c r="G6866" s="7"/>
      <c r="H6866" s="8"/>
      <c r="K6866" s="6" t="n">
        <f aca="false">(ROW(A6866)-1)/86400 + 0</f>
        <v>0.0794560185185185</v>
      </c>
    </row>
    <row r="6867" customFormat="false" ht="15.75" hidden="false" customHeight="false" outlineLevel="0" collapsed="false">
      <c r="A6867" s="10"/>
      <c r="B6867" s="10"/>
      <c r="C6867" s="10"/>
      <c r="D6867" s="10"/>
      <c r="E6867" s="11"/>
      <c r="G6867" s="7"/>
      <c r="H6867" s="8"/>
      <c r="K6867" s="6" t="n">
        <f aca="false">(ROW(A6867)-1)/86400 + 0</f>
        <v>0.0794675925925926</v>
      </c>
    </row>
    <row r="6868" customFormat="false" ht="15.75" hidden="false" customHeight="false" outlineLevel="0" collapsed="false">
      <c r="A6868" s="10"/>
      <c r="B6868" s="10"/>
      <c r="C6868" s="10"/>
      <c r="D6868" s="10"/>
      <c r="E6868" s="11"/>
      <c r="G6868" s="7"/>
      <c r="H6868" s="8"/>
      <c r="K6868" s="6" t="n">
        <f aca="false">(ROW(A6868)-1)/86400 + 0</f>
        <v>0.0794791666666667</v>
      </c>
    </row>
    <row r="6869" customFormat="false" ht="15.75" hidden="false" customHeight="false" outlineLevel="0" collapsed="false">
      <c r="A6869" s="10"/>
      <c r="B6869" s="10"/>
      <c r="C6869" s="10"/>
      <c r="D6869" s="10"/>
      <c r="E6869" s="11"/>
      <c r="G6869" s="7"/>
      <c r="H6869" s="8"/>
      <c r="K6869" s="6" t="n">
        <f aca="false">(ROW(A6869)-1)/86400 + 0</f>
        <v>0.0794907407407407</v>
      </c>
    </row>
    <row r="6870" customFormat="false" ht="15.75" hidden="false" customHeight="false" outlineLevel="0" collapsed="false">
      <c r="A6870" s="10"/>
      <c r="B6870" s="10"/>
      <c r="C6870" s="10"/>
      <c r="D6870" s="10"/>
      <c r="E6870" s="11"/>
      <c r="G6870" s="7"/>
      <c r="H6870" s="8"/>
      <c r="K6870" s="6" t="n">
        <f aca="false">(ROW(A6870)-1)/86400 + 0</f>
        <v>0.0795023148148148</v>
      </c>
    </row>
    <row r="6871" customFormat="false" ht="15.75" hidden="false" customHeight="false" outlineLevel="0" collapsed="false">
      <c r="A6871" s="10"/>
      <c r="B6871" s="10"/>
      <c r="C6871" s="10"/>
      <c r="D6871" s="10"/>
      <c r="E6871" s="11"/>
      <c r="G6871" s="7"/>
      <c r="H6871" s="8"/>
      <c r="K6871" s="6" t="n">
        <f aca="false">(ROW(A6871)-1)/86400 + 0</f>
        <v>0.0795138888888889</v>
      </c>
    </row>
    <row r="6872" customFormat="false" ht="15.75" hidden="false" customHeight="false" outlineLevel="0" collapsed="false">
      <c r="A6872" s="10"/>
      <c r="B6872" s="10"/>
      <c r="C6872" s="10"/>
      <c r="D6872" s="10"/>
      <c r="E6872" s="11"/>
      <c r="G6872" s="7"/>
      <c r="H6872" s="8"/>
      <c r="K6872" s="6" t="n">
        <f aca="false">(ROW(A6872)-1)/86400 + 0</f>
        <v>0.079525462962963</v>
      </c>
    </row>
    <row r="6873" customFormat="false" ht="15.75" hidden="false" customHeight="false" outlineLevel="0" collapsed="false">
      <c r="A6873" s="10"/>
      <c r="B6873" s="10"/>
      <c r="C6873" s="10"/>
      <c r="D6873" s="10"/>
      <c r="E6873" s="11"/>
      <c r="G6873" s="7"/>
      <c r="H6873" s="8"/>
      <c r="K6873" s="6" t="n">
        <f aca="false">(ROW(A6873)-1)/86400 + 0</f>
        <v>0.079537037037037</v>
      </c>
    </row>
    <row r="6874" customFormat="false" ht="15.75" hidden="false" customHeight="false" outlineLevel="0" collapsed="false">
      <c r="A6874" s="10"/>
      <c r="B6874" s="10"/>
      <c r="C6874" s="10"/>
      <c r="D6874" s="10"/>
      <c r="E6874" s="11"/>
      <c r="G6874" s="7"/>
      <c r="H6874" s="8"/>
      <c r="K6874" s="6" t="n">
        <f aca="false">(ROW(A6874)-1)/86400 + 0</f>
        <v>0.0795486111111111</v>
      </c>
    </row>
    <row r="6875" customFormat="false" ht="15.75" hidden="false" customHeight="false" outlineLevel="0" collapsed="false">
      <c r="A6875" s="10"/>
      <c r="B6875" s="10"/>
      <c r="C6875" s="10"/>
      <c r="D6875" s="10"/>
      <c r="E6875" s="11"/>
      <c r="G6875" s="7"/>
      <c r="H6875" s="8"/>
      <c r="K6875" s="6" t="n">
        <f aca="false">(ROW(A6875)-1)/86400 + 0</f>
        <v>0.0795601851851852</v>
      </c>
    </row>
    <row r="6876" customFormat="false" ht="15.75" hidden="false" customHeight="false" outlineLevel="0" collapsed="false">
      <c r="A6876" s="10"/>
      <c r="B6876" s="10"/>
      <c r="C6876" s="10"/>
      <c r="D6876" s="10"/>
      <c r="E6876" s="11"/>
      <c r="G6876" s="7"/>
      <c r="H6876" s="8"/>
      <c r="K6876" s="6" t="n">
        <f aca="false">(ROW(A6876)-1)/86400 + 0</f>
        <v>0.0795717592592593</v>
      </c>
    </row>
    <row r="6877" customFormat="false" ht="15.75" hidden="false" customHeight="false" outlineLevel="0" collapsed="false">
      <c r="A6877" s="10"/>
      <c r="B6877" s="10"/>
      <c r="C6877" s="10"/>
      <c r="D6877" s="10"/>
      <c r="E6877" s="11"/>
      <c r="G6877" s="7"/>
      <c r="H6877" s="8"/>
      <c r="K6877" s="6" t="n">
        <f aca="false">(ROW(A6877)-1)/86400 + 0</f>
        <v>0.0795833333333333</v>
      </c>
    </row>
    <row r="6878" customFormat="false" ht="15.75" hidden="false" customHeight="false" outlineLevel="0" collapsed="false">
      <c r="A6878" s="10"/>
      <c r="B6878" s="10"/>
      <c r="C6878" s="10"/>
      <c r="D6878" s="10"/>
      <c r="E6878" s="11"/>
      <c r="G6878" s="7"/>
      <c r="H6878" s="8"/>
      <c r="K6878" s="6" t="n">
        <f aca="false">(ROW(A6878)-1)/86400 + 0</f>
        <v>0.0795949074074074</v>
      </c>
    </row>
    <row r="6879" customFormat="false" ht="15.75" hidden="false" customHeight="false" outlineLevel="0" collapsed="false">
      <c r="A6879" s="10"/>
      <c r="B6879" s="10"/>
      <c r="C6879" s="10"/>
      <c r="D6879" s="10"/>
      <c r="E6879" s="11"/>
      <c r="G6879" s="7"/>
      <c r="H6879" s="8"/>
      <c r="K6879" s="6" t="n">
        <f aca="false">(ROW(A6879)-1)/86400 + 0</f>
        <v>0.0796064814814815</v>
      </c>
    </row>
    <row r="6880" customFormat="false" ht="15.75" hidden="false" customHeight="false" outlineLevel="0" collapsed="false">
      <c r="A6880" s="10"/>
      <c r="B6880" s="10"/>
      <c r="C6880" s="10"/>
      <c r="D6880" s="10"/>
      <c r="E6880" s="11"/>
      <c r="G6880" s="7"/>
      <c r="H6880" s="8"/>
      <c r="K6880" s="6" t="n">
        <f aca="false">(ROW(A6880)-1)/86400 + 0</f>
        <v>0.0796180555555556</v>
      </c>
    </row>
    <row r="6881" customFormat="false" ht="15.75" hidden="false" customHeight="false" outlineLevel="0" collapsed="false">
      <c r="A6881" s="10"/>
      <c r="B6881" s="10"/>
      <c r="C6881" s="10"/>
      <c r="D6881" s="10"/>
      <c r="E6881" s="11"/>
      <c r="G6881" s="7"/>
      <c r="H6881" s="8"/>
      <c r="K6881" s="6" t="n">
        <f aca="false">(ROW(A6881)-1)/86400 + 0</f>
        <v>0.0796296296296296</v>
      </c>
    </row>
    <row r="6882" customFormat="false" ht="15.75" hidden="false" customHeight="false" outlineLevel="0" collapsed="false">
      <c r="A6882" s="10"/>
      <c r="B6882" s="10"/>
      <c r="C6882" s="10"/>
      <c r="D6882" s="10"/>
      <c r="E6882" s="11"/>
      <c r="G6882" s="7"/>
      <c r="H6882" s="8"/>
      <c r="K6882" s="6" t="n">
        <f aca="false">(ROW(A6882)-1)/86400 + 0</f>
        <v>0.0796412037037037</v>
      </c>
    </row>
    <row r="6883" customFormat="false" ht="15.75" hidden="false" customHeight="false" outlineLevel="0" collapsed="false">
      <c r="A6883" s="10"/>
      <c r="B6883" s="10"/>
      <c r="C6883" s="10"/>
      <c r="D6883" s="10"/>
      <c r="E6883" s="11"/>
      <c r="G6883" s="7"/>
      <c r="H6883" s="8"/>
      <c r="K6883" s="6" t="n">
        <f aca="false">(ROW(A6883)-1)/86400 + 0</f>
        <v>0.0796527777777778</v>
      </c>
    </row>
    <row r="6884" customFormat="false" ht="15.75" hidden="false" customHeight="false" outlineLevel="0" collapsed="false">
      <c r="A6884" s="10"/>
      <c r="B6884" s="10"/>
      <c r="C6884" s="10"/>
      <c r="D6884" s="10"/>
      <c r="E6884" s="11"/>
      <c r="G6884" s="7"/>
      <c r="H6884" s="8"/>
      <c r="K6884" s="6" t="n">
        <f aca="false">(ROW(A6884)-1)/86400 + 0</f>
        <v>0.0796643518518518</v>
      </c>
    </row>
    <row r="6885" customFormat="false" ht="15.75" hidden="false" customHeight="false" outlineLevel="0" collapsed="false">
      <c r="A6885" s="10"/>
      <c r="B6885" s="10"/>
      <c r="C6885" s="10"/>
      <c r="D6885" s="10"/>
      <c r="E6885" s="11"/>
      <c r="G6885" s="7"/>
      <c r="H6885" s="8"/>
      <c r="K6885" s="6" t="n">
        <f aca="false">(ROW(A6885)-1)/86400 + 0</f>
        <v>0.0796759259259259</v>
      </c>
    </row>
    <row r="6886" customFormat="false" ht="15.75" hidden="false" customHeight="false" outlineLevel="0" collapsed="false">
      <c r="A6886" s="10"/>
      <c r="B6886" s="10"/>
      <c r="C6886" s="10"/>
      <c r="D6886" s="10"/>
      <c r="E6886" s="11"/>
      <c r="G6886" s="7"/>
      <c r="H6886" s="8"/>
      <c r="K6886" s="6" t="n">
        <f aca="false">(ROW(A6886)-1)/86400 + 0</f>
        <v>0.0796875</v>
      </c>
    </row>
    <row r="6887" customFormat="false" ht="15.75" hidden="false" customHeight="false" outlineLevel="0" collapsed="false">
      <c r="A6887" s="10"/>
      <c r="B6887" s="10"/>
      <c r="C6887" s="10"/>
      <c r="D6887" s="10"/>
      <c r="E6887" s="11"/>
      <c r="G6887" s="7"/>
      <c r="H6887" s="8"/>
      <c r="K6887" s="6" t="n">
        <f aca="false">(ROW(A6887)-1)/86400 + 0</f>
        <v>0.0796990740740741</v>
      </c>
    </row>
    <row r="6888" customFormat="false" ht="15.75" hidden="false" customHeight="false" outlineLevel="0" collapsed="false">
      <c r="A6888" s="10"/>
      <c r="B6888" s="10"/>
      <c r="C6888" s="10"/>
      <c r="D6888" s="10"/>
      <c r="E6888" s="11"/>
      <c r="G6888" s="7"/>
      <c r="H6888" s="8"/>
      <c r="K6888" s="6" t="n">
        <f aca="false">(ROW(A6888)-1)/86400 + 0</f>
        <v>0.0797106481481481</v>
      </c>
    </row>
    <row r="6889" customFormat="false" ht="15.75" hidden="false" customHeight="false" outlineLevel="0" collapsed="false">
      <c r="A6889" s="10"/>
      <c r="B6889" s="10"/>
      <c r="C6889" s="10"/>
      <c r="D6889" s="10"/>
      <c r="E6889" s="11"/>
      <c r="G6889" s="7"/>
      <c r="H6889" s="8"/>
      <c r="K6889" s="6" t="n">
        <f aca="false">(ROW(A6889)-1)/86400 + 0</f>
        <v>0.0797222222222222</v>
      </c>
    </row>
    <row r="6890" customFormat="false" ht="15.75" hidden="false" customHeight="false" outlineLevel="0" collapsed="false">
      <c r="A6890" s="10"/>
      <c r="B6890" s="10"/>
      <c r="C6890" s="10"/>
      <c r="D6890" s="10"/>
      <c r="E6890" s="11"/>
      <c r="G6890" s="7"/>
      <c r="H6890" s="8"/>
      <c r="K6890" s="6" t="n">
        <f aca="false">(ROW(A6890)-1)/86400 + 0</f>
        <v>0.0797337962962963</v>
      </c>
    </row>
    <row r="6891" customFormat="false" ht="15.75" hidden="false" customHeight="false" outlineLevel="0" collapsed="false">
      <c r="A6891" s="10"/>
      <c r="B6891" s="10"/>
      <c r="C6891" s="10"/>
      <c r="D6891" s="10"/>
      <c r="E6891" s="11"/>
      <c r="G6891" s="7"/>
      <c r="H6891" s="8"/>
      <c r="K6891" s="6" t="n">
        <f aca="false">(ROW(A6891)-1)/86400 + 0</f>
        <v>0.0797453703703704</v>
      </c>
    </row>
    <row r="6892" customFormat="false" ht="15.75" hidden="false" customHeight="false" outlineLevel="0" collapsed="false">
      <c r="A6892" s="10"/>
      <c r="B6892" s="10"/>
      <c r="C6892" s="10"/>
      <c r="D6892" s="10"/>
      <c r="E6892" s="11"/>
      <c r="G6892" s="7"/>
      <c r="H6892" s="8"/>
      <c r="K6892" s="6" t="n">
        <f aca="false">(ROW(A6892)-1)/86400 + 0</f>
        <v>0.0797569444444444</v>
      </c>
    </row>
    <row r="6893" customFormat="false" ht="15.75" hidden="false" customHeight="false" outlineLevel="0" collapsed="false">
      <c r="A6893" s="10"/>
      <c r="B6893" s="10"/>
      <c r="C6893" s="10"/>
      <c r="D6893" s="10"/>
      <c r="E6893" s="11"/>
      <c r="G6893" s="7"/>
      <c r="H6893" s="8"/>
      <c r="K6893" s="6" t="n">
        <f aca="false">(ROW(A6893)-1)/86400 + 0</f>
        <v>0.0797685185185185</v>
      </c>
    </row>
    <row r="6894" customFormat="false" ht="15.75" hidden="false" customHeight="false" outlineLevel="0" collapsed="false">
      <c r="A6894" s="10"/>
      <c r="B6894" s="10"/>
      <c r="C6894" s="10"/>
      <c r="D6894" s="10"/>
      <c r="E6894" s="11"/>
      <c r="G6894" s="7"/>
      <c r="H6894" s="8"/>
      <c r="K6894" s="6" t="n">
        <f aca="false">(ROW(A6894)-1)/86400 + 0</f>
        <v>0.0797800925925926</v>
      </c>
    </row>
    <row r="6895" customFormat="false" ht="15.75" hidden="false" customHeight="false" outlineLevel="0" collapsed="false">
      <c r="A6895" s="10"/>
      <c r="B6895" s="10"/>
      <c r="C6895" s="10"/>
      <c r="D6895" s="10"/>
      <c r="E6895" s="11"/>
      <c r="G6895" s="7"/>
      <c r="H6895" s="8"/>
      <c r="K6895" s="6" t="n">
        <f aca="false">(ROW(A6895)-1)/86400 + 0</f>
        <v>0.0797916666666667</v>
      </c>
    </row>
    <row r="6896" customFormat="false" ht="15.75" hidden="false" customHeight="false" outlineLevel="0" collapsed="false">
      <c r="A6896" s="10"/>
      <c r="B6896" s="10"/>
      <c r="C6896" s="10"/>
      <c r="D6896" s="10"/>
      <c r="E6896" s="11"/>
      <c r="G6896" s="7"/>
      <c r="H6896" s="8"/>
      <c r="K6896" s="6" t="n">
        <f aca="false">(ROW(A6896)-1)/86400 + 0</f>
        <v>0.0798032407407407</v>
      </c>
    </row>
    <row r="6897" customFormat="false" ht="15.75" hidden="false" customHeight="false" outlineLevel="0" collapsed="false">
      <c r="A6897" s="10"/>
      <c r="B6897" s="10"/>
      <c r="C6897" s="10"/>
      <c r="D6897" s="10"/>
      <c r="E6897" s="11"/>
      <c r="G6897" s="7"/>
      <c r="H6897" s="8"/>
      <c r="K6897" s="6" t="n">
        <f aca="false">(ROW(A6897)-1)/86400 + 0</f>
        <v>0.0798148148148148</v>
      </c>
    </row>
    <row r="6898" customFormat="false" ht="15.75" hidden="false" customHeight="false" outlineLevel="0" collapsed="false">
      <c r="A6898" s="10"/>
      <c r="B6898" s="10"/>
      <c r="C6898" s="10"/>
      <c r="D6898" s="10"/>
      <c r="E6898" s="11"/>
      <c r="G6898" s="7"/>
      <c r="H6898" s="8"/>
      <c r="K6898" s="6" t="n">
        <f aca="false">(ROW(A6898)-1)/86400 + 0</f>
        <v>0.0798263888888889</v>
      </c>
    </row>
    <row r="6899" customFormat="false" ht="15.75" hidden="false" customHeight="false" outlineLevel="0" collapsed="false">
      <c r="A6899" s="10"/>
      <c r="B6899" s="10"/>
      <c r="C6899" s="10"/>
      <c r="D6899" s="10"/>
      <c r="E6899" s="11"/>
      <c r="G6899" s="7"/>
      <c r="H6899" s="8"/>
      <c r="K6899" s="6" t="n">
        <f aca="false">(ROW(A6899)-1)/86400 + 0</f>
        <v>0.079837962962963</v>
      </c>
    </row>
    <row r="6900" customFormat="false" ht="15.75" hidden="false" customHeight="false" outlineLevel="0" collapsed="false">
      <c r="A6900" s="10"/>
      <c r="B6900" s="10"/>
      <c r="C6900" s="10"/>
      <c r="D6900" s="10"/>
      <c r="E6900" s="11"/>
      <c r="G6900" s="7"/>
      <c r="H6900" s="8"/>
      <c r="K6900" s="6" t="n">
        <f aca="false">(ROW(A6900)-1)/86400 + 0</f>
        <v>0.079849537037037</v>
      </c>
    </row>
    <row r="6901" customFormat="false" ht="15.75" hidden="false" customHeight="false" outlineLevel="0" collapsed="false">
      <c r="A6901" s="10"/>
      <c r="B6901" s="10"/>
      <c r="C6901" s="10"/>
      <c r="D6901" s="10"/>
      <c r="E6901" s="11"/>
      <c r="G6901" s="7"/>
      <c r="H6901" s="8"/>
      <c r="K6901" s="6" t="n">
        <f aca="false">(ROW(A6901)-1)/86400 + 0</f>
        <v>0.0798611111111111</v>
      </c>
    </row>
    <row r="6902" customFormat="false" ht="15.75" hidden="false" customHeight="false" outlineLevel="0" collapsed="false">
      <c r="A6902" s="10"/>
      <c r="B6902" s="10"/>
      <c r="C6902" s="10"/>
      <c r="D6902" s="10"/>
      <c r="E6902" s="11"/>
      <c r="G6902" s="7"/>
      <c r="H6902" s="8"/>
      <c r="K6902" s="6" t="n">
        <f aca="false">(ROW(A6902)-1)/86400 + 0</f>
        <v>0.0798726851851852</v>
      </c>
    </row>
    <row r="6903" customFormat="false" ht="15.75" hidden="false" customHeight="false" outlineLevel="0" collapsed="false">
      <c r="A6903" s="10"/>
      <c r="B6903" s="10"/>
      <c r="C6903" s="10"/>
      <c r="D6903" s="10"/>
      <c r="E6903" s="11"/>
      <c r="G6903" s="7"/>
      <c r="H6903" s="8"/>
      <c r="K6903" s="6" t="n">
        <f aca="false">(ROW(A6903)-1)/86400 + 0</f>
        <v>0.0798842592592593</v>
      </c>
    </row>
    <row r="6904" customFormat="false" ht="15.75" hidden="false" customHeight="false" outlineLevel="0" collapsed="false">
      <c r="A6904" s="10"/>
      <c r="B6904" s="10"/>
      <c r="C6904" s="10"/>
      <c r="D6904" s="10"/>
      <c r="E6904" s="11"/>
      <c r="G6904" s="7"/>
      <c r="H6904" s="8"/>
      <c r="K6904" s="6" t="n">
        <f aca="false">(ROW(A6904)-1)/86400 + 0</f>
        <v>0.0798958333333333</v>
      </c>
    </row>
    <row r="6905" customFormat="false" ht="15.75" hidden="false" customHeight="false" outlineLevel="0" collapsed="false">
      <c r="A6905" s="10"/>
      <c r="B6905" s="10"/>
      <c r="C6905" s="10"/>
      <c r="D6905" s="10"/>
      <c r="E6905" s="11"/>
      <c r="G6905" s="7"/>
      <c r="H6905" s="8"/>
      <c r="K6905" s="6" t="n">
        <f aca="false">(ROW(A6905)-1)/86400 + 0</f>
        <v>0.0799074074074074</v>
      </c>
    </row>
    <row r="6906" customFormat="false" ht="15.75" hidden="false" customHeight="false" outlineLevel="0" collapsed="false">
      <c r="A6906" s="10"/>
      <c r="B6906" s="10"/>
      <c r="C6906" s="10"/>
      <c r="D6906" s="10"/>
      <c r="E6906" s="11"/>
      <c r="G6906" s="7"/>
      <c r="H6906" s="8"/>
      <c r="K6906" s="6" t="n">
        <f aca="false">(ROW(A6906)-1)/86400 + 0</f>
        <v>0.0799189814814815</v>
      </c>
    </row>
    <row r="6907" customFormat="false" ht="15.75" hidden="false" customHeight="false" outlineLevel="0" collapsed="false">
      <c r="A6907" s="10"/>
      <c r="B6907" s="10"/>
      <c r="C6907" s="10"/>
      <c r="D6907" s="10"/>
      <c r="E6907" s="11"/>
      <c r="G6907" s="7"/>
      <c r="H6907" s="8"/>
      <c r="K6907" s="6" t="n">
        <f aca="false">(ROW(A6907)-1)/86400 + 0</f>
        <v>0.0799305555555556</v>
      </c>
    </row>
    <row r="6908" customFormat="false" ht="15.75" hidden="false" customHeight="false" outlineLevel="0" collapsed="false">
      <c r="A6908" s="10"/>
      <c r="B6908" s="10"/>
      <c r="C6908" s="10"/>
      <c r="D6908" s="10"/>
      <c r="E6908" s="11"/>
      <c r="G6908" s="7"/>
      <c r="H6908" s="8"/>
      <c r="K6908" s="6" t="n">
        <f aca="false">(ROW(A6908)-1)/86400 + 0</f>
        <v>0.0799421296296296</v>
      </c>
    </row>
    <row r="6909" customFormat="false" ht="15.75" hidden="false" customHeight="false" outlineLevel="0" collapsed="false">
      <c r="A6909" s="10"/>
      <c r="B6909" s="10"/>
      <c r="C6909" s="10"/>
      <c r="D6909" s="10"/>
      <c r="E6909" s="11"/>
      <c r="G6909" s="7"/>
      <c r="H6909" s="8"/>
      <c r="K6909" s="6" t="n">
        <f aca="false">(ROW(A6909)-1)/86400 + 0</f>
        <v>0.0799537037037037</v>
      </c>
    </row>
    <row r="6910" customFormat="false" ht="15.75" hidden="false" customHeight="false" outlineLevel="0" collapsed="false">
      <c r="A6910" s="10"/>
      <c r="B6910" s="10"/>
      <c r="C6910" s="10"/>
      <c r="D6910" s="10"/>
      <c r="E6910" s="11"/>
      <c r="G6910" s="7"/>
      <c r="H6910" s="8"/>
      <c r="K6910" s="6" t="n">
        <f aca="false">(ROW(A6910)-1)/86400 + 0</f>
        <v>0.0799652777777778</v>
      </c>
    </row>
    <row r="6911" customFormat="false" ht="15.75" hidden="false" customHeight="false" outlineLevel="0" collapsed="false">
      <c r="A6911" s="10"/>
      <c r="B6911" s="10"/>
      <c r="C6911" s="10"/>
      <c r="D6911" s="10"/>
      <c r="E6911" s="11"/>
      <c r="G6911" s="7"/>
      <c r="H6911" s="8"/>
      <c r="K6911" s="6" t="n">
        <f aca="false">(ROW(A6911)-1)/86400 + 0</f>
        <v>0.0799768518518519</v>
      </c>
    </row>
    <row r="6912" customFormat="false" ht="15.75" hidden="false" customHeight="false" outlineLevel="0" collapsed="false">
      <c r="A6912" s="10"/>
      <c r="B6912" s="10"/>
      <c r="C6912" s="10"/>
      <c r="D6912" s="10"/>
      <c r="E6912" s="11"/>
      <c r="G6912" s="7"/>
      <c r="H6912" s="8"/>
      <c r="K6912" s="6" t="n">
        <f aca="false">(ROW(A6912)-1)/86400 + 0</f>
        <v>0.0799884259259259</v>
      </c>
    </row>
    <row r="6913" customFormat="false" ht="15.75" hidden="false" customHeight="false" outlineLevel="0" collapsed="false">
      <c r="A6913" s="10"/>
      <c r="B6913" s="10"/>
      <c r="C6913" s="10"/>
      <c r="D6913" s="10"/>
      <c r="E6913" s="11"/>
      <c r="G6913" s="7"/>
      <c r="H6913" s="8"/>
      <c r="K6913" s="6" t="n">
        <f aca="false">(ROW(A6913)-1)/86400 + 0</f>
        <v>0.08</v>
      </c>
    </row>
    <row r="6914" customFormat="false" ht="15.75" hidden="false" customHeight="false" outlineLevel="0" collapsed="false">
      <c r="A6914" s="10"/>
      <c r="B6914" s="10"/>
      <c r="C6914" s="10"/>
      <c r="D6914" s="10"/>
      <c r="E6914" s="11"/>
      <c r="G6914" s="7"/>
      <c r="H6914" s="8"/>
      <c r="K6914" s="6" t="n">
        <f aca="false">(ROW(A6914)-1)/86400 + 0</f>
        <v>0.0800115740740741</v>
      </c>
    </row>
    <row r="6915" customFormat="false" ht="15.75" hidden="false" customHeight="false" outlineLevel="0" collapsed="false">
      <c r="A6915" s="10"/>
      <c r="B6915" s="10"/>
      <c r="C6915" s="10"/>
      <c r="D6915" s="10"/>
      <c r="E6915" s="11"/>
      <c r="G6915" s="7"/>
      <c r="H6915" s="8"/>
      <c r="K6915" s="6" t="n">
        <f aca="false">(ROW(A6915)-1)/86400 + 0</f>
        <v>0.0800231481481482</v>
      </c>
    </row>
    <row r="6916" customFormat="false" ht="15.75" hidden="false" customHeight="false" outlineLevel="0" collapsed="false">
      <c r="A6916" s="10"/>
      <c r="B6916" s="10"/>
      <c r="C6916" s="10"/>
      <c r="D6916" s="10"/>
      <c r="E6916" s="11"/>
      <c r="G6916" s="7"/>
      <c r="H6916" s="8"/>
      <c r="K6916" s="6" t="n">
        <f aca="false">(ROW(A6916)-1)/86400 + 0</f>
        <v>0.0800347222222222</v>
      </c>
    </row>
    <row r="6917" customFormat="false" ht="15.75" hidden="false" customHeight="false" outlineLevel="0" collapsed="false">
      <c r="A6917" s="10"/>
      <c r="B6917" s="10"/>
      <c r="C6917" s="10"/>
      <c r="D6917" s="10"/>
      <c r="E6917" s="11"/>
      <c r="G6917" s="7"/>
      <c r="H6917" s="8"/>
      <c r="K6917" s="6" t="n">
        <f aca="false">(ROW(A6917)-1)/86400 + 0</f>
        <v>0.0800462962962963</v>
      </c>
    </row>
    <row r="6918" customFormat="false" ht="15.75" hidden="false" customHeight="false" outlineLevel="0" collapsed="false">
      <c r="A6918" s="10"/>
      <c r="B6918" s="10"/>
      <c r="C6918" s="10"/>
      <c r="D6918" s="10"/>
      <c r="E6918" s="11"/>
      <c r="G6918" s="7"/>
      <c r="H6918" s="8"/>
      <c r="K6918" s="6" t="n">
        <f aca="false">(ROW(A6918)-1)/86400 + 0</f>
        <v>0.0800578703703704</v>
      </c>
    </row>
    <row r="6919" customFormat="false" ht="15.75" hidden="false" customHeight="false" outlineLevel="0" collapsed="false">
      <c r="A6919" s="10"/>
      <c r="B6919" s="10"/>
      <c r="C6919" s="10"/>
      <c r="D6919" s="10"/>
      <c r="E6919" s="11"/>
      <c r="G6919" s="7"/>
      <c r="H6919" s="8"/>
      <c r="K6919" s="6" t="n">
        <f aca="false">(ROW(A6919)-1)/86400 + 0</f>
        <v>0.0800694444444444</v>
      </c>
    </row>
    <row r="6920" customFormat="false" ht="15.75" hidden="false" customHeight="false" outlineLevel="0" collapsed="false">
      <c r="A6920" s="10"/>
      <c r="B6920" s="10"/>
      <c r="C6920" s="10"/>
      <c r="D6920" s="10"/>
      <c r="E6920" s="11"/>
      <c r="G6920" s="7"/>
      <c r="H6920" s="8"/>
      <c r="K6920" s="6" t="n">
        <f aca="false">(ROW(A6920)-1)/86400 + 0</f>
        <v>0.0800810185185185</v>
      </c>
    </row>
    <row r="6921" customFormat="false" ht="15.75" hidden="false" customHeight="false" outlineLevel="0" collapsed="false">
      <c r="A6921" s="10"/>
      <c r="B6921" s="10"/>
      <c r="C6921" s="10"/>
      <c r="D6921" s="10"/>
      <c r="E6921" s="11"/>
      <c r="G6921" s="7"/>
      <c r="H6921" s="8"/>
      <c r="K6921" s="6" t="n">
        <f aca="false">(ROW(A6921)-1)/86400 + 0</f>
        <v>0.0800925925925926</v>
      </c>
    </row>
    <row r="6922" customFormat="false" ht="15.75" hidden="false" customHeight="false" outlineLevel="0" collapsed="false">
      <c r="A6922" s="10"/>
      <c r="B6922" s="10"/>
      <c r="C6922" s="10"/>
      <c r="D6922" s="10"/>
      <c r="E6922" s="11"/>
      <c r="G6922" s="7"/>
      <c r="H6922" s="8"/>
      <c r="K6922" s="6" t="n">
        <f aca="false">(ROW(A6922)-1)/86400 + 0</f>
        <v>0.0801041666666667</v>
      </c>
    </row>
    <row r="6923" customFormat="false" ht="15.75" hidden="false" customHeight="false" outlineLevel="0" collapsed="false">
      <c r="A6923" s="10"/>
      <c r="B6923" s="10"/>
      <c r="C6923" s="10"/>
      <c r="D6923" s="10"/>
      <c r="E6923" s="11"/>
      <c r="G6923" s="7"/>
      <c r="H6923" s="8"/>
      <c r="K6923" s="6" t="n">
        <f aca="false">(ROW(A6923)-1)/86400 + 0</f>
        <v>0.0801157407407407</v>
      </c>
    </row>
    <row r="6924" customFormat="false" ht="15.75" hidden="false" customHeight="false" outlineLevel="0" collapsed="false">
      <c r="A6924" s="10"/>
      <c r="B6924" s="10"/>
      <c r="C6924" s="10"/>
      <c r="D6924" s="10"/>
      <c r="E6924" s="11"/>
      <c r="G6924" s="7"/>
      <c r="H6924" s="8"/>
      <c r="K6924" s="6" t="n">
        <f aca="false">(ROW(A6924)-1)/86400 + 0</f>
        <v>0.0801273148148148</v>
      </c>
    </row>
    <row r="6925" customFormat="false" ht="15.75" hidden="false" customHeight="false" outlineLevel="0" collapsed="false">
      <c r="A6925" s="10"/>
      <c r="B6925" s="10"/>
      <c r="C6925" s="10"/>
      <c r="D6925" s="10"/>
      <c r="E6925" s="11"/>
      <c r="G6925" s="7"/>
      <c r="H6925" s="8"/>
      <c r="K6925" s="6" t="n">
        <f aca="false">(ROW(A6925)-1)/86400 + 0</f>
        <v>0.0801388888888889</v>
      </c>
    </row>
    <row r="6926" customFormat="false" ht="15.75" hidden="false" customHeight="false" outlineLevel="0" collapsed="false">
      <c r="A6926" s="10"/>
      <c r="B6926" s="10"/>
      <c r="C6926" s="10"/>
      <c r="D6926" s="10"/>
      <c r="E6926" s="11"/>
      <c r="G6926" s="7"/>
      <c r="H6926" s="8"/>
      <c r="K6926" s="6" t="n">
        <f aca="false">(ROW(A6926)-1)/86400 + 0</f>
        <v>0.080150462962963</v>
      </c>
    </row>
    <row r="6927" customFormat="false" ht="15.75" hidden="false" customHeight="false" outlineLevel="0" collapsed="false">
      <c r="A6927" s="10"/>
      <c r="B6927" s="10"/>
      <c r="C6927" s="10"/>
      <c r="D6927" s="10"/>
      <c r="E6927" s="11"/>
      <c r="G6927" s="7"/>
      <c r="H6927" s="8"/>
      <c r="K6927" s="6" t="n">
        <f aca="false">(ROW(A6927)-1)/86400 + 0</f>
        <v>0.080162037037037</v>
      </c>
    </row>
    <row r="6928" customFormat="false" ht="15.75" hidden="false" customHeight="false" outlineLevel="0" collapsed="false">
      <c r="A6928" s="10"/>
      <c r="B6928" s="10"/>
      <c r="C6928" s="10"/>
      <c r="D6928" s="10"/>
      <c r="E6928" s="11"/>
      <c r="G6928" s="7"/>
      <c r="H6928" s="8"/>
      <c r="K6928" s="6" t="n">
        <f aca="false">(ROW(A6928)-1)/86400 + 0</f>
        <v>0.0801736111111111</v>
      </c>
    </row>
    <row r="6929" customFormat="false" ht="15.75" hidden="false" customHeight="false" outlineLevel="0" collapsed="false">
      <c r="A6929" s="10"/>
      <c r="B6929" s="10"/>
      <c r="C6929" s="10"/>
      <c r="D6929" s="10"/>
      <c r="E6929" s="11"/>
      <c r="G6929" s="7"/>
      <c r="H6929" s="8"/>
      <c r="K6929" s="6" t="n">
        <f aca="false">(ROW(A6929)-1)/86400 + 0</f>
        <v>0.0801851851851852</v>
      </c>
    </row>
    <row r="6930" customFormat="false" ht="15.75" hidden="false" customHeight="false" outlineLevel="0" collapsed="false">
      <c r="A6930" s="10"/>
      <c r="B6930" s="10"/>
      <c r="C6930" s="10"/>
      <c r="D6930" s="10"/>
      <c r="E6930" s="11"/>
      <c r="G6930" s="7"/>
      <c r="H6930" s="8"/>
      <c r="K6930" s="6" t="n">
        <f aca="false">(ROW(A6930)-1)/86400 + 0</f>
        <v>0.0801967592592593</v>
      </c>
    </row>
    <row r="6931" customFormat="false" ht="15.75" hidden="false" customHeight="false" outlineLevel="0" collapsed="false">
      <c r="A6931" s="10"/>
      <c r="B6931" s="10"/>
      <c r="C6931" s="10"/>
      <c r="D6931" s="10"/>
      <c r="E6931" s="11"/>
      <c r="G6931" s="7"/>
      <c r="H6931" s="8"/>
      <c r="K6931" s="6" t="n">
        <f aca="false">(ROW(A6931)-1)/86400 + 0</f>
        <v>0.0802083333333333</v>
      </c>
    </row>
    <row r="6932" customFormat="false" ht="15.75" hidden="false" customHeight="false" outlineLevel="0" collapsed="false">
      <c r="A6932" s="10"/>
      <c r="B6932" s="10"/>
      <c r="C6932" s="10"/>
      <c r="D6932" s="10"/>
      <c r="E6932" s="11"/>
      <c r="G6932" s="7"/>
      <c r="H6932" s="8"/>
      <c r="K6932" s="6" t="n">
        <f aca="false">(ROW(A6932)-1)/86400 + 0</f>
        <v>0.0802199074074074</v>
      </c>
    </row>
    <row r="6933" customFormat="false" ht="15.75" hidden="false" customHeight="false" outlineLevel="0" collapsed="false">
      <c r="A6933" s="10"/>
      <c r="B6933" s="10"/>
      <c r="C6933" s="10"/>
      <c r="D6933" s="10"/>
      <c r="E6933" s="11"/>
      <c r="G6933" s="7"/>
      <c r="H6933" s="8"/>
      <c r="K6933" s="6" t="n">
        <f aca="false">(ROW(A6933)-1)/86400 + 0</f>
        <v>0.0802314814814815</v>
      </c>
    </row>
    <row r="6934" customFormat="false" ht="15.75" hidden="false" customHeight="false" outlineLevel="0" collapsed="false">
      <c r="A6934" s="10"/>
      <c r="B6934" s="10"/>
      <c r="C6934" s="10"/>
      <c r="D6934" s="10"/>
      <c r="E6934" s="11"/>
      <c r="G6934" s="7"/>
      <c r="H6934" s="8"/>
      <c r="K6934" s="6" t="n">
        <f aca="false">(ROW(A6934)-1)/86400 + 0</f>
        <v>0.0802430555555556</v>
      </c>
    </row>
    <row r="6935" customFormat="false" ht="15.75" hidden="false" customHeight="false" outlineLevel="0" collapsed="false">
      <c r="A6935" s="10"/>
      <c r="B6935" s="10"/>
      <c r="C6935" s="10"/>
      <c r="D6935" s="10"/>
      <c r="E6935" s="11"/>
      <c r="G6935" s="7"/>
      <c r="H6935" s="8"/>
      <c r="K6935" s="6" t="n">
        <f aca="false">(ROW(A6935)-1)/86400 + 0</f>
        <v>0.0802546296296296</v>
      </c>
    </row>
    <row r="6936" customFormat="false" ht="15.75" hidden="false" customHeight="false" outlineLevel="0" collapsed="false">
      <c r="A6936" s="10"/>
      <c r="B6936" s="10"/>
      <c r="C6936" s="10"/>
      <c r="D6936" s="10"/>
      <c r="E6936" s="11"/>
      <c r="G6936" s="7"/>
      <c r="H6936" s="8"/>
      <c r="K6936" s="6" t="n">
        <f aca="false">(ROW(A6936)-1)/86400 + 0</f>
        <v>0.0802662037037037</v>
      </c>
    </row>
    <row r="6937" customFormat="false" ht="15.75" hidden="false" customHeight="false" outlineLevel="0" collapsed="false">
      <c r="A6937" s="10"/>
      <c r="B6937" s="10"/>
      <c r="C6937" s="10"/>
      <c r="D6937" s="10"/>
      <c r="E6937" s="11"/>
      <c r="G6937" s="7"/>
      <c r="H6937" s="8"/>
      <c r="K6937" s="6" t="n">
        <f aca="false">(ROW(A6937)-1)/86400 + 0</f>
        <v>0.0802777777777778</v>
      </c>
    </row>
    <row r="6938" customFormat="false" ht="15.75" hidden="false" customHeight="false" outlineLevel="0" collapsed="false">
      <c r="A6938" s="10"/>
      <c r="B6938" s="10"/>
      <c r="C6938" s="10"/>
      <c r="D6938" s="10"/>
      <c r="E6938" s="11"/>
      <c r="G6938" s="7"/>
      <c r="H6938" s="8"/>
      <c r="K6938" s="6" t="n">
        <f aca="false">(ROW(A6938)-1)/86400 + 0</f>
        <v>0.0802893518518519</v>
      </c>
    </row>
    <row r="6939" customFormat="false" ht="15.75" hidden="false" customHeight="false" outlineLevel="0" collapsed="false">
      <c r="A6939" s="10"/>
      <c r="B6939" s="10"/>
      <c r="C6939" s="10"/>
      <c r="D6939" s="10"/>
      <c r="E6939" s="11"/>
      <c r="G6939" s="7"/>
      <c r="H6939" s="8"/>
      <c r="K6939" s="6" t="n">
        <f aca="false">(ROW(A6939)-1)/86400 + 0</f>
        <v>0.0803009259259259</v>
      </c>
    </row>
    <row r="6940" customFormat="false" ht="15.75" hidden="false" customHeight="false" outlineLevel="0" collapsed="false">
      <c r="A6940" s="10"/>
      <c r="B6940" s="10"/>
      <c r="C6940" s="10"/>
      <c r="D6940" s="10"/>
      <c r="E6940" s="11"/>
      <c r="G6940" s="7"/>
      <c r="H6940" s="8"/>
      <c r="K6940" s="6" t="n">
        <f aca="false">(ROW(A6940)-1)/86400 + 0</f>
        <v>0.0803125</v>
      </c>
    </row>
    <row r="6941" customFormat="false" ht="15.75" hidden="false" customHeight="false" outlineLevel="0" collapsed="false">
      <c r="A6941" s="10"/>
      <c r="B6941" s="10"/>
      <c r="C6941" s="10"/>
      <c r="D6941" s="10"/>
      <c r="E6941" s="11"/>
      <c r="G6941" s="7"/>
      <c r="H6941" s="8"/>
      <c r="K6941" s="6" t="n">
        <f aca="false">(ROW(A6941)-1)/86400 + 0</f>
        <v>0.0803240740740741</v>
      </c>
    </row>
    <row r="6942" customFormat="false" ht="15.75" hidden="false" customHeight="false" outlineLevel="0" collapsed="false">
      <c r="A6942" s="10"/>
      <c r="B6942" s="10"/>
      <c r="C6942" s="10"/>
      <c r="D6942" s="10"/>
      <c r="E6942" s="11"/>
      <c r="G6942" s="7"/>
      <c r="H6942" s="8"/>
      <c r="K6942" s="6" t="n">
        <f aca="false">(ROW(A6942)-1)/86400 + 0</f>
        <v>0.0803356481481482</v>
      </c>
    </row>
    <row r="6943" customFormat="false" ht="15.75" hidden="false" customHeight="false" outlineLevel="0" collapsed="false">
      <c r="A6943" s="10"/>
      <c r="B6943" s="10"/>
      <c r="C6943" s="10"/>
      <c r="D6943" s="10"/>
      <c r="E6943" s="11"/>
      <c r="G6943" s="7"/>
      <c r="H6943" s="8"/>
      <c r="K6943" s="6" t="n">
        <f aca="false">(ROW(A6943)-1)/86400 + 0</f>
        <v>0.0803472222222222</v>
      </c>
    </row>
    <row r="6944" customFormat="false" ht="15.75" hidden="false" customHeight="false" outlineLevel="0" collapsed="false">
      <c r="A6944" s="10"/>
      <c r="B6944" s="10"/>
      <c r="C6944" s="10"/>
      <c r="D6944" s="10"/>
      <c r="E6944" s="11"/>
      <c r="G6944" s="7"/>
      <c r="H6944" s="8"/>
      <c r="K6944" s="6" t="n">
        <f aca="false">(ROW(A6944)-1)/86400 + 0</f>
        <v>0.0803587962962963</v>
      </c>
    </row>
    <row r="6945" customFormat="false" ht="15.75" hidden="false" customHeight="false" outlineLevel="0" collapsed="false">
      <c r="A6945" s="10"/>
      <c r="B6945" s="10"/>
      <c r="C6945" s="10"/>
      <c r="D6945" s="10"/>
      <c r="E6945" s="11"/>
      <c r="G6945" s="7"/>
      <c r="H6945" s="8"/>
      <c r="K6945" s="6" t="n">
        <f aca="false">(ROW(A6945)-1)/86400 + 0</f>
        <v>0.0803703703703704</v>
      </c>
    </row>
    <row r="6946" customFormat="false" ht="15.75" hidden="false" customHeight="false" outlineLevel="0" collapsed="false">
      <c r="A6946" s="10"/>
      <c r="B6946" s="10"/>
      <c r="C6946" s="10"/>
      <c r="D6946" s="10"/>
      <c r="E6946" s="11"/>
      <c r="G6946" s="7"/>
      <c r="H6946" s="8"/>
      <c r="K6946" s="6" t="n">
        <f aca="false">(ROW(A6946)-1)/86400 + 0</f>
        <v>0.0803819444444444</v>
      </c>
    </row>
    <row r="6947" customFormat="false" ht="15.75" hidden="false" customHeight="false" outlineLevel="0" collapsed="false">
      <c r="A6947" s="10"/>
      <c r="B6947" s="10"/>
      <c r="C6947" s="10"/>
      <c r="D6947" s="10"/>
      <c r="E6947" s="11"/>
      <c r="G6947" s="7"/>
      <c r="H6947" s="8"/>
      <c r="K6947" s="6" t="n">
        <f aca="false">(ROW(A6947)-1)/86400 + 0</f>
        <v>0.0803935185185185</v>
      </c>
    </row>
    <row r="6948" customFormat="false" ht="15.75" hidden="false" customHeight="false" outlineLevel="0" collapsed="false">
      <c r="A6948" s="10"/>
      <c r="B6948" s="10"/>
      <c r="C6948" s="10"/>
      <c r="D6948" s="10"/>
      <c r="E6948" s="11"/>
      <c r="G6948" s="7"/>
      <c r="H6948" s="8"/>
      <c r="K6948" s="6" t="n">
        <f aca="false">(ROW(A6948)-1)/86400 + 0</f>
        <v>0.0804050925925926</v>
      </c>
    </row>
    <row r="6949" customFormat="false" ht="15.75" hidden="false" customHeight="false" outlineLevel="0" collapsed="false">
      <c r="A6949" s="10"/>
      <c r="B6949" s="10"/>
      <c r="C6949" s="10"/>
      <c r="D6949" s="10"/>
      <c r="E6949" s="11"/>
      <c r="G6949" s="7"/>
      <c r="H6949" s="8"/>
      <c r="K6949" s="6" t="n">
        <f aca="false">(ROW(A6949)-1)/86400 + 0</f>
        <v>0.0804166666666667</v>
      </c>
    </row>
    <row r="6950" customFormat="false" ht="15.75" hidden="false" customHeight="false" outlineLevel="0" collapsed="false">
      <c r="A6950" s="10"/>
      <c r="B6950" s="10"/>
      <c r="C6950" s="10"/>
      <c r="D6950" s="10"/>
      <c r="E6950" s="11"/>
      <c r="G6950" s="7"/>
      <c r="H6950" s="8"/>
      <c r="K6950" s="6" t="n">
        <f aca="false">(ROW(A6950)-1)/86400 + 0</f>
        <v>0.0804282407407407</v>
      </c>
    </row>
    <row r="6951" customFormat="false" ht="15.75" hidden="false" customHeight="false" outlineLevel="0" collapsed="false">
      <c r="A6951" s="10"/>
      <c r="B6951" s="10"/>
      <c r="C6951" s="10"/>
      <c r="D6951" s="10"/>
      <c r="E6951" s="11"/>
      <c r="G6951" s="7"/>
      <c r="H6951" s="8"/>
      <c r="K6951" s="6" t="n">
        <f aca="false">(ROW(A6951)-1)/86400 + 0</f>
        <v>0.0804398148148148</v>
      </c>
    </row>
    <row r="6952" customFormat="false" ht="15.75" hidden="false" customHeight="false" outlineLevel="0" collapsed="false">
      <c r="A6952" s="10"/>
      <c r="B6952" s="10"/>
      <c r="C6952" s="10"/>
      <c r="D6952" s="10"/>
      <c r="E6952" s="11"/>
      <c r="G6952" s="7"/>
      <c r="H6952" s="8"/>
      <c r="K6952" s="6" t="n">
        <f aca="false">(ROW(A6952)-1)/86400 + 0</f>
        <v>0.0804513888888889</v>
      </c>
    </row>
    <row r="6953" customFormat="false" ht="15.75" hidden="false" customHeight="false" outlineLevel="0" collapsed="false">
      <c r="A6953" s="10"/>
      <c r="B6953" s="10"/>
      <c r="C6953" s="10"/>
      <c r="D6953" s="10"/>
      <c r="E6953" s="11"/>
      <c r="G6953" s="7"/>
      <c r="H6953" s="8"/>
      <c r="K6953" s="6" t="n">
        <f aca="false">(ROW(A6953)-1)/86400 + 0</f>
        <v>0.080462962962963</v>
      </c>
    </row>
    <row r="6954" customFormat="false" ht="15.75" hidden="false" customHeight="false" outlineLevel="0" collapsed="false">
      <c r="A6954" s="10"/>
      <c r="B6954" s="10"/>
      <c r="C6954" s="10"/>
      <c r="D6954" s="10"/>
      <c r="E6954" s="11"/>
      <c r="G6954" s="7"/>
      <c r="H6954" s="8"/>
      <c r="K6954" s="6" t="n">
        <f aca="false">(ROW(A6954)-1)/86400 + 0</f>
        <v>0.080474537037037</v>
      </c>
    </row>
    <row r="6955" customFormat="false" ht="15.75" hidden="false" customHeight="false" outlineLevel="0" collapsed="false">
      <c r="A6955" s="10"/>
      <c r="B6955" s="10"/>
      <c r="C6955" s="10"/>
      <c r="D6955" s="10"/>
      <c r="E6955" s="11"/>
      <c r="G6955" s="7"/>
      <c r="H6955" s="8"/>
      <c r="K6955" s="6" t="n">
        <f aca="false">(ROW(A6955)-1)/86400 + 0</f>
        <v>0.0804861111111111</v>
      </c>
    </row>
    <row r="6956" customFormat="false" ht="15.75" hidden="false" customHeight="false" outlineLevel="0" collapsed="false">
      <c r="A6956" s="10"/>
      <c r="B6956" s="10"/>
      <c r="C6956" s="10"/>
      <c r="D6956" s="10"/>
      <c r="E6956" s="11"/>
      <c r="G6956" s="7"/>
      <c r="H6956" s="8"/>
      <c r="K6956" s="6" t="n">
        <f aca="false">(ROW(A6956)-1)/86400 + 0</f>
        <v>0.0804976851851852</v>
      </c>
    </row>
    <row r="6957" customFormat="false" ht="15.75" hidden="false" customHeight="false" outlineLevel="0" collapsed="false">
      <c r="A6957" s="10"/>
      <c r="B6957" s="10"/>
      <c r="C6957" s="10"/>
      <c r="D6957" s="10"/>
      <c r="E6957" s="11"/>
      <c r="G6957" s="7"/>
      <c r="H6957" s="8"/>
      <c r="K6957" s="6" t="n">
        <f aca="false">(ROW(A6957)-1)/86400 + 0</f>
        <v>0.0805092592592593</v>
      </c>
    </row>
    <row r="6958" customFormat="false" ht="15.75" hidden="false" customHeight="false" outlineLevel="0" collapsed="false">
      <c r="A6958" s="10"/>
      <c r="B6958" s="10"/>
      <c r="C6958" s="10"/>
      <c r="D6958" s="10"/>
      <c r="E6958" s="11"/>
      <c r="G6958" s="7"/>
      <c r="H6958" s="8"/>
      <c r="K6958" s="6" t="n">
        <f aca="false">(ROW(A6958)-1)/86400 + 0</f>
        <v>0.0805208333333333</v>
      </c>
    </row>
    <row r="6959" customFormat="false" ht="15.75" hidden="false" customHeight="false" outlineLevel="0" collapsed="false">
      <c r="A6959" s="10"/>
      <c r="B6959" s="10"/>
      <c r="C6959" s="10"/>
      <c r="D6959" s="10"/>
      <c r="E6959" s="11"/>
      <c r="G6959" s="7"/>
      <c r="H6959" s="8"/>
      <c r="K6959" s="6" t="n">
        <f aca="false">(ROW(A6959)-1)/86400 + 0</f>
        <v>0.0805324074074074</v>
      </c>
    </row>
    <row r="6960" customFormat="false" ht="15.75" hidden="false" customHeight="false" outlineLevel="0" collapsed="false">
      <c r="A6960" s="10"/>
      <c r="B6960" s="10"/>
      <c r="C6960" s="10"/>
      <c r="D6960" s="10"/>
      <c r="E6960" s="11"/>
      <c r="G6960" s="7"/>
      <c r="H6960" s="8"/>
      <c r="K6960" s="6" t="n">
        <f aca="false">(ROW(A6960)-1)/86400 + 0</f>
        <v>0.0805439814814815</v>
      </c>
    </row>
    <row r="6961" customFormat="false" ht="15.75" hidden="false" customHeight="false" outlineLevel="0" collapsed="false">
      <c r="A6961" s="10"/>
      <c r="B6961" s="10"/>
      <c r="C6961" s="10"/>
      <c r="D6961" s="10"/>
      <c r="E6961" s="11"/>
      <c r="G6961" s="7"/>
      <c r="H6961" s="8"/>
      <c r="K6961" s="6" t="n">
        <f aca="false">(ROW(A6961)-1)/86400 + 0</f>
        <v>0.0805555555555556</v>
      </c>
    </row>
    <row r="6962" customFormat="false" ht="15.75" hidden="false" customHeight="false" outlineLevel="0" collapsed="false">
      <c r="A6962" s="10"/>
      <c r="B6962" s="10"/>
      <c r="C6962" s="10"/>
      <c r="D6962" s="10"/>
      <c r="E6962" s="11"/>
      <c r="G6962" s="7"/>
      <c r="H6962" s="8"/>
      <c r="K6962" s="6" t="n">
        <f aca="false">(ROW(A6962)-1)/86400 + 0</f>
        <v>0.0805671296296296</v>
      </c>
    </row>
    <row r="6963" customFormat="false" ht="15.75" hidden="false" customHeight="false" outlineLevel="0" collapsed="false">
      <c r="A6963" s="10"/>
      <c r="B6963" s="10"/>
      <c r="C6963" s="10"/>
      <c r="D6963" s="10"/>
      <c r="E6963" s="11"/>
      <c r="G6963" s="7"/>
      <c r="H6963" s="8"/>
      <c r="K6963" s="6" t="n">
        <f aca="false">(ROW(A6963)-1)/86400 + 0</f>
        <v>0.0805787037037037</v>
      </c>
    </row>
    <row r="6964" customFormat="false" ht="15.75" hidden="false" customHeight="false" outlineLevel="0" collapsed="false">
      <c r="A6964" s="10"/>
      <c r="B6964" s="10"/>
      <c r="C6964" s="10"/>
      <c r="D6964" s="10"/>
      <c r="E6964" s="11"/>
      <c r="G6964" s="7"/>
      <c r="H6964" s="8"/>
      <c r="K6964" s="6" t="n">
        <f aca="false">(ROW(A6964)-1)/86400 + 0</f>
        <v>0.0805902777777778</v>
      </c>
    </row>
    <row r="6965" customFormat="false" ht="15.75" hidden="false" customHeight="false" outlineLevel="0" collapsed="false">
      <c r="A6965" s="10"/>
      <c r="B6965" s="10"/>
      <c r="C6965" s="10"/>
      <c r="D6965" s="10"/>
      <c r="E6965" s="11"/>
      <c r="G6965" s="7"/>
      <c r="H6965" s="8"/>
      <c r="K6965" s="6" t="n">
        <f aca="false">(ROW(A6965)-1)/86400 + 0</f>
        <v>0.0806018518518519</v>
      </c>
    </row>
    <row r="6966" customFormat="false" ht="15.75" hidden="false" customHeight="false" outlineLevel="0" collapsed="false">
      <c r="A6966" s="10"/>
      <c r="B6966" s="10"/>
      <c r="C6966" s="10"/>
      <c r="D6966" s="10"/>
      <c r="E6966" s="11"/>
      <c r="G6966" s="7"/>
      <c r="H6966" s="8"/>
      <c r="K6966" s="6" t="n">
        <f aca="false">(ROW(A6966)-1)/86400 + 0</f>
        <v>0.0806134259259259</v>
      </c>
    </row>
    <row r="6967" customFormat="false" ht="15.75" hidden="false" customHeight="false" outlineLevel="0" collapsed="false">
      <c r="A6967" s="10"/>
      <c r="B6967" s="10"/>
      <c r="C6967" s="10"/>
      <c r="D6967" s="10"/>
      <c r="E6967" s="11"/>
      <c r="G6967" s="7"/>
      <c r="H6967" s="8"/>
      <c r="K6967" s="6" t="n">
        <f aca="false">(ROW(A6967)-1)/86400 + 0</f>
        <v>0.080625</v>
      </c>
    </row>
    <row r="6968" customFormat="false" ht="15.75" hidden="false" customHeight="false" outlineLevel="0" collapsed="false">
      <c r="A6968" s="10"/>
      <c r="B6968" s="10"/>
      <c r="C6968" s="10"/>
      <c r="D6968" s="10"/>
      <c r="E6968" s="11"/>
      <c r="G6968" s="7"/>
      <c r="H6968" s="8"/>
      <c r="K6968" s="6" t="n">
        <f aca="false">(ROW(A6968)-1)/86400 + 0</f>
        <v>0.0806365740740741</v>
      </c>
    </row>
    <row r="6969" customFormat="false" ht="15.75" hidden="false" customHeight="false" outlineLevel="0" collapsed="false">
      <c r="A6969" s="10"/>
      <c r="B6969" s="10"/>
      <c r="C6969" s="10"/>
      <c r="D6969" s="10"/>
      <c r="E6969" s="11"/>
      <c r="G6969" s="7"/>
      <c r="H6969" s="8"/>
      <c r="K6969" s="6" t="n">
        <f aca="false">(ROW(A6969)-1)/86400 + 0</f>
        <v>0.0806481481481482</v>
      </c>
    </row>
    <row r="6970" customFormat="false" ht="15.75" hidden="false" customHeight="false" outlineLevel="0" collapsed="false">
      <c r="A6970" s="10"/>
      <c r="B6970" s="10"/>
      <c r="C6970" s="10"/>
      <c r="D6970" s="10"/>
      <c r="E6970" s="11"/>
      <c r="G6970" s="7"/>
      <c r="H6970" s="8"/>
      <c r="K6970" s="6" t="n">
        <f aca="false">(ROW(A6970)-1)/86400 + 0</f>
        <v>0.0806597222222222</v>
      </c>
    </row>
    <row r="6971" customFormat="false" ht="15.75" hidden="false" customHeight="false" outlineLevel="0" collapsed="false">
      <c r="A6971" s="10"/>
      <c r="B6971" s="10"/>
      <c r="C6971" s="10"/>
      <c r="D6971" s="10"/>
      <c r="E6971" s="11"/>
      <c r="G6971" s="7"/>
      <c r="H6971" s="8"/>
      <c r="K6971" s="6" t="n">
        <f aca="false">(ROW(A6971)-1)/86400 + 0</f>
        <v>0.0806712962962963</v>
      </c>
    </row>
    <row r="6972" customFormat="false" ht="15.75" hidden="false" customHeight="false" outlineLevel="0" collapsed="false">
      <c r="A6972" s="10"/>
      <c r="B6972" s="10"/>
      <c r="C6972" s="10"/>
      <c r="D6972" s="10"/>
      <c r="E6972" s="11"/>
      <c r="G6972" s="7"/>
      <c r="H6972" s="8"/>
      <c r="K6972" s="6" t="n">
        <f aca="false">(ROW(A6972)-1)/86400 + 0</f>
        <v>0.0806828703703704</v>
      </c>
    </row>
    <row r="6973" customFormat="false" ht="15.75" hidden="false" customHeight="false" outlineLevel="0" collapsed="false">
      <c r="A6973" s="10"/>
      <c r="B6973" s="10"/>
      <c r="C6973" s="10"/>
      <c r="D6973" s="10"/>
      <c r="E6973" s="11"/>
      <c r="G6973" s="7"/>
      <c r="H6973" s="8"/>
      <c r="K6973" s="6" t="n">
        <f aca="false">(ROW(A6973)-1)/86400 + 0</f>
        <v>0.0806944444444444</v>
      </c>
    </row>
    <row r="6974" customFormat="false" ht="15.75" hidden="false" customHeight="false" outlineLevel="0" collapsed="false">
      <c r="A6974" s="10"/>
      <c r="B6974" s="10"/>
      <c r="C6974" s="10"/>
      <c r="D6974" s="10"/>
      <c r="E6974" s="11"/>
      <c r="G6974" s="7"/>
      <c r="H6974" s="8"/>
      <c r="K6974" s="6" t="n">
        <f aca="false">(ROW(A6974)-1)/86400 + 0</f>
        <v>0.0807060185185185</v>
      </c>
    </row>
    <row r="6975" customFormat="false" ht="15.75" hidden="false" customHeight="false" outlineLevel="0" collapsed="false">
      <c r="A6975" s="10"/>
      <c r="B6975" s="10"/>
      <c r="C6975" s="10"/>
      <c r="D6975" s="10"/>
      <c r="E6975" s="11"/>
      <c r="G6975" s="7"/>
      <c r="H6975" s="8"/>
      <c r="K6975" s="6" t="n">
        <f aca="false">(ROW(A6975)-1)/86400 + 0</f>
        <v>0.0807175925925926</v>
      </c>
    </row>
    <row r="6976" customFormat="false" ht="15.75" hidden="false" customHeight="false" outlineLevel="0" collapsed="false">
      <c r="A6976" s="10"/>
      <c r="B6976" s="10"/>
      <c r="C6976" s="10"/>
      <c r="D6976" s="10"/>
      <c r="E6976" s="11"/>
      <c r="G6976" s="7"/>
      <c r="H6976" s="8"/>
      <c r="K6976" s="6" t="n">
        <f aca="false">(ROW(A6976)-1)/86400 + 0</f>
        <v>0.0807291666666667</v>
      </c>
    </row>
    <row r="6977" customFormat="false" ht="15.75" hidden="false" customHeight="false" outlineLevel="0" collapsed="false">
      <c r="A6977" s="10"/>
      <c r="B6977" s="10"/>
      <c r="C6977" s="10"/>
      <c r="D6977" s="10"/>
      <c r="E6977" s="11"/>
      <c r="G6977" s="7"/>
      <c r="H6977" s="8"/>
      <c r="K6977" s="6" t="n">
        <f aca="false">(ROW(A6977)-1)/86400 + 0</f>
        <v>0.0807407407407407</v>
      </c>
    </row>
    <row r="6978" customFormat="false" ht="15.75" hidden="false" customHeight="false" outlineLevel="0" collapsed="false">
      <c r="A6978" s="10"/>
      <c r="B6978" s="10"/>
      <c r="C6978" s="10"/>
      <c r="D6978" s="10"/>
      <c r="E6978" s="11"/>
      <c r="G6978" s="7"/>
      <c r="H6978" s="8"/>
      <c r="K6978" s="6" t="n">
        <f aca="false">(ROW(A6978)-1)/86400 + 0</f>
        <v>0.0807523148148148</v>
      </c>
    </row>
    <row r="6979" customFormat="false" ht="15.75" hidden="false" customHeight="false" outlineLevel="0" collapsed="false">
      <c r="A6979" s="10"/>
      <c r="B6979" s="10"/>
      <c r="C6979" s="10"/>
      <c r="D6979" s="10"/>
      <c r="E6979" s="11"/>
      <c r="G6979" s="7"/>
      <c r="H6979" s="8"/>
      <c r="K6979" s="6" t="n">
        <f aca="false">(ROW(A6979)-1)/86400 + 0</f>
        <v>0.0807638888888889</v>
      </c>
    </row>
    <row r="6980" customFormat="false" ht="15.75" hidden="false" customHeight="false" outlineLevel="0" collapsed="false">
      <c r="A6980" s="10"/>
      <c r="B6980" s="10"/>
      <c r="C6980" s="10"/>
      <c r="D6980" s="10"/>
      <c r="E6980" s="11"/>
      <c r="G6980" s="7"/>
      <c r="H6980" s="8"/>
      <c r="K6980" s="6" t="n">
        <f aca="false">(ROW(A6980)-1)/86400 + 0</f>
        <v>0.080775462962963</v>
      </c>
    </row>
    <row r="6981" customFormat="false" ht="15.75" hidden="false" customHeight="false" outlineLevel="0" collapsed="false">
      <c r="A6981" s="10"/>
      <c r="B6981" s="10"/>
      <c r="C6981" s="10"/>
      <c r="D6981" s="10"/>
      <c r="E6981" s="11"/>
      <c r="G6981" s="7"/>
      <c r="H6981" s="8"/>
      <c r="K6981" s="6" t="n">
        <f aca="false">(ROW(A6981)-1)/86400 + 0</f>
        <v>0.080787037037037</v>
      </c>
    </row>
    <row r="6982" customFormat="false" ht="15.75" hidden="false" customHeight="false" outlineLevel="0" collapsed="false">
      <c r="A6982" s="10"/>
      <c r="B6982" s="10"/>
      <c r="C6982" s="10"/>
      <c r="D6982" s="10"/>
      <c r="E6982" s="11"/>
      <c r="G6982" s="7"/>
      <c r="H6982" s="8"/>
      <c r="K6982" s="6" t="n">
        <f aca="false">(ROW(A6982)-1)/86400 + 0</f>
        <v>0.0807986111111111</v>
      </c>
    </row>
    <row r="6983" customFormat="false" ht="15.75" hidden="false" customHeight="false" outlineLevel="0" collapsed="false">
      <c r="A6983" s="10"/>
      <c r="B6983" s="10"/>
      <c r="C6983" s="10"/>
      <c r="D6983" s="10"/>
      <c r="E6983" s="11"/>
      <c r="G6983" s="7"/>
      <c r="H6983" s="8"/>
      <c r="K6983" s="6" t="n">
        <f aca="false">(ROW(A6983)-1)/86400 + 0</f>
        <v>0.0808101851851852</v>
      </c>
    </row>
    <row r="6984" customFormat="false" ht="15.75" hidden="false" customHeight="false" outlineLevel="0" collapsed="false">
      <c r="A6984" s="10"/>
      <c r="B6984" s="10"/>
      <c r="C6984" s="10"/>
      <c r="D6984" s="10"/>
      <c r="E6984" s="11"/>
      <c r="G6984" s="7"/>
      <c r="H6984" s="8"/>
      <c r="K6984" s="6" t="n">
        <f aca="false">(ROW(A6984)-1)/86400 + 0</f>
        <v>0.0808217592592593</v>
      </c>
    </row>
    <row r="6985" customFormat="false" ht="15.75" hidden="false" customHeight="false" outlineLevel="0" collapsed="false">
      <c r="A6985" s="10"/>
      <c r="B6985" s="10"/>
      <c r="C6985" s="10"/>
      <c r="D6985" s="10"/>
      <c r="E6985" s="11"/>
      <c r="G6985" s="7"/>
      <c r="H6985" s="8"/>
      <c r="K6985" s="6" t="n">
        <f aca="false">(ROW(A6985)-1)/86400 + 0</f>
        <v>0.0808333333333333</v>
      </c>
    </row>
    <row r="6986" customFormat="false" ht="15.75" hidden="false" customHeight="false" outlineLevel="0" collapsed="false">
      <c r="A6986" s="10"/>
      <c r="B6986" s="10"/>
      <c r="C6986" s="10"/>
      <c r="D6986" s="10"/>
      <c r="E6986" s="11"/>
      <c r="G6986" s="7"/>
      <c r="H6986" s="8"/>
      <c r="K6986" s="6" t="n">
        <f aca="false">(ROW(A6986)-1)/86400 + 0</f>
        <v>0.0808449074074074</v>
      </c>
    </row>
    <row r="6987" customFormat="false" ht="15.75" hidden="false" customHeight="false" outlineLevel="0" collapsed="false">
      <c r="A6987" s="10"/>
      <c r="B6987" s="10"/>
      <c r="C6987" s="10"/>
      <c r="D6987" s="10"/>
      <c r="E6987" s="11"/>
      <c r="G6987" s="7"/>
      <c r="H6987" s="8"/>
      <c r="K6987" s="6" t="n">
        <f aca="false">(ROW(A6987)-1)/86400 + 0</f>
        <v>0.0808564814814815</v>
      </c>
    </row>
    <row r="6988" customFormat="false" ht="15.75" hidden="false" customHeight="false" outlineLevel="0" collapsed="false">
      <c r="A6988" s="10"/>
      <c r="B6988" s="10"/>
      <c r="C6988" s="10"/>
      <c r="D6988" s="10"/>
      <c r="E6988" s="11"/>
      <c r="G6988" s="7"/>
      <c r="H6988" s="8"/>
      <c r="K6988" s="6" t="n">
        <f aca="false">(ROW(A6988)-1)/86400 + 0</f>
        <v>0.0808680555555556</v>
      </c>
    </row>
    <row r="6989" customFormat="false" ht="15.75" hidden="false" customHeight="false" outlineLevel="0" collapsed="false">
      <c r="A6989" s="10"/>
      <c r="B6989" s="10"/>
      <c r="C6989" s="10"/>
      <c r="D6989" s="10"/>
      <c r="E6989" s="11"/>
      <c r="G6989" s="7"/>
      <c r="H6989" s="8"/>
      <c r="K6989" s="6" t="n">
        <f aca="false">(ROW(A6989)-1)/86400 + 0</f>
        <v>0.0808796296296296</v>
      </c>
    </row>
    <row r="6990" customFormat="false" ht="15.75" hidden="false" customHeight="false" outlineLevel="0" collapsed="false">
      <c r="A6990" s="10"/>
      <c r="B6990" s="10"/>
      <c r="C6990" s="10"/>
      <c r="D6990" s="10"/>
      <c r="E6990" s="11"/>
      <c r="G6990" s="7"/>
      <c r="H6990" s="8"/>
      <c r="K6990" s="6" t="n">
        <f aca="false">(ROW(A6990)-1)/86400 + 0</f>
        <v>0.0808912037037037</v>
      </c>
    </row>
    <row r="6991" customFormat="false" ht="15.75" hidden="false" customHeight="false" outlineLevel="0" collapsed="false">
      <c r="A6991" s="10"/>
      <c r="B6991" s="10"/>
      <c r="C6991" s="10"/>
      <c r="D6991" s="10"/>
      <c r="E6991" s="11"/>
      <c r="G6991" s="7"/>
      <c r="H6991" s="8"/>
      <c r="K6991" s="6" t="n">
        <f aca="false">(ROW(A6991)-1)/86400 + 0</f>
        <v>0.0809027777777778</v>
      </c>
    </row>
    <row r="6992" customFormat="false" ht="15.75" hidden="false" customHeight="false" outlineLevel="0" collapsed="false">
      <c r="A6992" s="10"/>
      <c r="B6992" s="10"/>
      <c r="C6992" s="10"/>
      <c r="D6992" s="10"/>
      <c r="E6992" s="11"/>
      <c r="G6992" s="7"/>
      <c r="H6992" s="8"/>
      <c r="K6992" s="6" t="n">
        <f aca="false">(ROW(A6992)-1)/86400 + 0</f>
        <v>0.0809143518518519</v>
      </c>
    </row>
    <row r="6993" customFormat="false" ht="15.75" hidden="false" customHeight="false" outlineLevel="0" collapsed="false">
      <c r="A6993" s="10"/>
      <c r="B6993" s="10"/>
      <c r="C6993" s="10"/>
      <c r="D6993" s="10"/>
      <c r="E6993" s="11"/>
      <c r="G6993" s="7"/>
      <c r="H6993" s="8"/>
      <c r="K6993" s="6" t="n">
        <f aca="false">(ROW(A6993)-1)/86400 + 0</f>
        <v>0.0809259259259259</v>
      </c>
    </row>
    <row r="6994" customFormat="false" ht="15.75" hidden="false" customHeight="false" outlineLevel="0" collapsed="false">
      <c r="A6994" s="10"/>
      <c r="B6994" s="10"/>
      <c r="C6994" s="10"/>
      <c r="D6994" s="10"/>
      <c r="E6994" s="11"/>
      <c r="G6994" s="7"/>
      <c r="H6994" s="8"/>
      <c r="K6994" s="6" t="n">
        <f aca="false">(ROW(A6994)-1)/86400 + 0</f>
        <v>0.0809375</v>
      </c>
    </row>
    <row r="6995" customFormat="false" ht="15.75" hidden="false" customHeight="false" outlineLevel="0" collapsed="false">
      <c r="A6995" s="10"/>
      <c r="B6995" s="10"/>
      <c r="C6995" s="10"/>
      <c r="D6995" s="10"/>
      <c r="E6995" s="11"/>
      <c r="G6995" s="7"/>
      <c r="H6995" s="8"/>
      <c r="K6995" s="6" t="n">
        <f aca="false">(ROW(A6995)-1)/86400 + 0</f>
        <v>0.0809490740740741</v>
      </c>
    </row>
    <row r="6996" customFormat="false" ht="15.75" hidden="false" customHeight="false" outlineLevel="0" collapsed="false">
      <c r="A6996" s="10"/>
      <c r="B6996" s="10"/>
      <c r="C6996" s="10"/>
      <c r="D6996" s="10"/>
      <c r="E6996" s="11"/>
      <c r="G6996" s="7"/>
      <c r="H6996" s="8"/>
      <c r="K6996" s="6" t="n">
        <f aca="false">(ROW(A6996)-1)/86400 + 0</f>
        <v>0.0809606481481482</v>
      </c>
    </row>
    <row r="6997" customFormat="false" ht="15.75" hidden="false" customHeight="false" outlineLevel="0" collapsed="false">
      <c r="A6997" s="10"/>
      <c r="B6997" s="10"/>
      <c r="C6997" s="10"/>
      <c r="D6997" s="10"/>
      <c r="E6997" s="11"/>
      <c r="G6997" s="7"/>
      <c r="H6997" s="8"/>
      <c r="K6997" s="6" t="n">
        <f aca="false">(ROW(A6997)-1)/86400 + 0</f>
        <v>0.0809722222222222</v>
      </c>
    </row>
    <row r="6998" customFormat="false" ht="15.75" hidden="false" customHeight="false" outlineLevel="0" collapsed="false">
      <c r="A6998" s="10"/>
      <c r="B6998" s="10"/>
      <c r="C6998" s="10"/>
      <c r="D6998" s="10"/>
      <c r="E6998" s="11"/>
      <c r="G6998" s="7"/>
      <c r="H6998" s="8"/>
      <c r="K6998" s="6" t="n">
        <f aca="false">(ROW(A6998)-1)/86400 + 0</f>
        <v>0.0809837962962963</v>
      </c>
    </row>
    <row r="6999" customFormat="false" ht="15.75" hidden="false" customHeight="false" outlineLevel="0" collapsed="false">
      <c r="A6999" s="10"/>
      <c r="B6999" s="10"/>
      <c r="C6999" s="10"/>
      <c r="D6999" s="10"/>
      <c r="E6999" s="11"/>
      <c r="G6999" s="7"/>
      <c r="H6999" s="8"/>
      <c r="K6999" s="6" t="n">
        <f aca="false">(ROW(A6999)-1)/86400 + 0</f>
        <v>0.0809953703703704</v>
      </c>
    </row>
    <row r="7000" customFormat="false" ht="15.75" hidden="false" customHeight="false" outlineLevel="0" collapsed="false">
      <c r="A7000" s="10"/>
      <c r="B7000" s="10"/>
      <c r="C7000" s="10"/>
      <c r="D7000" s="10"/>
      <c r="E7000" s="11"/>
      <c r="G7000" s="7"/>
      <c r="H7000" s="8"/>
      <c r="K7000" s="6" t="n">
        <f aca="false">(ROW(A7000)-1)/86400 + 0</f>
        <v>0.0810069444444444</v>
      </c>
    </row>
    <row r="7001" customFormat="false" ht="15.75" hidden="false" customHeight="false" outlineLevel="0" collapsed="false">
      <c r="A7001" s="10"/>
      <c r="B7001" s="10"/>
      <c r="C7001" s="10"/>
      <c r="D7001" s="10"/>
      <c r="E7001" s="11"/>
      <c r="G7001" s="7"/>
      <c r="H7001" s="8"/>
      <c r="K7001" s="6" t="n">
        <f aca="false">(ROW(A7001)-1)/86400 + 0</f>
        <v>0.0810185185185185</v>
      </c>
    </row>
  </sheetData>
  <autoFilter ref="G1:G62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2020-08-11T23:20:42Z</dcterms:modified>
  <cp:revision>3</cp:revision>
  <dc:subject/>
  <dc:title/>
</cp:coreProperties>
</file>