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<sst xmlns="http://schemas.openxmlformats.org/spreadsheetml/2006/main" count="19" uniqueCount="15">
  <si>
    <t>Hadoop</t>
  </si>
  <si>
    <t>Spark</t>
  </si>
  <si>
    <t>attempt1</t>
  </si>
  <si>
    <t>attempt2</t>
  </si>
  <si>
    <t>attempt3</t>
  </si>
  <si>
    <t>avg</t>
  </si>
  <si>
    <t>https://tinyurl.com/4vxdw3pa</t>
  </si>
  <si>
    <t>https://tinyurl.com/kh9excea</t>
  </si>
  <si>
    <t>https://tinyurl.com/dybs9bnk</t>
  </si>
  <si>
    <t>https://tinyurl.com/datumz6m</t>
  </si>
  <si>
    <t>https://tinyurl.com/j4j4xdw6</t>
  </si>
  <si>
    <t>https://tinyurl.com/ym8s5fm4</t>
  </si>
  <si>
    <t>https://tinyurl.com/2h6a75nk</t>
  </si>
  <si>
    <t>https://tinyurl.com/vwvram8</t>
  </si>
  <si>
    <t>https://tinyurl.com/weh83uyn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</si>
</sst>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5">
    <font>
      <sz val="10.0"/>
      <color rgb="FF000000"/>
      <name val="Arial"/>
    </font>
    <font>
      <color theme="1"/>
      <name val="Arial"/>
    </font>
    <font>
      <color rgb="FF000000"/>
      <name val="Arial"/>
    </font>
    <font>
      <u/>
      <color rgb="FF1155CC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2" fontId="1" numFmtId="164" xfId="0" applyAlignment="1" applyFill="1" applyFont="1" applyNumberFormat="1">
      <alignment readingOrder="0"/>
    </xf>
    <xf borderId="0" fillId="3" fontId="1" numFmtId="164" xfId="0" applyAlignment="1" applyFill="1" applyFont="1" applyNumberFormat="1">
      <alignment readingOrder="0"/>
    </xf>
    <xf borderId="0" fillId="2" fontId="2" numFmtId="164" xfId="0" applyAlignment="1" applyFont="1" applyNumberFormat="1">
      <alignment horizontal="left" readingOrder="0"/>
    </xf>
    <xf borderId="0" fillId="3" fontId="2" numFmtId="164" xfId="0" applyAlignment="1" applyFont="1" applyNumberFormat="1">
      <alignment horizontal="left" readingOrder="0"/>
    </xf>
    <xf borderId="0" fillId="0" fontId="3" numFmtId="16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inyurl.com/4vxdw3pa" TargetMode="External"/><Relationship Id="rId2" Type="http://schemas.openxmlformats.org/officeDocument/2006/relationships/hyperlink" Target="https://tinyurl.com/kh9excea" TargetMode="External"/><Relationship Id="rId3" Type="http://schemas.openxmlformats.org/officeDocument/2006/relationships/hyperlink" Target="https://tinyurl.com/dybs9bnk" TargetMode="External"/><Relationship Id="rId4" Type="http://schemas.openxmlformats.org/officeDocument/2006/relationships/hyperlink" Target="https://tinyurl.com/datumz6m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tinyurl.com/weh83uyn" TargetMode="External"/><Relationship Id="rId5" Type="http://schemas.openxmlformats.org/officeDocument/2006/relationships/hyperlink" Target="https://tinyurl.com/j4j4xdw6" TargetMode="External"/><Relationship Id="rId6" Type="http://schemas.openxmlformats.org/officeDocument/2006/relationships/hyperlink" Target="https://tinyurl.com/ym8s5fm4" TargetMode="External"/><Relationship Id="rId7" Type="http://schemas.openxmlformats.org/officeDocument/2006/relationships/hyperlink" Target="https://tinyurl.com/2h6a75nk" TargetMode="External"/><Relationship Id="rId8" Type="http://schemas.openxmlformats.org/officeDocument/2006/relationships/hyperlink" Target="https://tinyurl.com/vwvram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29"/>
  </cols>
  <sheetData>
    <row r="1">
      <c r="A1" s="1"/>
      <c r="B1" s="2" t="s">
        <v>0</v>
      </c>
      <c r="F1" s="3" t="s">
        <v>1</v>
      </c>
    </row>
    <row r="2">
      <c r="A2" s="1"/>
      <c r="B2" s="2" t="s">
        <v>2</v>
      </c>
      <c r="C2" s="4" t="s">
        <v>3</v>
      </c>
      <c r="D2" s="4" t="s">
        <v>4</v>
      </c>
      <c r="E2" s="2" t="s">
        <v>5</v>
      </c>
      <c r="F2" s="5" t="s">
        <v>2</v>
      </c>
      <c r="G2" s="5" t="s">
        <v>3</v>
      </c>
      <c r="H2" s="3" t="s">
        <v>4</v>
      </c>
      <c r="I2" s="3" t="s">
        <v>5</v>
      </c>
    </row>
    <row r="3">
      <c r="A3" s="6" t="s">
        <v>6</v>
      </c>
      <c r="B3" s="7">
        <v>11.237</v>
      </c>
      <c r="C3" s="7">
        <v>10.761</v>
      </c>
      <c r="D3" s="7">
        <v>11.022</v>
      </c>
      <c r="E3" s="1">
        <f t="shared" ref="E3:E11" si="1">SUM(B3:D3)/3</f>
        <v>11.00666667</v>
      </c>
      <c r="F3" s="7">
        <v>0.158</v>
      </c>
      <c r="G3" s="7">
        <v>0.157</v>
      </c>
      <c r="H3" s="7">
        <v>0.146</v>
      </c>
      <c r="I3" s="1">
        <f t="shared" ref="I3:I11" si="2">SUM(F3:H3)/3</f>
        <v>0.1536666667</v>
      </c>
    </row>
    <row r="4">
      <c r="A4" s="8" t="s">
        <v>7</v>
      </c>
      <c r="B4" s="7">
        <v>9.769</v>
      </c>
      <c r="C4" s="7">
        <v>9.769</v>
      </c>
      <c r="D4" s="7">
        <v>9.804</v>
      </c>
      <c r="E4" s="1">
        <f t="shared" si="1"/>
        <v>9.780666667</v>
      </c>
      <c r="F4" s="7">
        <v>0.168</v>
      </c>
      <c r="G4" s="7">
        <v>0.143</v>
      </c>
      <c r="H4" s="7">
        <v>0.148</v>
      </c>
      <c r="I4" s="1">
        <f t="shared" si="2"/>
        <v>0.153</v>
      </c>
    </row>
    <row r="5">
      <c r="A5" s="8" t="s">
        <v>8</v>
      </c>
      <c r="B5" s="7">
        <v>10.284</v>
      </c>
      <c r="C5" s="7">
        <v>10.726</v>
      </c>
      <c r="D5" s="7">
        <v>10.475</v>
      </c>
      <c r="E5" s="1">
        <f t="shared" si="1"/>
        <v>10.495</v>
      </c>
      <c r="F5" s="7">
        <v>0.155</v>
      </c>
      <c r="G5" s="7">
        <v>0.184</v>
      </c>
      <c r="H5" s="7">
        <v>0.138</v>
      </c>
      <c r="I5" s="1">
        <f t="shared" si="2"/>
        <v>0.159</v>
      </c>
    </row>
    <row r="6">
      <c r="A6" s="6" t="s">
        <v>9</v>
      </c>
      <c r="B6" s="7">
        <v>10.663</v>
      </c>
      <c r="C6" s="7">
        <v>10.424</v>
      </c>
      <c r="D6" s="7">
        <v>11.016</v>
      </c>
      <c r="E6" s="1">
        <f t="shared" si="1"/>
        <v>10.701</v>
      </c>
      <c r="F6" s="7">
        <v>0.147</v>
      </c>
      <c r="G6" s="7">
        <v>0.136</v>
      </c>
      <c r="H6" s="7">
        <v>0.145</v>
      </c>
      <c r="I6" s="1">
        <f t="shared" si="2"/>
        <v>0.1426666667</v>
      </c>
    </row>
    <row r="7">
      <c r="A7" s="6" t="s">
        <v>10</v>
      </c>
      <c r="B7" s="7">
        <v>10.623</v>
      </c>
      <c r="C7" s="7">
        <v>10.704</v>
      </c>
      <c r="D7" s="7">
        <v>10.957</v>
      </c>
      <c r="E7" s="1">
        <f t="shared" si="1"/>
        <v>10.76133333</v>
      </c>
      <c r="F7" s="7">
        <v>0.147</v>
      </c>
      <c r="G7" s="7">
        <v>0.19</v>
      </c>
      <c r="H7" s="7">
        <v>0.155</v>
      </c>
      <c r="I7" s="1">
        <f t="shared" si="2"/>
        <v>0.164</v>
      </c>
    </row>
    <row r="8">
      <c r="A8" s="6" t="s">
        <v>11</v>
      </c>
      <c r="B8" s="7">
        <v>10.663</v>
      </c>
      <c r="C8" s="7">
        <v>11.49</v>
      </c>
      <c r="D8" s="7">
        <v>10.658</v>
      </c>
      <c r="E8" s="1">
        <f t="shared" si="1"/>
        <v>10.937</v>
      </c>
      <c r="F8" s="7">
        <v>0.164</v>
      </c>
      <c r="G8" s="7">
        <v>0.143</v>
      </c>
      <c r="H8" s="7">
        <v>0.168</v>
      </c>
      <c r="I8" s="1">
        <f t="shared" si="2"/>
        <v>0.1583333333</v>
      </c>
    </row>
    <row r="9">
      <c r="A9" s="6" t="s">
        <v>12</v>
      </c>
      <c r="B9" s="7">
        <v>10.843</v>
      </c>
      <c r="C9" s="7">
        <v>10.645</v>
      </c>
      <c r="D9" s="7">
        <v>10.25</v>
      </c>
      <c r="E9" s="1">
        <f t="shared" si="1"/>
        <v>10.57933333</v>
      </c>
      <c r="F9" s="7">
        <v>0.154</v>
      </c>
      <c r="G9" s="7">
        <v>0.166</v>
      </c>
      <c r="H9" s="7">
        <v>0.151</v>
      </c>
      <c r="I9" s="1">
        <f t="shared" si="2"/>
        <v>0.157</v>
      </c>
    </row>
    <row r="10">
      <c r="A10" s="6" t="s">
        <v>13</v>
      </c>
      <c r="B10" s="7">
        <v>10.89</v>
      </c>
      <c r="C10" s="7">
        <v>10.521</v>
      </c>
      <c r="D10" s="7">
        <v>10.128</v>
      </c>
      <c r="E10" s="1">
        <f t="shared" si="1"/>
        <v>10.513</v>
      </c>
      <c r="F10" s="7">
        <v>0.165</v>
      </c>
      <c r="G10" s="7">
        <v>0.168</v>
      </c>
      <c r="H10" s="7">
        <v>0.14</v>
      </c>
      <c r="I10" s="1">
        <f t="shared" si="2"/>
        <v>0.1576666667</v>
      </c>
    </row>
    <row r="11">
      <c r="A11" s="6" t="s">
        <v>14</v>
      </c>
      <c r="B11" s="7">
        <v>10.323</v>
      </c>
      <c r="C11" s="7">
        <v>9.93</v>
      </c>
      <c r="D11" s="7">
        <v>10.37</v>
      </c>
      <c r="E11" s="1">
        <f t="shared" si="1"/>
        <v>10.20766667</v>
      </c>
      <c r="F11" s="7">
        <v>0.14</v>
      </c>
      <c r="G11" s="7">
        <v>0.166</v>
      </c>
      <c r="H11" s="7">
        <v>0.142</v>
      </c>
      <c r="I11" s="1">
        <f t="shared" si="2"/>
        <v>0.1493333333</v>
      </c>
    </row>
  </sheetData>
  <mergeCells count="2">
    <mergeCell ref="B1:E1"/>
    <mergeCell ref="F1:I1"/>
  </mergeCells>
  <hyperlinks>
    <hyperlink r:id="rId1" ref="A3"/>
    <hyperlink r:id="rId2" ref="A4"/>
    <hyperlink r:id="rId3" ref="A5"/>
    <hyperlink r:id="rId4" ref="A6"/>
    <hyperlink r:id="rId5" ref="A7"/>
    <hyperlink r:id="rId6" ref="A8"/>
    <hyperlink r:id="rId7" ref="A9"/>
    <hyperlink r:id="rId8" ref="A10"/>
    <hyperlink r:id="rId9" ref="A11"/>
  </hyperlinks>
  <drawing r:id="rId10"/>
</worksheet>
</file>