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<sst xmlns="http://schemas.openxmlformats.org/spreadsheetml/2006/main" count="31" uniqueCount="26">
  <si>
    <t>in seconds</t>
  </si>
  <si>
    <t>Hadoop</t>
  </si>
  <si>
    <t>LINUX</t>
  </si>
  <si>
    <t>attempt1</t>
  </si>
  <si>
    <t>attempt2</t>
  </si>
  <si>
    <t>attempt3</t>
  </si>
  <si>
    <t>avg</t>
  </si>
  <si>
    <t>4vxdw3pa</t>
  </si>
  <si>
    <t>kh9excea</t>
  </si>
  <si>
    <t>dybs9bnk</t>
  </si>
  <si>
    <t>datumz6m</t>
  </si>
  <si>
    <t>j4j4xdw6</t>
  </si>
  <si>
    <t>ym8s5fm4</t>
  </si>
  <si>
    <t>2h6a75nk</t>
  </si>
  <si>
    <t>vwvram8</t>
  </si>
  <si>
    <t>weh83uyn</t>
  </si>
  <si>
    <t>Linux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</si>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</sst>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164" xfId="0" applyFont="1" applyNumberFormat="1"/>
    <xf borderId="0" fillId="2" fontId="2" numFmtId="164" xfId="0" applyAlignment="1" applyFont="1" applyNumberForma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4vxdw3pa" TargetMode="External"/><Relationship Id="rId2" Type="http://schemas.openxmlformats.org/officeDocument/2006/relationships/hyperlink" Target="https://tinyurl.com/kh9excea" TargetMode="External"/><Relationship Id="rId3" Type="http://schemas.openxmlformats.org/officeDocument/2006/relationships/hyperlink" Target="https://tinyurl.com/dybs9bnk" TargetMode="External"/><Relationship Id="rId4" Type="http://schemas.openxmlformats.org/officeDocument/2006/relationships/hyperlink" Target="https://tinyurl.com/datumz6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inyurl.com/weh83uyn" TargetMode="External"/><Relationship Id="rId5" Type="http://schemas.openxmlformats.org/officeDocument/2006/relationships/hyperlink" Target="https://tinyurl.com/j4j4xdw6" TargetMode="External"/><Relationship Id="rId6" Type="http://schemas.openxmlformats.org/officeDocument/2006/relationships/hyperlink" Target="https://tinyurl.com/ym8s5fm4" TargetMode="External"/><Relationship Id="rId7" Type="http://schemas.openxmlformats.org/officeDocument/2006/relationships/hyperlink" Target="https://tinyurl.com/2h6a75nk" TargetMode="External"/><Relationship Id="rId8" Type="http://schemas.openxmlformats.org/officeDocument/2006/relationships/hyperlink" Target="https://tinyurl.com/vwvra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0</v>
      </c>
      <c r="B1" s="2" t="s">
        <v>1</v>
      </c>
      <c r="F1" s="3" t="s">
        <v>2</v>
      </c>
    </row>
    <row r="2">
      <c r="A2" s="4"/>
      <c r="B2" s="2" t="s">
        <v>3</v>
      </c>
      <c r="C2" s="5" t="s">
        <v>4</v>
      </c>
      <c r="D2" s="5" t="s">
        <v>5</v>
      </c>
      <c r="E2" s="2" t="s">
        <v>6</v>
      </c>
      <c r="F2" s="6" t="s">
        <v>3</v>
      </c>
      <c r="G2" s="6" t="s">
        <v>4</v>
      </c>
      <c r="H2" s="3" t="s">
        <v>5</v>
      </c>
      <c r="I2" s="3" t="s">
        <v>6</v>
      </c>
    </row>
    <row r="3">
      <c r="A3" s="7" t="s">
        <v>7</v>
      </c>
      <c r="B3" s="1">
        <v>8.204</v>
      </c>
      <c r="C3" s="1">
        <v>8.285</v>
      </c>
      <c r="D3" s="1">
        <v>8.283</v>
      </c>
      <c r="E3" s="4">
        <f t="shared" ref="E3:E11" si="1">AVERAGE(B3,C3, D3)</f>
        <v>8.257333333</v>
      </c>
      <c r="F3" s="1">
        <v>0.262</v>
      </c>
      <c r="G3" s="1">
        <v>0.249</v>
      </c>
      <c r="H3" s="1">
        <v>0.252</v>
      </c>
      <c r="I3" s="4">
        <f t="shared" ref="I3:I11" si="2">AVERAGE(F3,G3, H3)</f>
        <v>0.2543333333</v>
      </c>
    </row>
    <row r="4">
      <c r="A4" s="7" t="s">
        <v>8</v>
      </c>
      <c r="B4" s="1">
        <v>8.007</v>
      </c>
      <c r="C4" s="1">
        <v>7.99</v>
      </c>
      <c r="D4" s="1">
        <v>8.037</v>
      </c>
      <c r="E4" s="4">
        <f t="shared" si="1"/>
        <v>8.011333333</v>
      </c>
      <c r="F4" s="1">
        <v>0.049</v>
      </c>
      <c r="G4" s="1">
        <v>0.036</v>
      </c>
      <c r="H4" s="1">
        <v>0.039</v>
      </c>
      <c r="I4" s="4">
        <f t="shared" si="2"/>
        <v>0.04133333333</v>
      </c>
    </row>
    <row r="5">
      <c r="A5" s="7" t="s">
        <v>9</v>
      </c>
      <c r="B5" s="1">
        <v>8.093</v>
      </c>
      <c r="C5" s="1">
        <v>8.143</v>
      </c>
      <c r="D5" s="1">
        <v>7.973</v>
      </c>
      <c r="E5" s="4">
        <f t="shared" si="1"/>
        <v>8.069666667</v>
      </c>
      <c r="F5" s="1">
        <v>0.09</v>
      </c>
      <c r="G5" s="1">
        <v>0.091</v>
      </c>
      <c r="H5" s="1">
        <v>0.083</v>
      </c>
      <c r="I5" s="4">
        <f t="shared" si="2"/>
        <v>0.088</v>
      </c>
    </row>
    <row r="6">
      <c r="A6" s="7" t="s">
        <v>10</v>
      </c>
      <c r="B6" s="1">
        <v>8.386</v>
      </c>
      <c r="C6" s="1">
        <v>8.055</v>
      </c>
      <c r="D6" s="1">
        <v>8.261</v>
      </c>
      <c r="E6" s="4">
        <f t="shared" si="1"/>
        <v>8.234</v>
      </c>
      <c r="F6" s="1">
        <v>0.206</v>
      </c>
      <c r="G6" s="1">
        <v>0.226</v>
      </c>
      <c r="H6" s="1">
        <v>0.206</v>
      </c>
      <c r="I6" s="4">
        <f t="shared" si="2"/>
        <v>0.2126666667</v>
      </c>
    </row>
    <row r="7">
      <c r="A7" s="7" t="s">
        <v>11</v>
      </c>
      <c r="B7" s="1">
        <v>8.834</v>
      </c>
      <c r="C7" s="1">
        <v>8.923</v>
      </c>
      <c r="D7" s="1">
        <v>7.997</v>
      </c>
      <c r="E7" s="4">
        <f t="shared" si="1"/>
        <v>8.584666667</v>
      </c>
      <c r="F7" s="1">
        <v>0.045</v>
      </c>
      <c r="G7" s="1">
        <v>0.036</v>
      </c>
      <c r="H7" s="1">
        <v>0.043</v>
      </c>
      <c r="I7" s="4">
        <f t="shared" si="2"/>
        <v>0.04133333333</v>
      </c>
    </row>
    <row r="8">
      <c r="A8" s="7" t="s">
        <v>12</v>
      </c>
      <c r="B8" s="1">
        <v>8.175</v>
      </c>
      <c r="C8" s="1">
        <v>8.11</v>
      </c>
      <c r="D8" s="1">
        <v>8.198</v>
      </c>
      <c r="E8" s="4">
        <f t="shared" si="1"/>
        <v>8.161</v>
      </c>
      <c r="F8" s="1">
        <v>0.131</v>
      </c>
      <c r="G8" s="1">
        <v>0.173</v>
      </c>
      <c r="H8" s="1">
        <v>0.146</v>
      </c>
      <c r="I8" s="4">
        <f t="shared" si="2"/>
        <v>0.15</v>
      </c>
    </row>
    <row r="9">
      <c r="A9" s="7" t="s">
        <v>13</v>
      </c>
      <c r="B9" s="1">
        <v>8.068</v>
      </c>
      <c r="C9" s="1">
        <v>8.17</v>
      </c>
      <c r="D9" s="1">
        <v>7.95</v>
      </c>
      <c r="E9" s="4">
        <f t="shared" si="1"/>
        <v>8.062666667</v>
      </c>
      <c r="F9" s="1">
        <v>0.039</v>
      </c>
      <c r="G9" s="1">
        <v>0.042</v>
      </c>
      <c r="H9" s="1">
        <v>0.04</v>
      </c>
      <c r="I9" s="4">
        <f t="shared" si="2"/>
        <v>0.04033333333</v>
      </c>
    </row>
    <row r="10">
      <c r="A10" s="7" t="s">
        <v>14</v>
      </c>
      <c r="B10" s="1">
        <v>8.017</v>
      </c>
      <c r="C10" s="1">
        <v>8.056</v>
      </c>
      <c r="D10" s="1">
        <v>8.026</v>
      </c>
      <c r="E10" s="4">
        <f t="shared" si="1"/>
        <v>8.033</v>
      </c>
      <c r="F10" s="1">
        <v>0.035</v>
      </c>
      <c r="G10" s="1">
        <v>0.036</v>
      </c>
      <c r="H10" s="1">
        <v>0.029</v>
      </c>
      <c r="I10" s="4">
        <f t="shared" si="2"/>
        <v>0.03333333333</v>
      </c>
    </row>
    <row r="11">
      <c r="A11" s="7" t="s">
        <v>15</v>
      </c>
      <c r="B11" s="1">
        <v>8.18</v>
      </c>
      <c r="C11" s="1">
        <v>8.877</v>
      </c>
      <c r="D11" s="1">
        <v>8.254</v>
      </c>
      <c r="E11" s="4">
        <f t="shared" si="1"/>
        <v>8.437</v>
      </c>
      <c r="F11" s="1">
        <v>0.041</v>
      </c>
      <c r="G11" s="1">
        <v>0.029</v>
      </c>
      <c r="H11" s="1">
        <v>0.035</v>
      </c>
      <c r="I11" s="4">
        <f t="shared" si="2"/>
        <v>0.035</v>
      </c>
    </row>
    <row r="16">
      <c r="B16" s="8" t="s">
        <v>1</v>
      </c>
      <c r="C16" s="8" t="s">
        <v>16</v>
      </c>
    </row>
    <row r="17">
      <c r="A17" s="9" t="s">
        <v>17</v>
      </c>
      <c r="B17" s="4">
        <v>8.257333333333333</v>
      </c>
      <c r="C17" s="8">
        <v>0.254</v>
      </c>
    </row>
    <row r="18">
      <c r="A18" s="9" t="s">
        <v>18</v>
      </c>
      <c r="B18" s="4">
        <v>8.011333333333333</v>
      </c>
      <c r="C18" s="8">
        <v>0.041</v>
      </c>
    </row>
    <row r="19">
      <c r="A19" s="9" t="s">
        <v>19</v>
      </c>
      <c r="B19" s="4">
        <v>8.069666666666667</v>
      </c>
      <c r="C19" s="10">
        <v>0.08800000000000001</v>
      </c>
    </row>
    <row r="20">
      <c r="A20" s="11" t="s">
        <v>20</v>
      </c>
      <c r="B20" s="4">
        <v>8.234</v>
      </c>
      <c r="C20" s="8">
        <v>0.213</v>
      </c>
    </row>
    <row r="21">
      <c r="A21" s="9" t="s">
        <v>21</v>
      </c>
      <c r="B21" s="4">
        <v>8.584666666666665</v>
      </c>
      <c r="C21" s="8">
        <v>0.041</v>
      </c>
    </row>
    <row r="22">
      <c r="A22" s="9" t="s">
        <v>22</v>
      </c>
      <c r="B22" s="4">
        <v>8.161</v>
      </c>
      <c r="C22" s="8">
        <v>0.15</v>
      </c>
    </row>
    <row r="23">
      <c r="A23" s="9" t="s">
        <v>23</v>
      </c>
      <c r="B23" s="4">
        <v>8.062666666666667</v>
      </c>
      <c r="C23" s="8">
        <v>0.04</v>
      </c>
    </row>
    <row r="24">
      <c r="A24" s="9" t="s">
        <v>24</v>
      </c>
      <c r="B24" s="4">
        <v>8.033</v>
      </c>
      <c r="C24" s="8">
        <v>0.033</v>
      </c>
    </row>
    <row r="25">
      <c r="A25" s="9" t="s">
        <v>25</v>
      </c>
      <c r="B25" s="4">
        <v>8.437</v>
      </c>
      <c r="C25" s="10">
        <v>0.035</v>
      </c>
    </row>
  </sheetData>
  <mergeCells count="2">
    <mergeCell ref="B1:E1"/>
    <mergeCell ref="F1:I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</hyperlinks>
  <drawing r:id="rId10"/>
</worksheet>
</file>