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<sst xmlns="http://schemas.openxmlformats.org/spreadsheetml/2006/main" count="210" uniqueCount="133">
  <si>
    <t>Control ID</t>
  </si>
  <si>
    <t>Control Family</t>
  </si>
  <si>
    <t>Control Description</t>
  </si>
  <si>
    <t>Control Owner</t>
  </si>
  <si>
    <t>Framework Mapping</t>
  </si>
  <si>
    <t>Status</t>
  </si>
  <si>
    <t>AC-01</t>
  </si>
  <si>
    <t>Access Control</t>
  </si>
  <si>
    <t>Quarterly logical access reviews are conducted for all critical systems to ensure least privilege.</t>
  </si>
  <si>
    <t>IT Director</t>
  </si>
  <si>
    <t>SOC 2 (CC6.3); ISO 27001 (A.9.2.5); HIPAA (164.308)</t>
  </si>
  <si>
    <t>Needs Improvement</t>
  </si>
  <si>
    <t>AC-02</t>
  </si>
  <si>
    <t>Privileged access is restricted to authorized administrators and reviewed quarterly.</t>
  </si>
  <si>
    <t>SOC 2 (CC6.2); ISO 27001 (A.9.2.3); FedRAMP (AC-6)</t>
  </si>
  <si>
    <t>Effective</t>
  </si>
  <si>
    <t>AC-03</t>
  </si>
  <si>
    <t>User accounts are disabled within 24 hours of employee termination.</t>
  </si>
  <si>
    <t>IT Operations</t>
  </si>
  <si>
    <t>SOC 2 (CC6.1); ISO 27001 (A.9.2.6); HIPAA (164.308)</t>
  </si>
  <si>
    <t>AC-04</t>
  </si>
  <si>
    <t>Multi-factor authentication (MFA) is required for all privileged and remote access accounts.</t>
  </si>
  <si>
    <t>SOC 2 (CC6.6); ISO 27001 (A.9.4.2); FedRAMP (IA-2)</t>
  </si>
  <si>
    <t>IA-01</t>
  </si>
  <si>
    <t>Identity &amp; Authentication</t>
  </si>
  <si>
    <t>Password complexity requirements are enforced through Microsoft Entra ID.</t>
  </si>
  <si>
    <t>SOC 2 (CC6.1); ISO 27001 (A.9.4.3); PCI DSS (Req. 8)</t>
  </si>
  <si>
    <t>IA-02</t>
  </si>
  <si>
    <t>Single Sign-On (SSO) is implemented for corporate applications.</t>
  </si>
  <si>
    <t>SOC 2 (CC6.2); ISO 27001 (A.9.4.2)</t>
  </si>
  <si>
    <t>IA-03</t>
  </si>
  <si>
    <t>Service accounts are inventoried and reviewed annually.</t>
  </si>
  <si>
    <t>Infrastructure Team</t>
  </si>
  <si>
    <t>SOC 2 (CC6.1); ISO 27001 (A.9.2.1)</t>
  </si>
  <si>
    <t>BC-01</t>
  </si>
  <si>
    <t>Backup &amp; Recovery</t>
  </si>
  <si>
    <t>Automated backups of production databases are performed daily and tested monthly for restorability.</t>
  </si>
  <si>
    <t>Cloud Operations</t>
  </si>
  <si>
    <t>SOC 2 (CC7.3); ISO 27001 (A.12.3.1); HIPAA (164.308)</t>
  </si>
  <si>
    <t>BC-02</t>
  </si>
  <si>
    <t>Disaster Recovery plans are tested annually.</t>
  </si>
  <si>
    <t>SOC 2 (CC7.4); ISO 27001 (A.17.1); FedRAMP (CP-4)</t>
  </si>
  <si>
    <t>BC-03</t>
  </si>
  <si>
    <t>Recovery Time Objectives (RTO) and Recovery Point Objectives (RPO) are documented and validated.</t>
  </si>
  <si>
    <t>SOC 2 (CC7.4); ISO 27001 (A.17.1)</t>
  </si>
  <si>
    <t>VM-01</t>
  </si>
  <si>
    <t>Vulnerability Management</t>
  </si>
  <si>
    <t>Vulnerability scans are performed monthly on external-facing assets; critical vulnerabilities are remediated within seven days.</t>
  </si>
  <si>
    <t>Security Operations</t>
  </si>
  <si>
    <t>SOC 2 (CC7.1); PCI DSS (Req. 11); FedRAMP (RA-5)</t>
  </si>
  <si>
    <t>VM-02</t>
  </si>
  <si>
    <t>Internal authenticated vulnerability scans are performed monthly.</t>
  </si>
  <si>
    <t>ISO 27001 (A.12.6.1); PCI DSS (Req. 11)</t>
  </si>
  <si>
    <t>VM-03</t>
  </si>
  <si>
    <t>Annual third-party penetration testing is conducted and tracked to remediation.</t>
  </si>
  <si>
    <t>SOC 2 (CC7.1); ISO 27001 (A.18.2.3); PCI DSS (Req. 11.4)</t>
  </si>
  <si>
    <t>CM-01</t>
  </si>
  <si>
    <t>Change Management</t>
  </si>
  <si>
    <t>All production changes require documented approval prior to implementation.</t>
  </si>
  <si>
    <t>Engineering Manager</t>
  </si>
  <si>
    <t>SOC 2 (CC8.1); ISO 27001 (A.12.1.2)</t>
  </si>
  <si>
    <t>CM-02</t>
  </si>
  <si>
    <t>Emergency changes follow a documented emergency change process with retrospective approval.</t>
  </si>
  <si>
    <t>CM-03</t>
  </si>
  <si>
    <t>Infrastructure changes are tracked through ServiceNow.</t>
  </si>
  <si>
    <t>IR-01</t>
  </si>
  <si>
    <t>Incident Response</t>
  </si>
  <si>
    <t>Security incidents are documented and managed through the Incident Response Plan.</t>
  </si>
  <si>
    <t>SOC 2 (CC7.4); ISO 27001 (A.16.1); HIPAA (164.308)</t>
  </si>
  <si>
    <t>IR-02</t>
  </si>
  <si>
    <t>Incident response tabletop exercises are conducted annually.</t>
  </si>
  <si>
    <t>SOC 2 (CC7.4); ISO 27001 (A.16.1.6); FedRAMP (IR-3)</t>
  </si>
  <si>
    <t>IR-03</t>
  </si>
  <si>
    <t>Lessons learned are documented following significant security incidents.</t>
  </si>
  <si>
    <t>SOC 2 (CC7.4); ISO 27001 (A.16.1.6)</t>
  </si>
  <si>
    <t>LM-01</t>
  </si>
  <si>
    <t>Logging &amp; Monitoring</t>
  </si>
  <si>
    <t>Security logs are centrally collected and retained for at least one year.</t>
  </si>
  <si>
    <t>SOC 2 (CC7.2); ISO 27001 (A.12.4.1); FedRAMP (AU-2)</t>
  </si>
  <si>
    <t>LM-02</t>
  </si>
  <si>
    <t>SIEM alerts are monitored 24x7 for suspicious activity.</t>
  </si>
  <si>
    <t>SOC 2 (CC7.2); ISO 27001 (A.12.4.3)</t>
  </si>
  <si>
    <t>LM-03</t>
  </si>
  <si>
    <t>Privileged administrative actions are logged and reviewed.</t>
  </si>
  <si>
    <t>SOC 2 (CC6.6); ISO 27001 (A.12.4.3); FedRAMP (AU-6)</t>
  </si>
  <si>
    <t>AM-01</t>
  </si>
  <si>
    <t>Asset Management</t>
  </si>
  <si>
    <t>An inventory of hardware, software, and cloud assets is maintained and reviewed quarterly.</t>
  </si>
  <si>
    <t>IT Asset Manager</t>
  </si>
  <si>
    <t>SOC 2 (CC1.2); ISO 27001 (A.8.1.1)</t>
  </si>
  <si>
    <t>AM-02</t>
  </si>
  <si>
    <t>Data classification standards are applied to information assets.</t>
  </si>
  <si>
    <t>Information Security</t>
  </si>
  <si>
    <t>ISO 27001 (A.8.2); HIPAA (164.312)</t>
  </si>
  <si>
    <t>VR-01</t>
  </si>
  <si>
    <t>Vendor Risk</t>
  </si>
  <si>
    <t>Critical third-party vendors undergo annual security assessments.</t>
  </si>
  <si>
    <t>Vendor Risk Manager</t>
  </si>
  <si>
    <t>SOC 2 (CC9.2); ISO 27001 (A.15.1); FedRAMP (SA-9)</t>
  </si>
  <si>
    <t>VR-02</t>
  </si>
  <si>
    <t>Vendor SOC reports and certifications are reviewed annually.</t>
  </si>
  <si>
    <t>SOC 2 (CC9.2); ISO 27001 (A.15.1)</t>
  </si>
  <si>
    <t>SA-01</t>
  </si>
  <si>
    <t>Security Awareness</t>
  </si>
  <si>
    <t>Annual security awareness training is completed by all employees.</t>
  </si>
  <si>
    <t>HR &amp; Security</t>
  </si>
  <si>
    <t>SOC 2 (CC2.2); ISO 27001 (A.7.2.2); HIPAA (164.308)</t>
  </si>
  <si>
    <t>SA-02</t>
  </si>
  <si>
    <t>Quarterly phishing simulations are conducted to assess user awareness.</t>
  </si>
  <si>
    <t>SOC 2 (CC2.2); ISO 27001 (A.7.2.2)</t>
  </si>
  <si>
    <t>BCP-01</t>
  </si>
  <si>
    <t>Business Continuity</t>
  </si>
  <si>
    <t>Business Continuity Plans are reviewed annually.</t>
  </si>
  <si>
    <t>Business Continuity Manager</t>
  </si>
  <si>
    <t>BCP-02</t>
  </si>
  <si>
    <t>Critical business processes are supported by documented recovery procedures.</t>
  </si>
  <si>
    <t>ISO 27001 (A.17.1); FedRAMP (CP-2)</t>
  </si>
  <si>
    <t>GP-01</t>
  </si>
  <si>
    <t>Governance</t>
  </si>
  <si>
    <t>Information Security Policies are reviewed and approved annually.</t>
  </si>
  <si>
    <t>CISO</t>
  </si>
  <si>
    <t>SOC 2 (CC1.1); ISO 27001 (A.5.1.1)</t>
  </si>
  <si>
    <t>GP-02</t>
  </si>
  <si>
    <t>Annual enterprise risk assessments are performed.</t>
  </si>
  <si>
    <t>GRC Manager</t>
  </si>
  <si>
    <t>SOC 2 (CC3.2); ISO 27001 (Clause 6.1); NIST CSF</t>
  </si>
  <si>
    <t>GP-03</t>
  </si>
  <si>
    <t>Customer security questionnaires are completed and tracked through a centralized process.</t>
  </si>
  <si>
    <t>GRC Team</t>
  </si>
  <si>
    <t>SOC 2 (CC9.2); ISO 27001 (A.15); HIPAA</t>
  </si>
  <si>
    <t>CR-01</t>
  </si>
  <si>
    <t>Cyber Resilience</t>
  </si>
  <si>
    <t>Backup recovery exercises are performed quarterly to validate ransomware recovery procedures and recovery objectives (RTO/RPO).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</si>
</sst>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5" displayName="Control_Matrix" name="Control_Matrix" id="1">
  <tableColumns count="6">
    <tableColumn name="Control ID" id="1"/>
    <tableColumn name="Control Family" id="2"/>
    <tableColumn name="Control Description" id="3"/>
    <tableColumn name="Control Owner" id="4"/>
    <tableColumn name="Framework Mapping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1.63"/>
    <col customWidth="1" min="3" max="3" width="37.63"/>
    <col customWidth="1" min="4" max="4" width="18.0"/>
    <col customWidth="1" min="5" max="5" width="37.63"/>
    <col customWidth="1" min="6" max="6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.5" customHeight="1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3" t="s">
        <v>15</v>
      </c>
    </row>
    <row r="4" ht="22.5" customHeight="1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3" t="s">
        <v>15</v>
      </c>
    </row>
    <row r="5" ht="22.5" customHeight="1">
      <c r="A5" s="2" t="s">
        <v>20</v>
      </c>
      <c r="B5" s="2" t="s">
        <v>7</v>
      </c>
      <c r="C5" s="2" t="s">
        <v>21</v>
      </c>
      <c r="D5" s="2" t="s">
        <v>18</v>
      </c>
      <c r="E5" s="2" t="s">
        <v>22</v>
      </c>
      <c r="F5" s="3" t="s">
        <v>15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18</v>
      </c>
      <c r="E6" s="2" t="s">
        <v>26</v>
      </c>
      <c r="F6" s="3" t="s">
        <v>15</v>
      </c>
    </row>
    <row r="7" ht="22.5" customHeight="1">
      <c r="A7" s="2" t="s">
        <v>27</v>
      </c>
      <c r="B7" s="2" t="s">
        <v>24</v>
      </c>
      <c r="C7" s="2" t="s">
        <v>28</v>
      </c>
      <c r="D7" s="2" t="s">
        <v>18</v>
      </c>
      <c r="E7" s="2" t="s">
        <v>29</v>
      </c>
      <c r="F7" s="3" t="s">
        <v>15</v>
      </c>
    </row>
    <row r="8" ht="22.5" customHeight="1">
      <c r="A8" s="2" t="s">
        <v>30</v>
      </c>
      <c r="B8" s="2" t="s">
        <v>24</v>
      </c>
      <c r="C8" s="2" t="s">
        <v>31</v>
      </c>
      <c r="D8" s="2" t="s">
        <v>32</v>
      </c>
      <c r="E8" s="2" t="s">
        <v>33</v>
      </c>
      <c r="F8" s="3" t="s">
        <v>11</v>
      </c>
    </row>
    <row r="9" ht="22.5" customHeight="1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3" t="s">
        <v>15</v>
      </c>
    </row>
    <row r="10" ht="22.5" customHeight="1">
      <c r="A10" s="2" t="s">
        <v>39</v>
      </c>
      <c r="B10" s="2" t="s">
        <v>35</v>
      </c>
      <c r="C10" s="2" t="s">
        <v>40</v>
      </c>
      <c r="D10" s="2" t="s">
        <v>37</v>
      </c>
      <c r="E10" s="2" t="s">
        <v>41</v>
      </c>
      <c r="F10" s="3" t="s">
        <v>11</v>
      </c>
    </row>
    <row r="11" ht="22.5" customHeight="1">
      <c r="A11" s="2" t="s">
        <v>42</v>
      </c>
      <c r="B11" s="2" t="s">
        <v>35</v>
      </c>
      <c r="C11" s="2" t="s">
        <v>43</v>
      </c>
      <c r="D11" s="2" t="s">
        <v>37</v>
      </c>
      <c r="E11" s="2" t="s">
        <v>44</v>
      </c>
      <c r="F11" s="3" t="s">
        <v>15</v>
      </c>
    </row>
    <row r="12" ht="22.5" customHeight="1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3" t="s">
        <v>15</v>
      </c>
    </row>
    <row r="13" ht="22.5" customHeight="1">
      <c r="A13" s="2" t="s">
        <v>50</v>
      </c>
      <c r="B13" s="2" t="s">
        <v>46</v>
      </c>
      <c r="C13" s="2" t="s">
        <v>51</v>
      </c>
      <c r="D13" s="2" t="s">
        <v>48</v>
      </c>
      <c r="E13" s="2" t="s">
        <v>52</v>
      </c>
      <c r="F13" s="3" t="s">
        <v>15</v>
      </c>
    </row>
    <row r="14" ht="22.5" customHeight="1">
      <c r="A14" s="2" t="s">
        <v>53</v>
      </c>
      <c r="B14" s="2" t="s">
        <v>46</v>
      </c>
      <c r="C14" s="2" t="s">
        <v>54</v>
      </c>
      <c r="D14" s="2" t="s">
        <v>48</v>
      </c>
      <c r="E14" s="2" t="s">
        <v>55</v>
      </c>
      <c r="F14" s="3" t="s">
        <v>11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3" t="s">
        <v>15</v>
      </c>
    </row>
    <row r="16" ht="22.5" customHeight="1">
      <c r="A16" s="2" t="s">
        <v>61</v>
      </c>
      <c r="B16" s="2" t="s">
        <v>57</v>
      </c>
      <c r="C16" s="2" t="s">
        <v>62</v>
      </c>
      <c r="D16" s="2" t="s">
        <v>59</v>
      </c>
      <c r="E16" s="2" t="s">
        <v>60</v>
      </c>
      <c r="F16" s="3" t="s">
        <v>15</v>
      </c>
    </row>
    <row r="17" ht="22.5" customHeight="1">
      <c r="A17" s="2" t="s">
        <v>63</v>
      </c>
      <c r="B17" s="2" t="s">
        <v>57</v>
      </c>
      <c r="C17" s="2" t="s">
        <v>64</v>
      </c>
      <c r="D17" s="2" t="s">
        <v>18</v>
      </c>
      <c r="E17" s="2" t="s">
        <v>60</v>
      </c>
      <c r="F17" s="3" t="s">
        <v>15</v>
      </c>
    </row>
    <row r="18" ht="22.5" customHeight="1">
      <c r="A18" s="2" t="s">
        <v>65</v>
      </c>
      <c r="B18" s="2" t="s">
        <v>66</v>
      </c>
      <c r="C18" s="2" t="s">
        <v>67</v>
      </c>
      <c r="D18" s="2" t="s">
        <v>48</v>
      </c>
      <c r="E18" s="2" t="s">
        <v>68</v>
      </c>
      <c r="F18" s="3" t="s">
        <v>15</v>
      </c>
    </row>
    <row r="19" ht="22.5" customHeight="1">
      <c r="A19" s="2" t="s">
        <v>69</v>
      </c>
      <c r="B19" s="2" t="s">
        <v>66</v>
      </c>
      <c r="C19" s="2" t="s">
        <v>70</v>
      </c>
      <c r="D19" s="2" t="s">
        <v>48</v>
      </c>
      <c r="E19" s="2" t="s">
        <v>71</v>
      </c>
      <c r="F19" s="3" t="s">
        <v>11</v>
      </c>
    </row>
    <row r="20" ht="22.5" customHeight="1">
      <c r="A20" s="2" t="s">
        <v>72</v>
      </c>
      <c r="B20" s="2" t="s">
        <v>66</v>
      </c>
      <c r="C20" s="2" t="s">
        <v>73</v>
      </c>
      <c r="D20" s="2" t="s">
        <v>48</v>
      </c>
      <c r="E20" s="2" t="s">
        <v>74</v>
      </c>
      <c r="F20" s="3" t="s">
        <v>15</v>
      </c>
    </row>
    <row r="21" ht="22.5" customHeight="1">
      <c r="A21" s="2" t="s">
        <v>75</v>
      </c>
      <c r="B21" s="2" t="s">
        <v>76</v>
      </c>
      <c r="C21" s="2" t="s">
        <v>77</v>
      </c>
      <c r="D21" s="2" t="s">
        <v>48</v>
      </c>
      <c r="E21" s="2" t="s">
        <v>78</v>
      </c>
      <c r="F21" s="3" t="s">
        <v>15</v>
      </c>
    </row>
    <row r="22" ht="22.5" customHeight="1">
      <c r="A22" s="2" t="s">
        <v>79</v>
      </c>
      <c r="B22" s="2" t="s">
        <v>76</v>
      </c>
      <c r="C22" s="2" t="s">
        <v>80</v>
      </c>
      <c r="D22" s="2" t="s">
        <v>48</v>
      </c>
      <c r="E22" s="2" t="s">
        <v>81</v>
      </c>
      <c r="F22" s="3" t="s">
        <v>15</v>
      </c>
    </row>
    <row r="23" ht="22.5" customHeight="1">
      <c r="A23" s="2" t="s">
        <v>82</v>
      </c>
      <c r="B23" s="2" t="s">
        <v>76</v>
      </c>
      <c r="C23" s="2" t="s">
        <v>83</v>
      </c>
      <c r="D23" s="2" t="s">
        <v>48</v>
      </c>
      <c r="E23" s="2" t="s">
        <v>84</v>
      </c>
      <c r="F23" s="3" t="s">
        <v>11</v>
      </c>
    </row>
    <row r="24" ht="22.5" customHeight="1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89</v>
      </c>
      <c r="F24" s="3" t="s">
        <v>15</v>
      </c>
    </row>
    <row r="25" ht="22.5" customHeight="1">
      <c r="A25" s="2" t="s">
        <v>90</v>
      </c>
      <c r="B25" s="2" t="s">
        <v>86</v>
      </c>
      <c r="C25" s="2" t="s">
        <v>91</v>
      </c>
      <c r="D25" s="2" t="s">
        <v>92</v>
      </c>
      <c r="E25" s="2" t="s">
        <v>93</v>
      </c>
      <c r="F25" s="3" t="s">
        <v>15</v>
      </c>
    </row>
    <row r="26" ht="22.5" customHeight="1">
      <c r="A26" s="2" t="s">
        <v>94</v>
      </c>
      <c r="B26" s="2" t="s">
        <v>95</v>
      </c>
      <c r="C26" s="2" t="s">
        <v>96</v>
      </c>
      <c r="D26" s="2" t="s">
        <v>97</v>
      </c>
      <c r="E26" s="2" t="s">
        <v>98</v>
      </c>
      <c r="F26" s="3" t="s">
        <v>15</v>
      </c>
    </row>
    <row r="27" ht="22.5" customHeight="1">
      <c r="A27" s="2" t="s">
        <v>99</v>
      </c>
      <c r="B27" s="2" t="s">
        <v>95</v>
      </c>
      <c r="C27" s="2" t="s">
        <v>100</v>
      </c>
      <c r="D27" s="2" t="s">
        <v>97</v>
      </c>
      <c r="E27" s="2" t="s">
        <v>101</v>
      </c>
      <c r="F27" s="3" t="s">
        <v>11</v>
      </c>
    </row>
    <row r="28" ht="22.5" customHeight="1">
      <c r="A28" s="2" t="s">
        <v>102</v>
      </c>
      <c r="B28" s="2" t="s">
        <v>103</v>
      </c>
      <c r="C28" s="2" t="s">
        <v>104</v>
      </c>
      <c r="D28" s="2" t="s">
        <v>105</v>
      </c>
      <c r="E28" s="2" t="s">
        <v>106</v>
      </c>
      <c r="F28" s="3" t="s">
        <v>15</v>
      </c>
    </row>
    <row r="29" ht="22.5" customHeight="1">
      <c r="A29" s="2" t="s">
        <v>107</v>
      </c>
      <c r="B29" s="2" t="s">
        <v>103</v>
      </c>
      <c r="C29" s="2" t="s">
        <v>108</v>
      </c>
      <c r="D29" s="2" t="s">
        <v>48</v>
      </c>
      <c r="E29" s="2" t="s">
        <v>109</v>
      </c>
      <c r="F29" s="3" t="s">
        <v>15</v>
      </c>
    </row>
    <row r="30" ht="22.5" customHeight="1">
      <c r="A30" s="2" t="s">
        <v>110</v>
      </c>
      <c r="B30" s="2" t="s">
        <v>111</v>
      </c>
      <c r="C30" s="2" t="s">
        <v>112</v>
      </c>
      <c r="D30" s="2" t="s">
        <v>113</v>
      </c>
      <c r="E30" s="2" t="s">
        <v>44</v>
      </c>
      <c r="F30" s="3" t="s">
        <v>11</v>
      </c>
    </row>
    <row r="31" ht="22.5" customHeight="1">
      <c r="A31" s="2" t="s">
        <v>114</v>
      </c>
      <c r="B31" s="2" t="s">
        <v>111</v>
      </c>
      <c r="C31" s="2" t="s">
        <v>115</v>
      </c>
      <c r="D31" s="2" t="s">
        <v>113</v>
      </c>
      <c r="E31" s="2" t="s">
        <v>116</v>
      </c>
      <c r="F31" s="3" t="s">
        <v>15</v>
      </c>
    </row>
    <row r="32" ht="22.5" customHeight="1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121</v>
      </c>
      <c r="F32" s="3" t="s">
        <v>15</v>
      </c>
    </row>
    <row r="33" ht="22.5" customHeight="1">
      <c r="A33" s="2" t="s">
        <v>122</v>
      </c>
      <c r="B33" s="2" t="s">
        <v>118</v>
      </c>
      <c r="C33" s="2" t="s">
        <v>123</v>
      </c>
      <c r="D33" s="2" t="s">
        <v>124</v>
      </c>
      <c r="E33" s="2" t="s">
        <v>125</v>
      </c>
      <c r="F33" s="3" t="s">
        <v>15</v>
      </c>
    </row>
    <row r="34" ht="22.5" customHeight="1">
      <c r="A34" s="2" t="s">
        <v>126</v>
      </c>
      <c r="B34" s="2" t="s">
        <v>118</v>
      </c>
      <c r="C34" s="2" t="s">
        <v>127</v>
      </c>
      <c r="D34" s="2" t="s">
        <v>128</v>
      </c>
      <c r="E34" s="2" t="s">
        <v>129</v>
      </c>
      <c r="F34" s="3" t="s">
        <v>11</v>
      </c>
    </row>
    <row r="35" ht="22.5" customHeight="1">
      <c r="A35" s="2" t="s">
        <v>130</v>
      </c>
      <c r="B35" s="2" t="s">
        <v>131</v>
      </c>
      <c r="C35" s="2" t="s">
        <v>132</v>
      </c>
      <c r="D35" s="2" t="s">
        <v>37</v>
      </c>
      <c r="E35" s="2" t="s">
        <v>41</v>
      </c>
      <c r="F35" s="3" t="s">
        <v>15</v>
      </c>
    </row>
  </sheetData>
  <dataValidations>
    <dataValidation type="list" allowBlank="1" showDropDown="1" showErrorMessage="1" sqref="F2:F35">
      <formula1>"Needs Improvement,Effective"</formula1>
    </dataValidation>
  </dataValidations>
  <drawing r:id="rId1"/>
  <tableParts count="1">
    <tablePart r:id="rId3"/>
  </tableParts>
</worksheet>
</file>