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oni\Desktop\Optimization in Modern Power Systems\Lecture 12\"/>
    </mc:Choice>
  </mc:AlternateContent>
  <xr:revisionPtr revIDLastSave="0" documentId="13_ncr:1_{65949E30-C570-4092-8BBB-719C352F830C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cenario 1" sheetId="1" r:id="rId1"/>
    <sheet name="Scenario 2" sheetId="2" r:id="rId2"/>
    <sheet name="Scenari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<sst xmlns="http://schemas.openxmlformats.org/spreadsheetml/2006/main" count="72" uniqueCount="24">
  <si>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</si>
  <si>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</si>
  <si>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</si>
  <si>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</si>
  <si>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</si>
  <si>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</si>
  <si>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</si>
  <si>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</si>
  <si>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</si>
  <si>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</si>
  <si>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</si>
  <si>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</si>
  <si>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</si>
  <si>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</si>
  <si>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</si>
  <si>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</si>
  <si>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</si>
  <si>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</si>
  <si>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</si>
  <si>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</si>
  <si>
    <t>Node 21</t>
  </si>
  <si>
    <t>Node 22</t>
  </si>
  <si>
    <t>Node 23</t>
  </si>
  <si>
    <t>Node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</si>
</sst>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workbookViewId="0">
      <selection activeCell="XFD2" sqref="XFD2"/>
    </sheetView>
  </sheetViews>
  <sheetFormatPr baseColWidth="10" defaultColWidth="8.7265625" defaultRowHeight="14.5" x14ac:dyDescent="0.35"/>
  <cols>
    <col min="2" max="2" width="19.1796875" customWidth="1"/>
  </cols>
  <sheetData>
    <row r="1" spans="1:2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f>1</f>
        <v>1</v>
      </c>
      <c r="B2" s="1">
        <v>50.81</v>
      </c>
      <c r="C2" s="1">
        <v>50.81</v>
      </c>
      <c r="D2" s="1">
        <v>50.81</v>
      </c>
      <c r="E2" s="1">
        <v>50.81</v>
      </c>
      <c r="F2" s="1">
        <v>50.81</v>
      </c>
      <c r="G2" s="1">
        <v>50.81</v>
      </c>
      <c r="H2" s="1">
        <v>50.81</v>
      </c>
      <c r="I2" s="1">
        <v>50.81</v>
      </c>
      <c r="J2" s="1">
        <v>50.81</v>
      </c>
      <c r="K2" s="1">
        <v>50.81</v>
      </c>
      <c r="L2" s="1">
        <v>50.81</v>
      </c>
      <c r="M2" s="1">
        <v>50.81</v>
      </c>
      <c r="N2" s="1">
        <v>50.81</v>
      </c>
      <c r="O2" s="1">
        <v>50.81</v>
      </c>
      <c r="P2" s="1">
        <v>50.81</v>
      </c>
      <c r="Q2" s="1">
        <v>50.81</v>
      </c>
      <c r="R2" s="1">
        <v>50.81</v>
      </c>
      <c r="S2" s="1">
        <v>50.81</v>
      </c>
      <c r="T2" s="1">
        <v>50.81</v>
      </c>
      <c r="U2" s="1">
        <v>50.81</v>
      </c>
      <c r="V2" s="1">
        <v>50.81</v>
      </c>
      <c r="W2" s="1">
        <v>50.81</v>
      </c>
      <c r="X2" s="1">
        <v>50.81</v>
      </c>
      <c r="Y2" s="1">
        <v>50.81</v>
      </c>
    </row>
    <row r="3" spans="1:25" x14ac:dyDescent="0.35">
      <c r="A3">
        <f>1+A2</f>
        <v>2</v>
      </c>
      <c r="B3" s="1">
        <v>51.51</v>
      </c>
      <c r="C3" s="1">
        <v>51.51</v>
      </c>
      <c r="D3" s="1">
        <v>51.51</v>
      </c>
      <c r="E3" s="1">
        <v>51.51</v>
      </c>
      <c r="F3" s="1">
        <v>51.51</v>
      </c>
      <c r="G3" s="1">
        <v>51.51</v>
      </c>
      <c r="H3" s="1">
        <v>51.51</v>
      </c>
      <c r="I3" s="1">
        <v>51.51</v>
      </c>
      <c r="J3" s="1">
        <v>51.51</v>
      </c>
      <c r="K3" s="1">
        <v>51.51</v>
      </c>
      <c r="L3" s="1">
        <v>51.51</v>
      </c>
      <c r="M3" s="1">
        <v>51.51</v>
      </c>
      <c r="N3" s="1">
        <v>51.51</v>
      </c>
      <c r="O3" s="1">
        <v>51.51</v>
      </c>
      <c r="P3" s="1">
        <v>51.51</v>
      </c>
      <c r="Q3" s="1">
        <v>51.51</v>
      </c>
      <c r="R3" s="1">
        <v>51.51</v>
      </c>
      <c r="S3" s="1">
        <v>51.51</v>
      </c>
      <c r="T3" s="1">
        <v>51.51</v>
      </c>
      <c r="U3" s="1">
        <v>51.51</v>
      </c>
      <c r="V3" s="1">
        <v>51.51</v>
      </c>
      <c r="W3" s="1">
        <v>51.51</v>
      </c>
      <c r="X3" s="1">
        <v>51.51</v>
      </c>
      <c r="Y3" s="1">
        <v>51.51</v>
      </c>
    </row>
    <row r="4" spans="1:25" x14ac:dyDescent="0.35">
      <c r="A4">
        <f t="shared" ref="A4:A25" si="0">1+A3</f>
        <v>3</v>
      </c>
      <c r="B4" s="1">
        <v>51.95</v>
      </c>
      <c r="C4" s="1">
        <v>51.95</v>
      </c>
      <c r="D4" s="1">
        <v>51.95</v>
      </c>
      <c r="E4" s="1">
        <v>51.95</v>
      </c>
      <c r="F4" s="1">
        <v>51.95</v>
      </c>
      <c r="G4" s="1">
        <v>51.95</v>
      </c>
      <c r="H4" s="1">
        <v>51.95</v>
      </c>
      <c r="I4" s="1">
        <v>51.95</v>
      </c>
      <c r="J4" s="1">
        <v>51.95</v>
      </c>
      <c r="K4" s="1">
        <v>51.95</v>
      </c>
      <c r="L4" s="1">
        <v>51.95</v>
      </c>
      <c r="M4" s="1">
        <v>51.95</v>
      </c>
      <c r="N4" s="1">
        <v>51.95</v>
      </c>
      <c r="O4" s="1">
        <v>51.95</v>
      </c>
      <c r="P4" s="1">
        <v>51.95</v>
      </c>
      <c r="Q4" s="1">
        <v>51.95</v>
      </c>
      <c r="R4" s="1">
        <v>51.95</v>
      </c>
      <c r="S4" s="1">
        <v>51.95</v>
      </c>
      <c r="T4" s="1">
        <v>51.95</v>
      </c>
      <c r="U4" s="1">
        <v>51.95</v>
      </c>
      <c r="V4" s="1">
        <v>51.95</v>
      </c>
      <c r="W4" s="1">
        <v>51.95</v>
      </c>
      <c r="X4" s="1">
        <v>51.95</v>
      </c>
      <c r="Y4" s="1">
        <v>51.95</v>
      </c>
    </row>
    <row r="5" spans="1:25" x14ac:dyDescent="0.35">
      <c r="A5">
        <f t="shared" si="0"/>
        <v>4</v>
      </c>
      <c r="B5" s="1">
        <v>51.91</v>
      </c>
      <c r="C5" s="1">
        <v>51.91</v>
      </c>
      <c r="D5" s="1">
        <v>51.91</v>
      </c>
      <c r="E5" s="1">
        <v>51.91</v>
      </c>
      <c r="F5" s="1">
        <v>51.91</v>
      </c>
      <c r="G5" s="1">
        <v>51.91</v>
      </c>
      <c r="H5" s="1">
        <v>51.91</v>
      </c>
      <c r="I5" s="1">
        <v>51.91</v>
      </c>
      <c r="J5" s="1">
        <v>51.91</v>
      </c>
      <c r="K5" s="1">
        <v>51.91</v>
      </c>
      <c r="L5" s="1">
        <v>51.91</v>
      </c>
      <c r="M5" s="1">
        <v>51.91</v>
      </c>
      <c r="N5" s="1">
        <v>51.91</v>
      </c>
      <c r="O5" s="1">
        <v>51.91</v>
      </c>
      <c r="P5" s="1">
        <v>51.91</v>
      </c>
      <c r="Q5" s="1">
        <v>51.91</v>
      </c>
      <c r="R5" s="1">
        <v>51.91</v>
      </c>
      <c r="S5" s="1">
        <v>51.91</v>
      </c>
      <c r="T5" s="1">
        <v>51.91</v>
      </c>
      <c r="U5" s="1">
        <v>51.91</v>
      </c>
      <c r="V5" s="1">
        <v>51.91</v>
      </c>
      <c r="W5" s="1">
        <v>51.91</v>
      </c>
      <c r="X5" s="1">
        <v>51.91</v>
      </c>
      <c r="Y5" s="1">
        <v>51.91</v>
      </c>
    </row>
    <row r="6" spans="1:25" x14ac:dyDescent="0.35">
      <c r="A6">
        <f t="shared" si="0"/>
        <v>5</v>
      </c>
      <c r="B6" s="1">
        <v>52.03</v>
      </c>
      <c r="C6" s="1">
        <v>52.03</v>
      </c>
      <c r="D6" s="1">
        <v>52.03</v>
      </c>
      <c r="E6" s="1">
        <v>52.03</v>
      </c>
      <c r="F6" s="1">
        <v>52.03</v>
      </c>
      <c r="G6" s="1">
        <v>52.03</v>
      </c>
      <c r="H6" s="1">
        <v>52.03</v>
      </c>
      <c r="I6" s="1">
        <v>52.03</v>
      </c>
      <c r="J6" s="1">
        <v>52.03</v>
      </c>
      <c r="K6" s="1">
        <v>52.03</v>
      </c>
      <c r="L6" s="1">
        <v>52.03</v>
      </c>
      <c r="M6" s="1">
        <v>52.03</v>
      </c>
      <c r="N6" s="1">
        <v>52.03</v>
      </c>
      <c r="O6" s="1">
        <v>52.03</v>
      </c>
      <c r="P6" s="1">
        <v>52.03</v>
      </c>
      <c r="Q6" s="1">
        <v>52.03</v>
      </c>
      <c r="R6" s="1">
        <v>52.03</v>
      </c>
      <c r="S6" s="1">
        <v>52.03</v>
      </c>
      <c r="T6" s="1">
        <v>52.03</v>
      </c>
      <c r="U6" s="1">
        <v>52.03</v>
      </c>
      <c r="V6" s="1">
        <v>52.03</v>
      </c>
      <c r="W6" s="1">
        <v>52.03</v>
      </c>
      <c r="X6" s="1">
        <v>52.03</v>
      </c>
      <c r="Y6" s="1">
        <v>52.03</v>
      </c>
    </row>
    <row r="7" spans="1:25" x14ac:dyDescent="0.35">
      <c r="A7">
        <f t="shared" si="0"/>
        <v>6</v>
      </c>
      <c r="B7" s="1">
        <v>52.52</v>
      </c>
      <c r="C7" s="1">
        <v>52.52</v>
      </c>
      <c r="D7" s="1">
        <v>52.52</v>
      </c>
      <c r="E7" s="1">
        <v>52.52</v>
      </c>
      <c r="F7" s="1">
        <v>52.52</v>
      </c>
      <c r="G7" s="1">
        <v>52.52</v>
      </c>
      <c r="H7" s="1">
        <v>52.52</v>
      </c>
      <c r="I7" s="1">
        <v>52.52</v>
      </c>
      <c r="J7" s="1">
        <v>52.52</v>
      </c>
      <c r="K7" s="1">
        <v>52.52</v>
      </c>
      <c r="L7" s="1">
        <v>52.52</v>
      </c>
      <c r="M7" s="1">
        <v>52.52</v>
      </c>
      <c r="N7" s="1">
        <v>52.52</v>
      </c>
      <c r="O7" s="1">
        <v>52.52</v>
      </c>
      <c r="P7" s="1">
        <v>52.52</v>
      </c>
      <c r="Q7" s="1">
        <v>52.52</v>
      </c>
      <c r="R7" s="1">
        <v>52.52</v>
      </c>
      <c r="S7" s="1">
        <v>52.52</v>
      </c>
      <c r="T7" s="1">
        <v>52.52</v>
      </c>
      <c r="U7" s="1">
        <v>52.52</v>
      </c>
      <c r="V7" s="1">
        <v>52.52</v>
      </c>
      <c r="W7" s="1">
        <v>52.52</v>
      </c>
      <c r="X7" s="1">
        <v>52.52</v>
      </c>
      <c r="Y7" s="1">
        <v>52.52</v>
      </c>
    </row>
    <row r="8" spans="1:25" x14ac:dyDescent="0.35">
      <c r="A8">
        <f t="shared" si="0"/>
        <v>7</v>
      </c>
      <c r="B8" s="1">
        <v>54.46</v>
      </c>
      <c r="C8" s="1">
        <v>54.46</v>
      </c>
      <c r="D8" s="1">
        <v>54.46</v>
      </c>
      <c r="E8" s="1">
        <v>54.46</v>
      </c>
      <c r="F8" s="1">
        <v>54.46</v>
      </c>
      <c r="G8" s="1">
        <v>54.46</v>
      </c>
      <c r="H8" s="1">
        <v>54.46</v>
      </c>
      <c r="I8" s="1">
        <v>54.46</v>
      </c>
      <c r="J8" s="1">
        <v>54.46</v>
      </c>
      <c r="K8" s="1">
        <v>54.46</v>
      </c>
      <c r="L8" s="1">
        <v>54.46</v>
      </c>
      <c r="M8" s="1">
        <v>54.46</v>
      </c>
      <c r="N8" s="1">
        <v>54.46</v>
      </c>
      <c r="O8" s="1">
        <v>54.46</v>
      </c>
      <c r="P8" s="1">
        <v>54.46</v>
      </c>
      <c r="Q8" s="1">
        <v>54.46</v>
      </c>
      <c r="R8" s="1">
        <v>54.46</v>
      </c>
      <c r="S8" s="1">
        <v>54.46</v>
      </c>
      <c r="T8" s="1">
        <v>54.46</v>
      </c>
      <c r="U8" s="1">
        <v>54.46</v>
      </c>
      <c r="V8" s="1">
        <v>54.46</v>
      </c>
      <c r="W8" s="1">
        <v>54.46</v>
      </c>
      <c r="X8" s="1">
        <v>54.46</v>
      </c>
      <c r="Y8" s="1">
        <v>54.46</v>
      </c>
    </row>
    <row r="9" spans="1:25" x14ac:dyDescent="0.35">
      <c r="A9">
        <f t="shared" si="0"/>
        <v>8</v>
      </c>
      <c r="B9" s="1">
        <v>58.85</v>
      </c>
      <c r="C9" s="1">
        <v>58.85</v>
      </c>
      <c r="D9" s="1">
        <v>58.85</v>
      </c>
      <c r="E9" s="1">
        <v>58.85</v>
      </c>
      <c r="F9" s="1">
        <v>58.85</v>
      </c>
      <c r="G9" s="1">
        <v>58.85</v>
      </c>
      <c r="H9" s="1">
        <v>58.85</v>
      </c>
      <c r="I9" s="1">
        <v>58.85</v>
      </c>
      <c r="J9" s="1">
        <v>58.85</v>
      </c>
      <c r="K9" s="1">
        <v>58.85</v>
      </c>
      <c r="L9" s="1">
        <v>58.85</v>
      </c>
      <c r="M9" s="1">
        <v>58.85</v>
      </c>
      <c r="N9" s="1">
        <v>58.85</v>
      </c>
      <c r="O9" s="1">
        <v>58.85</v>
      </c>
      <c r="P9" s="1">
        <v>58.85</v>
      </c>
      <c r="Q9" s="1">
        <v>58.85</v>
      </c>
      <c r="R9" s="1">
        <v>58.85</v>
      </c>
      <c r="S9" s="1">
        <v>58.85</v>
      </c>
      <c r="T9" s="1">
        <v>58.85</v>
      </c>
      <c r="U9" s="1">
        <v>58.85</v>
      </c>
      <c r="V9" s="1">
        <v>58.85</v>
      </c>
      <c r="W9" s="1">
        <v>58.85</v>
      </c>
      <c r="X9" s="1">
        <v>58.85</v>
      </c>
      <c r="Y9" s="1">
        <v>58.85</v>
      </c>
    </row>
    <row r="10" spans="1:25" x14ac:dyDescent="0.35">
      <c r="A10">
        <f t="shared" si="0"/>
        <v>9</v>
      </c>
      <c r="B10" s="1">
        <v>59.94</v>
      </c>
      <c r="C10" s="1">
        <v>59.94</v>
      </c>
      <c r="D10" s="1">
        <v>59.94</v>
      </c>
      <c r="E10" s="1">
        <v>59.94</v>
      </c>
      <c r="F10" s="1">
        <v>59.94</v>
      </c>
      <c r="G10" s="1">
        <v>59.94</v>
      </c>
      <c r="H10" s="1">
        <v>59.94</v>
      </c>
      <c r="I10" s="1">
        <v>59.94</v>
      </c>
      <c r="J10" s="1">
        <v>59.94</v>
      </c>
      <c r="K10" s="1">
        <v>59.94</v>
      </c>
      <c r="L10" s="1">
        <v>59.94</v>
      </c>
      <c r="M10" s="1">
        <v>59.94</v>
      </c>
      <c r="N10" s="1">
        <v>59.94</v>
      </c>
      <c r="O10" s="1">
        <v>59.94</v>
      </c>
      <c r="P10" s="1">
        <v>59.94</v>
      </c>
      <c r="Q10" s="1">
        <v>59.94</v>
      </c>
      <c r="R10" s="1">
        <v>59.94</v>
      </c>
      <c r="S10" s="1">
        <v>59.94</v>
      </c>
      <c r="T10" s="1">
        <v>59.94</v>
      </c>
      <c r="U10" s="1">
        <v>59.94</v>
      </c>
      <c r="V10" s="1">
        <v>59.94</v>
      </c>
      <c r="W10" s="1">
        <v>59.94</v>
      </c>
      <c r="X10" s="1">
        <v>59.94</v>
      </c>
      <c r="Y10" s="1">
        <v>59.94</v>
      </c>
    </row>
    <row r="11" spans="1:25" x14ac:dyDescent="0.35">
      <c r="A11">
        <f t="shared" si="0"/>
        <v>10</v>
      </c>
      <c r="B11" s="1">
        <v>59.95</v>
      </c>
      <c r="C11" s="1">
        <v>59.95</v>
      </c>
      <c r="D11" s="1">
        <v>59.95</v>
      </c>
      <c r="E11" s="1">
        <v>59.95</v>
      </c>
      <c r="F11" s="1">
        <v>59.95</v>
      </c>
      <c r="G11" s="1">
        <v>59.95</v>
      </c>
      <c r="H11" s="1">
        <v>59.95</v>
      </c>
      <c r="I11" s="1">
        <v>59.95</v>
      </c>
      <c r="J11" s="1">
        <v>59.95</v>
      </c>
      <c r="K11" s="1">
        <v>59.95</v>
      </c>
      <c r="L11" s="1">
        <v>59.95</v>
      </c>
      <c r="M11" s="1">
        <v>59.95</v>
      </c>
      <c r="N11" s="1">
        <v>59.95</v>
      </c>
      <c r="O11" s="1">
        <v>59.95</v>
      </c>
      <c r="P11" s="1">
        <v>59.95</v>
      </c>
      <c r="Q11" s="1">
        <v>59.95</v>
      </c>
      <c r="R11" s="1">
        <v>59.95</v>
      </c>
      <c r="S11" s="1">
        <v>59.95</v>
      </c>
      <c r="T11" s="1">
        <v>59.95</v>
      </c>
      <c r="U11" s="1">
        <v>59.95</v>
      </c>
      <c r="V11" s="1">
        <v>59.95</v>
      </c>
      <c r="W11" s="1">
        <v>59.95</v>
      </c>
      <c r="X11" s="1">
        <v>59.95</v>
      </c>
      <c r="Y11" s="1">
        <v>59.95</v>
      </c>
    </row>
    <row r="12" spans="1:25" x14ac:dyDescent="0.35">
      <c r="A12">
        <f t="shared" si="0"/>
        <v>11</v>
      </c>
      <c r="B12" s="1">
        <v>59.94</v>
      </c>
      <c r="C12" s="1">
        <v>59.94</v>
      </c>
      <c r="D12" s="1">
        <v>59.94</v>
      </c>
      <c r="E12" s="1">
        <v>59.94</v>
      </c>
      <c r="F12" s="1">
        <v>59.94</v>
      </c>
      <c r="G12" s="1">
        <v>59.94</v>
      </c>
      <c r="H12" s="1">
        <v>59.94</v>
      </c>
      <c r="I12" s="1">
        <v>59.94</v>
      </c>
      <c r="J12" s="1">
        <v>59.94</v>
      </c>
      <c r="K12" s="1">
        <v>59.94</v>
      </c>
      <c r="L12" s="1">
        <v>59.94</v>
      </c>
      <c r="M12" s="1">
        <v>59.94</v>
      </c>
      <c r="N12" s="1">
        <v>59.94</v>
      </c>
      <c r="O12" s="1">
        <v>59.94</v>
      </c>
      <c r="P12" s="1">
        <v>59.94</v>
      </c>
      <c r="Q12" s="1">
        <v>59.94</v>
      </c>
      <c r="R12" s="1">
        <v>59.94</v>
      </c>
      <c r="S12" s="1">
        <v>59.94</v>
      </c>
      <c r="T12" s="1">
        <v>59.94</v>
      </c>
      <c r="U12" s="1">
        <v>59.94</v>
      </c>
      <c r="V12" s="1">
        <v>59.94</v>
      </c>
      <c r="W12" s="1">
        <v>59.94</v>
      </c>
      <c r="X12" s="1">
        <v>59.94</v>
      </c>
      <c r="Y12" s="1">
        <v>59.94</v>
      </c>
    </row>
    <row r="13" spans="1:25" x14ac:dyDescent="0.35">
      <c r="A13">
        <f t="shared" si="0"/>
        <v>12</v>
      </c>
      <c r="B13" s="1">
        <v>57.98</v>
      </c>
      <c r="C13" s="1">
        <v>57.98</v>
      </c>
      <c r="D13" s="1">
        <v>57.98</v>
      </c>
      <c r="E13" s="1">
        <v>57.98</v>
      </c>
      <c r="F13" s="1">
        <v>57.98</v>
      </c>
      <c r="G13" s="1">
        <v>57.98</v>
      </c>
      <c r="H13" s="1">
        <v>57.98</v>
      </c>
      <c r="I13" s="1">
        <v>57.98</v>
      </c>
      <c r="J13" s="1">
        <v>57.98</v>
      </c>
      <c r="K13" s="1">
        <v>57.98</v>
      </c>
      <c r="L13" s="1">
        <v>57.98</v>
      </c>
      <c r="M13" s="1">
        <v>57.98</v>
      </c>
      <c r="N13" s="1">
        <v>57.98</v>
      </c>
      <c r="O13" s="1">
        <v>57.98</v>
      </c>
      <c r="P13" s="1">
        <v>57.98</v>
      </c>
      <c r="Q13" s="1">
        <v>57.98</v>
      </c>
      <c r="R13" s="1">
        <v>57.98</v>
      </c>
      <c r="S13" s="1">
        <v>57.98</v>
      </c>
      <c r="T13" s="1">
        <v>57.98</v>
      </c>
      <c r="U13" s="1">
        <v>57.98</v>
      </c>
      <c r="V13" s="1">
        <v>57.98</v>
      </c>
      <c r="W13" s="1">
        <v>57.98</v>
      </c>
      <c r="X13" s="1">
        <v>57.98</v>
      </c>
      <c r="Y13" s="1">
        <v>57.98</v>
      </c>
    </row>
    <row r="14" spans="1:25" x14ac:dyDescent="0.35">
      <c r="A14">
        <f t="shared" si="0"/>
        <v>13</v>
      </c>
      <c r="B14" s="1">
        <v>54.11</v>
      </c>
      <c r="C14" s="1">
        <v>54.11</v>
      </c>
      <c r="D14" s="1">
        <v>54.11</v>
      </c>
      <c r="E14" s="1">
        <v>54.11</v>
      </c>
      <c r="F14" s="1">
        <v>54.11</v>
      </c>
      <c r="G14" s="1">
        <v>54.11</v>
      </c>
      <c r="H14" s="1">
        <v>54.11</v>
      </c>
      <c r="I14" s="1">
        <v>54.11</v>
      </c>
      <c r="J14" s="1">
        <v>54.11</v>
      </c>
      <c r="K14" s="1">
        <v>54.11</v>
      </c>
      <c r="L14" s="1">
        <v>54.11</v>
      </c>
      <c r="M14" s="1">
        <v>54.11</v>
      </c>
      <c r="N14" s="1">
        <v>54.11</v>
      </c>
      <c r="O14" s="1">
        <v>54.11</v>
      </c>
      <c r="P14" s="1">
        <v>54.11</v>
      </c>
      <c r="Q14" s="1">
        <v>54.11</v>
      </c>
      <c r="R14" s="1">
        <v>54.11</v>
      </c>
      <c r="S14" s="1">
        <v>54.11</v>
      </c>
      <c r="T14" s="1">
        <v>54.11</v>
      </c>
      <c r="U14" s="1">
        <v>54.11</v>
      </c>
      <c r="V14" s="1">
        <v>54.11</v>
      </c>
      <c r="W14" s="1">
        <v>54.11</v>
      </c>
      <c r="X14" s="1">
        <v>54.11</v>
      </c>
      <c r="Y14" s="1">
        <v>54.11</v>
      </c>
    </row>
    <row r="15" spans="1:25" x14ac:dyDescent="0.35">
      <c r="A15">
        <f t="shared" si="0"/>
        <v>14</v>
      </c>
      <c r="B15" s="1">
        <v>56.6</v>
      </c>
      <c r="C15" s="1">
        <v>56.6</v>
      </c>
      <c r="D15" s="1">
        <v>56.6</v>
      </c>
      <c r="E15" s="1">
        <v>56.6</v>
      </c>
      <c r="F15" s="1">
        <v>56.6</v>
      </c>
      <c r="G15" s="1">
        <v>56.6</v>
      </c>
      <c r="H15" s="1">
        <v>56.6</v>
      </c>
      <c r="I15" s="1">
        <v>56.6</v>
      </c>
      <c r="J15" s="1">
        <v>56.6</v>
      </c>
      <c r="K15" s="1">
        <v>56.6</v>
      </c>
      <c r="L15" s="1">
        <v>56.6</v>
      </c>
      <c r="M15" s="1">
        <v>56.6</v>
      </c>
      <c r="N15" s="1">
        <v>56.6</v>
      </c>
      <c r="O15" s="1">
        <v>56.6</v>
      </c>
      <c r="P15" s="1">
        <v>56.6</v>
      </c>
      <c r="Q15" s="1">
        <v>56.6</v>
      </c>
      <c r="R15" s="1">
        <v>56.6</v>
      </c>
      <c r="S15" s="1">
        <v>56.6</v>
      </c>
      <c r="T15" s="1">
        <v>56.6</v>
      </c>
      <c r="U15" s="1">
        <v>56.6</v>
      </c>
      <c r="V15" s="1">
        <v>56.6</v>
      </c>
      <c r="W15" s="1">
        <v>56.6</v>
      </c>
      <c r="X15" s="1">
        <v>56.6</v>
      </c>
      <c r="Y15" s="1">
        <v>56.6</v>
      </c>
    </row>
    <row r="16" spans="1:25" x14ac:dyDescent="0.35">
      <c r="A16">
        <f t="shared" si="0"/>
        <v>15</v>
      </c>
      <c r="B16" s="1">
        <v>66.72</v>
      </c>
      <c r="C16" s="1">
        <v>66.72</v>
      </c>
      <c r="D16" s="1">
        <v>66.72</v>
      </c>
      <c r="E16" s="1">
        <v>66.72</v>
      </c>
      <c r="F16" s="1">
        <v>66.72</v>
      </c>
      <c r="G16" s="1">
        <v>66.72</v>
      </c>
      <c r="H16" s="1">
        <v>66.72</v>
      </c>
      <c r="I16" s="1">
        <v>66.72</v>
      </c>
      <c r="J16" s="1">
        <v>66.72</v>
      </c>
      <c r="K16" s="1">
        <v>66.72</v>
      </c>
      <c r="L16" s="1">
        <v>66.72</v>
      </c>
      <c r="M16" s="1">
        <v>66.72</v>
      </c>
      <c r="N16" s="1">
        <v>66.72</v>
      </c>
      <c r="O16" s="1">
        <v>66.72</v>
      </c>
      <c r="P16" s="1">
        <v>66.72</v>
      </c>
      <c r="Q16" s="1">
        <v>66.72</v>
      </c>
      <c r="R16" s="1">
        <v>66.72</v>
      </c>
      <c r="S16" s="1">
        <v>66.72</v>
      </c>
      <c r="T16" s="1">
        <v>66.72</v>
      </c>
      <c r="U16" s="1">
        <v>66.72</v>
      </c>
      <c r="V16" s="1">
        <v>66.72</v>
      </c>
      <c r="W16" s="1">
        <v>66.72</v>
      </c>
      <c r="X16" s="1">
        <v>66.72</v>
      </c>
      <c r="Y16" s="1">
        <v>66.72</v>
      </c>
    </row>
    <row r="17" spans="1:25" x14ac:dyDescent="0.35">
      <c r="A17">
        <f t="shared" si="0"/>
        <v>16</v>
      </c>
      <c r="B17" s="1">
        <v>72.209999999999994</v>
      </c>
      <c r="C17" s="1">
        <v>72.209999999999994</v>
      </c>
      <c r="D17" s="1">
        <v>72.209999999999994</v>
      </c>
      <c r="E17" s="1">
        <v>72.209999999999994</v>
      </c>
      <c r="F17" s="1">
        <v>72.209999999999994</v>
      </c>
      <c r="G17" s="1">
        <v>72.209999999999994</v>
      </c>
      <c r="H17" s="1">
        <v>72.209999999999994</v>
      </c>
      <c r="I17" s="1">
        <v>72.209999999999994</v>
      </c>
      <c r="J17" s="1">
        <v>72.209999999999994</v>
      </c>
      <c r="K17" s="1">
        <v>72.209999999999994</v>
      </c>
      <c r="L17" s="1">
        <v>72.209999999999994</v>
      </c>
      <c r="M17" s="1">
        <v>72.209999999999994</v>
      </c>
      <c r="N17" s="1">
        <v>72.209999999999994</v>
      </c>
      <c r="O17" s="1">
        <v>72.209999999999994</v>
      </c>
      <c r="P17" s="1">
        <v>72.209999999999994</v>
      </c>
      <c r="Q17" s="1">
        <v>72.209999999999994</v>
      </c>
      <c r="R17" s="1">
        <v>72.209999999999994</v>
      </c>
      <c r="S17" s="1">
        <v>72.209999999999994</v>
      </c>
      <c r="T17" s="1">
        <v>72.209999999999994</v>
      </c>
      <c r="U17" s="1">
        <v>72.209999999999994</v>
      </c>
      <c r="V17" s="1">
        <v>72.209999999999994</v>
      </c>
      <c r="W17" s="1">
        <v>72.209999999999994</v>
      </c>
      <c r="X17" s="1">
        <v>72.209999999999994</v>
      </c>
      <c r="Y17" s="1">
        <v>72.209999999999994</v>
      </c>
    </row>
    <row r="18" spans="1:25" x14ac:dyDescent="0.35">
      <c r="A18">
        <f t="shared" si="0"/>
        <v>17</v>
      </c>
      <c r="B18" s="1">
        <v>78.28</v>
      </c>
      <c r="C18" s="1">
        <v>78.28</v>
      </c>
      <c r="D18" s="1">
        <v>78.28</v>
      </c>
      <c r="E18" s="1">
        <v>78.28</v>
      </c>
      <c r="F18" s="1">
        <v>78.28</v>
      </c>
      <c r="G18" s="1">
        <v>78.28</v>
      </c>
      <c r="H18" s="1">
        <v>78.28</v>
      </c>
      <c r="I18" s="1">
        <v>78.28</v>
      </c>
      <c r="J18" s="1">
        <v>78.28</v>
      </c>
      <c r="K18" s="1">
        <v>78.28</v>
      </c>
      <c r="L18" s="1">
        <v>78.28</v>
      </c>
      <c r="M18" s="1">
        <v>78.28</v>
      </c>
      <c r="N18" s="1">
        <v>78.28</v>
      </c>
      <c r="O18" s="1">
        <v>78.28</v>
      </c>
      <c r="P18" s="1">
        <v>78.28</v>
      </c>
      <c r="Q18" s="1">
        <v>78.28</v>
      </c>
      <c r="R18" s="1">
        <v>78.28</v>
      </c>
      <c r="S18" s="1">
        <v>78.28</v>
      </c>
      <c r="T18" s="1">
        <v>78.28</v>
      </c>
      <c r="U18" s="1">
        <v>78.28</v>
      </c>
      <c r="V18" s="1">
        <v>78.28</v>
      </c>
      <c r="W18" s="1">
        <v>78.28</v>
      </c>
      <c r="X18" s="1">
        <v>78.28</v>
      </c>
      <c r="Y18" s="1">
        <v>78.28</v>
      </c>
    </row>
    <row r="19" spans="1:25" x14ac:dyDescent="0.35">
      <c r="A19">
        <f t="shared" si="0"/>
        <v>18</v>
      </c>
      <c r="B19" s="1">
        <v>89.4</v>
      </c>
      <c r="C19" s="1">
        <v>89.4</v>
      </c>
      <c r="D19" s="1">
        <v>89.4</v>
      </c>
      <c r="E19" s="1">
        <v>89.4</v>
      </c>
      <c r="F19" s="1">
        <v>89.4</v>
      </c>
      <c r="G19" s="1">
        <v>89.4</v>
      </c>
      <c r="H19" s="1">
        <v>89.4</v>
      </c>
      <c r="I19" s="1">
        <v>89.4</v>
      </c>
      <c r="J19" s="1">
        <v>89.4</v>
      </c>
      <c r="K19" s="1">
        <v>89.4</v>
      </c>
      <c r="L19" s="1">
        <v>89.4</v>
      </c>
      <c r="M19" s="1">
        <v>89.4</v>
      </c>
      <c r="N19" s="1">
        <v>89.4</v>
      </c>
      <c r="O19" s="1">
        <v>89.4</v>
      </c>
      <c r="P19" s="1">
        <v>89.4</v>
      </c>
      <c r="Q19" s="1">
        <v>89.4</v>
      </c>
      <c r="R19" s="1">
        <v>89.4</v>
      </c>
      <c r="S19" s="1">
        <v>89.4</v>
      </c>
      <c r="T19" s="1">
        <v>89.4</v>
      </c>
      <c r="U19" s="1">
        <v>89.4</v>
      </c>
      <c r="V19" s="1">
        <v>89.4</v>
      </c>
      <c r="W19" s="1">
        <v>89.4</v>
      </c>
      <c r="X19" s="1">
        <v>89.4</v>
      </c>
      <c r="Y19" s="1">
        <v>89.4</v>
      </c>
    </row>
    <row r="20" spans="1:25" x14ac:dyDescent="0.35">
      <c r="A20">
        <f t="shared" si="0"/>
        <v>19</v>
      </c>
      <c r="B20" s="1">
        <v>93.73</v>
      </c>
      <c r="C20" s="1">
        <v>93.73</v>
      </c>
      <c r="D20" s="1">
        <v>93.73</v>
      </c>
      <c r="E20" s="1">
        <v>93.73</v>
      </c>
      <c r="F20" s="1">
        <v>93.73</v>
      </c>
      <c r="G20" s="1">
        <v>93.73</v>
      </c>
      <c r="H20" s="1">
        <v>93.73</v>
      </c>
      <c r="I20" s="1">
        <v>93.73</v>
      </c>
      <c r="J20" s="1">
        <v>93.73</v>
      </c>
      <c r="K20" s="1">
        <v>93.73</v>
      </c>
      <c r="L20" s="1">
        <v>93.73</v>
      </c>
      <c r="M20" s="1">
        <v>93.73</v>
      </c>
      <c r="N20" s="1">
        <v>93.73</v>
      </c>
      <c r="O20" s="1">
        <v>93.73</v>
      </c>
      <c r="P20" s="1">
        <v>93.73</v>
      </c>
      <c r="Q20" s="1">
        <v>93.73</v>
      </c>
      <c r="R20" s="1">
        <v>93.73</v>
      </c>
      <c r="S20" s="1">
        <v>93.73</v>
      </c>
      <c r="T20" s="1">
        <v>93.73</v>
      </c>
      <c r="U20" s="1">
        <v>93.73</v>
      </c>
      <c r="V20" s="1">
        <v>93.73</v>
      </c>
      <c r="W20" s="1">
        <v>93.73</v>
      </c>
      <c r="X20" s="1">
        <v>93.73</v>
      </c>
      <c r="Y20" s="1">
        <v>93.73</v>
      </c>
    </row>
    <row r="21" spans="1:25" x14ac:dyDescent="0.35">
      <c r="A21">
        <f t="shared" si="0"/>
        <v>20</v>
      </c>
      <c r="B21" s="1">
        <v>87.19</v>
      </c>
      <c r="C21" s="1">
        <v>87.19</v>
      </c>
      <c r="D21" s="1">
        <v>87.19</v>
      </c>
      <c r="E21" s="1">
        <v>87.19</v>
      </c>
      <c r="F21" s="1">
        <v>87.19</v>
      </c>
      <c r="G21" s="1">
        <v>87.19</v>
      </c>
      <c r="H21" s="1">
        <v>87.19</v>
      </c>
      <c r="I21" s="1">
        <v>87.19</v>
      </c>
      <c r="J21" s="1">
        <v>87.19</v>
      </c>
      <c r="K21" s="1">
        <v>87.19</v>
      </c>
      <c r="L21" s="1">
        <v>87.19</v>
      </c>
      <c r="M21" s="1">
        <v>87.19</v>
      </c>
      <c r="N21" s="1">
        <v>87.19</v>
      </c>
      <c r="O21" s="1">
        <v>87.19</v>
      </c>
      <c r="P21" s="1">
        <v>87.19</v>
      </c>
      <c r="Q21" s="1">
        <v>87.19</v>
      </c>
      <c r="R21" s="1">
        <v>87.19</v>
      </c>
      <c r="S21" s="1">
        <v>87.19</v>
      </c>
      <c r="T21" s="1">
        <v>87.19</v>
      </c>
      <c r="U21" s="1">
        <v>87.19</v>
      </c>
      <c r="V21" s="1">
        <v>87.19</v>
      </c>
      <c r="W21" s="1">
        <v>87.19</v>
      </c>
      <c r="X21" s="1">
        <v>87.19</v>
      </c>
      <c r="Y21" s="1">
        <v>87.19</v>
      </c>
    </row>
    <row r="22" spans="1:25" x14ac:dyDescent="0.35">
      <c r="A22">
        <f t="shared" si="0"/>
        <v>21</v>
      </c>
      <c r="B22" s="1">
        <v>77.489999999999995</v>
      </c>
      <c r="C22" s="1">
        <v>77.489999999999995</v>
      </c>
      <c r="D22" s="1">
        <v>77.489999999999995</v>
      </c>
      <c r="E22" s="1">
        <v>77.489999999999995</v>
      </c>
      <c r="F22" s="1">
        <v>77.489999999999995</v>
      </c>
      <c r="G22" s="1">
        <v>77.489999999999995</v>
      </c>
      <c r="H22" s="1">
        <v>77.489999999999995</v>
      </c>
      <c r="I22" s="1">
        <v>77.489999999999995</v>
      </c>
      <c r="J22" s="1">
        <v>77.489999999999995</v>
      </c>
      <c r="K22" s="1">
        <v>77.489999999999995</v>
      </c>
      <c r="L22" s="1">
        <v>77.489999999999995</v>
      </c>
      <c r="M22" s="1">
        <v>77.489999999999995</v>
      </c>
      <c r="N22" s="1">
        <v>77.489999999999995</v>
      </c>
      <c r="O22" s="1">
        <v>77.489999999999995</v>
      </c>
      <c r="P22" s="1">
        <v>77.489999999999995</v>
      </c>
      <c r="Q22" s="1">
        <v>77.489999999999995</v>
      </c>
      <c r="R22" s="1">
        <v>77.489999999999995</v>
      </c>
      <c r="S22" s="1">
        <v>77.489999999999995</v>
      </c>
      <c r="T22" s="1">
        <v>77.489999999999995</v>
      </c>
      <c r="U22" s="1">
        <v>77.489999999999995</v>
      </c>
      <c r="V22" s="1">
        <v>77.489999999999995</v>
      </c>
      <c r="W22" s="1">
        <v>77.489999999999995</v>
      </c>
      <c r="X22" s="1">
        <v>77.489999999999995</v>
      </c>
      <c r="Y22" s="1">
        <v>77.489999999999995</v>
      </c>
    </row>
    <row r="23" spans="1:25" x14ac:dyDescent="0.35">
      <c r="A23">
        <f t="shared" si="0"/>
        <v>22</v>
      </c>
      <c r="B23" s="1">
        <v>71.62</v>
      </c>
      <c r="C23" s="1">
        <v>71.62</v>
      </c>
      <c r="D23" s="1">
        <v>71.62</v>
      </c>
      <c r="E23" s="1">
        <v>71.62</v>
      </c>
      <c r="F23" s="1">
        <v>71.62</v>
      </c>
      <c r="G23" s="1">
        <v>71.62</v>
      </c>
      <c r="H23" s="1">
        <v>71.62</v>
      </c>
      <c r="I23" s="1">
        <v>71.62</v>
      </c>
      <c r="J23" s="1">
        <v>71.62</v>
      </c>
      <c r="K23" s="1">
        <v>71.62</v>
      </c>
      <c r="L23" s="1">
        <v>71.62</v>
      </c>
      <c r="M23" s="1">
        <v>71.62</v>
      </c>
      <c r="N23" s="1">
        <v>71.62</v>
      </c>
      <c r="O23" s="1">
        <v>71.62</v>
      </c>
      <c r="P23" s="1">
        <v>71.62</v>
      </c>
      <c r="Q23" s="1">
        <v>71.62</v>
      </c>
      <c r="R23" s="1">
        <v>71.62</v>
      </c>
      <c r="S23" s="1">
        <v>71.62</v>
      </c>
      <c r="T23" s="1">
        <v>71.62</v>
      </c>
      <c r="U23" s="1">
        <v>71.62</v>
      </c>
      <c r="V23" s="1">
        <v>71.62</v>
      </c>
      <c r="W23" s="1">
        <v>71.62</v>
      </c>
      <c r="X23" s="1">
        <v>71.62</v>
      </c>
      <c r="Y23" s="1">
        <v>71.62</v>
      </c>
    </row>
    <row r="24" spans="1:25" x14ac:dyDescent="0.35">
      <c r="A24">
        <f t="shared" si="0"/>
        <v>23</v>
      </c>
      <c r="B24" s="1">
        <v>70.06</v>
      </c>
      <c r="C24" s="1">
        <v>70.06</v>
      </c>
      <c r="D24" s="1">
        <v>70.06</v>
      </c>
      <c r="E24" s="1">
        <v>70.06</v>
      </c>
      <c r="F24" s="1">
        <v>70.06</v>
      </c>
      <c r="G24" s="1">
        <v>70.06</v>
      </c>
      <c r="H24" s="1">
        <v>70.06</v>
      </c>
      <c r="I24" s="1">
        <v>70.06</v>
      </c>
      <c r="J24" s="1">
        <v>70.06</v>
      </c>
      <c r="K24" s="1">
        <v>70.06</v>
      </c>
      <c r="L24" s="1">
        <v>70.06</v>
      </c>
      <c r="M24" s="1">
        <v>70.06</v>
      </c>
      <c r="N24" s="1">
        <v>70.06</v>
      </c>
      <c r="O24" s="1">
        <v>70.06</v>
      </c>
      <c r="P24" s="1">
        <v>70.06</v>
      </c>
      <c r="Q24" s="1">
        <v>70.06</v>
      </c>
      <c r="R24" s="1">
        <v>70.06</v>
      </c>
      <c r="S24" s="1">
        <v>70.06</v>
      </c>
      <c r="T24" s="1">
        <v>70.06</v>
      </c>
      <c r="U24" s="1">
        <v>70.06</v>
      </c>
      <c r="V24" s="1">
        <v>70.06</v>
      </c>
      <c r="W24" s="1">
        <v>70.06</v>
      </c>
      <c r="X24" s="1">
        <v>70.06</v>
      </c>
      <c r="Y24" s="1">
        <v>70.06</v>
      </c>
    </row>
    <row r="25" spans="1:25" x14ac:dyDescent="0.35">
      <c r="A25">
        <f t="shared" si="0"/>
        <v>24</v>
      </c>
      <c r="B25" s="1">
        <v>66.39</v>
      </c>
      <c r="C25" s="1">
        <v>66.39</v>
      </c>
      <c r="D25" s="1">
        <v>66.39</v>
      </c>
      <c r="E25" s="1">
        <v>66.39</v>
      </c>
      <c r="F25" s="1">
        <v>66.39</v>
      </c>
      <c r="G25" s="1">
        <v>66.39</v>
      </c>
      <c r="H25" s="1">
        <v>66.39</v>
      </c>
      <c r="I25" s="1">
        <v>66.39</v>
      </c>
      <c r="J25" s="1">
        <v>66.39</v>
      </c>
      <c r="K25" s="1">
        <v>66.39</v>
      </c>
      <c r="L25" s="1">
        <v>66.39</v>
      </c>
      <c r="M25" s="1">
        <v>66.39</v>
      </c>
      <c r="N25" s="1">
        <v>66.39</v>
      </c>
      <c r="O25" s="1">
        <v>66.39</v>
      </c>
      <c r="P25" s="1">
        <v>66.39</v>
      </c>
      <c r="Q25" s="1">
        <v>66.39</v>
      </c>
      <c r="R25" s="1">
        <v>66.39</v>
      </c>
      <c r="S25" s="1">
        <v>66.39</v>
      </c>
      <c r="T25" s="1">
        <v>66.39</v>
      </c>
      <c r="U25" s="1">
        <v>66.39</v>
      </c>
      <c r="V25" s="1">
        <v>66.39</v>
      </c>
      <c r="W25" s="1">
        <v>66.39</v>
      </c>
      <c r="X25" s="1">
        <v>66.39</v>
      </c>
      <c r="Y25" s="1">
        <v>66.39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0D4B-8E68-48BD-8290-1547483F8926}">
  <dimension ref="A1:Y25"/>
  <sheetViews>
    <sheetView topLeftCell="U1" workbookViewId="0">
      <selection activeCell="Z27" sqref="Z27"/>
    </sheetView>
  </sheetViews>
  <sheetFormatPr baseColWidth="10" defaultRowHeight="14.5" x14ac:dyDescent="0.35"/>
  <sheetData>
    <row r="1" spans="1:2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f>1</f>
        <v>1</v>
      </c>
      <c r="B2" s="1">
        <f>'Scenario 1'!B2*0.95</f>
        <v>48.269500000000001</v>
      </c>
      <c r="C2" s="1">
        <f>'Scenario 1'!C2*0.95</f>
        <v>48.269500000000001</v>
      </c>
      <c r="D2" s="1">
        <f>'Scenario 1'!D2*0.95</f>
        <v>48.269500000000001</v>
      </c>
      <c r="E2" s="1">
        <f>'Scenario 1'!E2*0.95</f>
        <v>48.269500000000001</v>
      </c>
      <c r="F2" s="1">
        <f>'Scenario 1'!F2*0.95</f>
        <v>48.269500000000001</v>
      </c>
      <c r="G2" s="1">
        <f>'Scenario 1'!G2*0.95</f>
        <v>48.269500000000001</v>
      </c>
      <c r="H2" s="1">
        <f>'Scenario 1'!H2*0.95</f>
        <v>48.269500000000001</v>
      </c>
      <c r="I2" s="1">
        <f>'Scenario 1'!I2*0.95</f>
        <v>48.269500000000001</v>
      </c>
      <c r="J2" s="1">
        <f>'Scenario 1'!J2*0.95</f>
        <v>48.269500000000001</v>
      </c>
      <c r="K2" s="1">
        <f>'Scenario 1'!K2*0.95</f>
        <v>48.269500000000001</v>
      </c>
      <c r="L2" s="1">
        <f>'Scenario 1'!L2*0.95</f>
        <v>48.269500000000001</v>
      </c>
      <c r="M2" s="1">
        <f>'Scenario 1'!M2*0.95</f>
        <v>48.269500000000001</v>
      </c>
      <c r="N2" s="1">
        <f>'Scenario 1'!N2*0.95</f>
        <v>48.269500000000001</v>
      </c>
      <c r="O2" s="1">
        <f>'Scenario 1'!O2*0.95</f>
        <v>48.269500000000001</v>
      </c>
      <c r="P2" s="1">
        <f>'Scenario 1'!P2*0.95</f>
        <v>48.269500000000001</v>
      </c>
      <c r="Q2" s="1">
        <f>'Scenario 1'!Q2*0.95</f>
        <v>48.269500000000001</v>
      </c>
      <c r="R2" s="1">
        <f>'Scenario 1'!R2*0.95</f>
        <v>48.269500000000001</v>
      </c>
      <c r="S2" s="1">
        <f>'Scenario 1'!S2*0.95</f>
        <v>48.269500000000001</v>
      </c>
      <c r="T2" s="1">
        <f>'Scenario 1'!T2*0.95</f>
        <v>48.269500000000001</v>
      </c>
      <c r="U2" s="1">
        <f>'Scenario 1'!U2*0.95</f>
        <v>48.269500000000001</v>
      </c>
      <c r="V2" s="1">
        <f>'Scenario 1'!V2*0.95</f>
        <v>48.269500000000001</v>
      </c>
      <c r="W2" s="1">
        <f>'Scenario 1'!W2*0.95</f>
        <v>48.269500000000001</v>
      </c>
      <c r="X2" s="1">
        <f>'Scenario 1'!X2*0.95</f>
        <v>48.269500000000001</v>
      </c>
      <c r="Y2" s="1">
        <f>'Scenario 1'!Y2*0.95</f>
        <v>48.269500000000001</v>
      </c>
    </row>
    <row r="3" spans="1:25" x14ac:dyDescent="0.35">
      <c r="A3">
        <f>1+A2</f>
        <v>2</v>
      </c>
      <c r="B3" s="1">
        <f>'Scenario 1'!B3*0.95</f>
        <v>48.934499999999993</v>
      </c>
      <c r="C3" s="1">
        <f>'Scenario 1'!C3*0.95</f>
        <v>48.934499999999993</v>
      </c>
      <c r="D3" s="1">
        <f>'Scenario 1'!D3*0.95</f>
        <v>48.934499999999993</v>
      </c>
      <c r="E3" s="1">
        <f>'Scenario 1'!E3*0.95</f>
        <v>48.934499999999993</v>
      </c>
      <c r="F3" s="1">
        <f>'Scenario 1'!F3*0.95</f>
        <v>48.934499999999993</v>
      </c>
      <c r="G3" s="1">
        <f>'Scenario 1'!G3*0.95</f>
        <v>48.934499999999993</v>
      </c>
      <c r="H3" s="1">
        <f>'Scenario 1'!H3*0.95</f>
        <v>48.934499999999993</v>
      </c>
      <c r="I3" s="1">
        <f>'Scenario 1'!I3*0.95</f>
        <v>48.934499999999993</v>
      </c>
      <c r="J3" s="1">
        <f>'Scenario 1'!J3*0.95</f>
        <v>48.934499999999993</v>
      </c>
      <c r="K3" s="1">
        <f>'Scenario 1'!K3*0.95</f>
        <v>48.934499999999993</v>
      </c>
      <c r="L3" s="1">
        <f>'Scenario 1'!L3*0.95</f>
        <v>48.934499999999993</v>
      </c>
      <c r="M3" s="1">
        <f>'Scenario 1'!M3*0.95</f>
        <v>48.934499999999993</v>
      </c>
      <c r="N3" s="1">
        <f>'Scenario 1'!N3*0.95</f>
        <v>48.934499999999993</v>
      </c>
      <c r="O3" s="1">
        <f>'Scenario 1'!O3*0.95</f>
        <v>48.934499999999993</v>
      </c>
      <c r="P3" s="1">
        <f>'Scenario 1'!P3*0.95</f>
        <v>48.934499999999993</v>
      </c>
      <c r="Q3" s="1">
        <f>'Scenario 1'!Q3*0.95</f>
        <v>48.934499999999993</v>
      </c>
      <c r="R3" s="1">
        <f>'Scenario 1'!R3*0.95</f>
        <v>48.934499999999993</v>
      </c>
      <c r="S3" s="1">
        <f>'Scenario 1'!S3*0.95</f>
        <v>48.934499999999993</v>
      </c>
      <c r="T3" s="1">
        <f>'Scenario 1'!T3*0.95</f>
        <v>48.934499999999993</v>
      </c>
      <c r="U3" s="1">
        <f>'Scenario 1'!U3*0.95</f>
        <v>48.934499999999993</v>
      </c>
      <c r="V3" s="1">
        <f>'Scenario 1'!V3*0.95</f>
        <v>48.934499999999993</v>
      </c>
      <c r="W3" s="1">
        <f>'Scenario 1'!W3*0.95</f>
        <v>48.934499999999993</v>
      </c>
      <c r="X3" s="1">
        <f>'Scenario 1'!X3*0.95</f>
        <v>48.934499999999993</v>
      </c>
      <c r="Y3" s="1">
        <f>'Scenario 1'!Y3*0.95</f>
        <v>48.934499999999993</v>
      </c>
    </row>
    <row r="4" spans="1:25" x14ac:dyDescent="0.35">
      <c r="A4">
        <f t="shared" ref="A4:A25" si="0">1+A3</f>
        <v>3</v>
      </c>
      <c r="B4" s="1">
        <f>'Scenario 1'!B4*0.95</f>
        <v>49.352499999999999</v>
      </c>
      <c r="C4" s="1">
        <f>'Scenario 1'!C4*0.95</f>
        <v>49.352499999999999</v>
      </c>
      <c r="D4" s="1">
        <f>'Scenario 1'!D4*0.95</f>
        <v>49.352499999999999</v>
      </c>
      <c r="E4" s="1">
        <f>'Scenario 1'!E4*0.95</f>
        <v>49.352499999999999</v>
      </c>
      <c r="F4" s="1">
        <f>'Scenario 1'!F4*0.95</f>
        <v>49.352499999999999</v>
      </c>
      <c r="G4" s="1">
        <f>'Scenario 1'!G4*0.95</f>
        <v>49.352499999999999</v>
      </c>
      <c r="H4" s="1">
        <f>'Scenario 1'!H4*0.95</f>
        <v>49.352499999999999</v>
      </c>
      <c r="I4" s="1">
        <f>'Scenario 1'!I4*0.95</f>
        <v>49.352499999999999</v>
      </c>
      <c r="J4" s="1">
        <f>'Scenario 1'!J4*0.95</f>
        <v>49.352499999999999</v>
      </c>
      <c r="K4" s="1">
        <f>'Scenario 1'!K4*0.95</f>
        <v>49.352499999999999</v>
      </c>
      <c r="L4" s="1">
        <f>'Scenario 1'!L4*0.95</f>
        <v>49.352499999999999</v>
      </c>
      <c r="M4" s="1">
        <f>'Scenario 1'!M4*0.95</f>
        <v>49.352499999999999</v>
      </c>
      <c r="N4" s="1">
        <f>'Scenario 1'!N4*0.95</f>
        <v>49.352499999999999</v>
      </c>
      <c r="O4" s="1">
        <f>'Scenario 1'!O4*0.95</f>
        <v>49.352499999999999</v>
      </c>
      <c r="P4" s="1">
        <f>'Scenario 1'!P4*0.95</f>
        <v>49.352499999999999</v>
      </c>
      <c r="Q4" s="1">
        <f>'Scenario 1'!Q4*0.95</f>
        <v>49.352499999999999</v>
      </c>
      <c r="R4" s="1">
        <f>'Scenario 1'!R4*0.95</f>
        <v>49.352499999999999</v>
      </c>
      <c r="S4" s="1">
        <f>'Scenario 1'!S4*0.95</f>
        <v>49.352499999999999</v>
      </c>
      <c r="T4" s="1">
        <f>'Scenario 1'!T4*0.95</f>
        <v>49.352499999999999</v>
      </c>
      <c r="U4" s="1">
        <f>'Scenario 1'!U4*0.95</f>
        <v>49.352499999999999</v>
      </c>
      <c r="V4" s="1">
        <f>'Scenario 1'!V4*0.95</f>
        <v>49.352499999999999</v>
      </c>
      <c r="W4" s="1">
        <f>'Scenario 1'!W4*0.95</f>
        <v>49.352499999999999</v>
      </c>
      <c r="X4" s="1">
        <f>'Scenario 1'!X4*0.95</f>
        <v>49.352499999999999</v>
      </c>
      <c r="Y4" s="1">
        <f>'Scenario 1'!Y4*0.95</f>
        <v>49.352499999999999</v>
      </c>
    </row>
    <row r="5" spans="1:25" x14ac:dyDescent="0.35">
      <c r="A5">
        <f t="shared" si="0"/>
        <v>4</v>
      </c>
      <c r="B5" s="1">
        <f>'Scenario 1'!B5*0.95</f>
        <v>49.314499999999995</v>
      </c>
      <c r="C5" s="1">
        <f>'Scenario 1'!C5*0.95</f>
        <v>49.314499999999995</v>
      </c>
      <c r="D5" s="1">
        <f>'Scenario 1'!D5*0.95</f>
        <v>49.314499999999995</v>
      </c>
      <c r="E5" s="1">
        <f>'Scenario 1'!E5*0.95</f>
        <v>49.314499999999995</v>
      </c>
      <c r="F5" s="1">
        <f>'Scenario 1'!F5*0.95</f>
        <v>49.314499999999995</v>
      </c>
      <c r="G5" s="1">
        <f>'Scenario 1'!G5*0.95</f>
        <v>49.314499999999995</v>
      </c>
      <c r="H5" s="1">
        <f>'Scenario 1'!H5*0.95</f>
        <v>49.314499999999995</v>
      </c>
      <c r="I5" s="1">
        <f>'Scenario 1'!I5*0.95</f>
        <v>49.314499999999995</v>
      </c>
      <c r="J5" s="1">
        <f>'Scenario 1'!J5*0.95</f>
        <v>49.314499999999995</v>
      </c>
      <c r="K5" s="1">
        <f>'Scenario 1'!K5*0.95</f>
        <v>49.314499999999995</v>
      </c>
      <c r="L5" s="1">
        <f>'Scenario 1'!L5*0.95</f>
        <v>49.314499999999995</v>
      </c>
      <c r="M5" s="1">
        <f>'Scenario 1'!M5*0.95</f>
        <v>49.314499999999995</v>
      </c>
      <c r="N5" s="1">
        <f>'Scenario 1'!N5*0.95</f>
        <v>49.314499999999995</v>
      </c>
      <c r="O5" s="1">
        <f>'Scenario 1'!O5*0.95</f>
        <v>49.314499999999995</v>
      </c>
      <c r="P5" s="1">
        <f>'Scenario 1'!P5*0.95</f>
        <v>49.314499999999995</v>
      </c>
      <c r="Q5" s="1">
        <f>'Scenario 1'!Q5*0.95</f>
        <v>49.314499999999995</v>
      </c>
      <c r="R5" s="1">
        <f>'Scenario 1'!R5*0.95</f>
        <v>49.314499999999995</v>
      </c>
      <c r="S5" s="1">
        <f>'Scenario 1'!S5*0.95</f>
        <v>49.314499999999995</v>
      </c>
      <c r="T5" s="1">
        <f>'Scenario 1'!T5*0.95</f>
        <v>49.314499999999995</v>
      </c>
      <c r="U5" s="1">
        <f>'Scenario 1'!U5*0.95</f>
        <v>49.314499999999995</v>
      </c>
      <c r="V5" s="1">
        <f>'Scenario 1'!V5*0.95</f>
        <v>49.314499999999995</v>
      </c>
      <c r="W5" s="1">
        <f>'Scenario 1'!W5*0.95</f>
        <v>49.314499999999995</v>
      </c>
      <c r="X5" s="1">
        <f>'Scenario 1'!X5*0.95</f>
        <v>49.314499999999995</v>
      </c>
      <c r="Y5" s="1">
        <f>'Scenario 1'!Y5*0.95</f>
        <v>49.314499999999995</v>
      </c>
    </row>
    <row r="6" spans="1:25" x14ac:dyDescent="0.35">
      <c r="A6">
        <f t="shared" si="0"/>
        <v>5</v>
      </c>
      <c r="B6" s="1">
        <f>'Scenario 1'!B6*0.95</f>
        <v>49.4285</v>
      </c>
      <c r="C6" s="1">
        <f>'Scenario 1'!C6*0.95</f>
        <v>49.4285</v>
      </c>
      <c r="D6" s="1">
        <f>'Scenario 1'!D6*0.95</f>
        <v>49.4285</v>
      </c>
      <c r="E6" s="1">
        <f>'Scenario 1'!E6*0.95</f>
        <v>49.4285</v>
      </c>
      <c r="F6" s="1">
        <f>'Scenario 1'!F6*0.95</f>
        <v>49.4285</v>
      </c>
      <c r="G6" s="1">
        <f>'Scenario 1'!G6*0.95</f>
        <v>49.4285</v>
      </c>
      <c r="H6" s="1">
        <f>'Scenario 1'!H6*0.95</f>
        <v>49.4285</v>
      </c>
      <c r="I6" s="1">
        <f>'Scenario 1'!I6*0.95</f>
        <v>49.4285</v>
      </c>
      <c r="J6" s="1">
        <f>'Scenario 1'!J6*0.95</f>
        <v>49.4285</v>
      </c>
      <c r="K6" s="1">
        <f>'Scenario 1'!K6*0.95</f>
        <v>49.4285</v>
      </c>
      <c r="L6" s="1">
        <f>'Scenario 1'!L6*0.95</f>
        <v>49.4285</v>
      </c>
      <c r="M6" s="1">
        <f>'Scenario 1'!M6*0.95</f>
        <v>49.4285</v>
      </c>
      <c r="N6" s="1">
        <f>'Scenario 1'!N6*0.95</f>
        <v>49.4285</v>
      </c>
      <c r="O6" s="1">
        <f>'Scenario 1'!O6*0.95</f>
        <v>49.4285</v>
      </c>
      <c r="P6" s="1">
        <f>'Scenario 1'!P6*0.95</f>
        <v>49.4285</v>
      </c>
      <c r="Q6" s="1">
        <f>'Scenario 1'!Q6*0.95</f>
        <v>49.4285</v>
      </c>
      <c r="R6" s="1">
        <f>'Scenario 1'!R6*0.95</f>
        <v>49.4285</v>
      </c>
      <c r="S6" s="1">
        <f>'Scenario 1'!S6*0.95</f>
        <v>49.4285</v>
      </c>
      <c r="T6" s="1">
        <f>'Scenario 1'!T6*0.95</f>
        <v>49.4285</v>
      </c>
      <c r="U6" s="1">
        <f>'Scenario 1'!U6*0.95</f>
        <v>49.4285</v>
      </c>
      <c r="V6" s="1">
        <f>'Scenario 1'!V6*0.95</f>
        <v>49.4285</v>
      </c>
      <c r="W6" s="1">
        <f>'Scenario 1'!W6*0.95</f>
        <v>49.4285</v>
      </c>
      <c r="X6" s="1">
        <f>'Scenario 1'!X6*0.95</f>
        <v>49.4285</v>
      </c>
      <c r="Y6" s="1">
        <f>'Scenario 1'!Y6*0.95</f>
        <v>49.4285</v>
      </c>
    </row>
    <row r="7" spans="1:25" x14ac:dyDescent="0.35">
      <c r="A7">
        <f t="shared" si="0"/>
        <v>6</v>
      </c>
      <c r="B7" s="1">
        <f>'Scenario 1'!B7*0.95</f>
        <v>49.893999999999998</v>
      </c>
      <c r="C7" s="1">
        <f>'Scenario 1'!C7*0.95</f>
        <v>49.893999999999998</v>
      </c>
      <c r="D7" s="1">
        <f>'Scenario 1'!D7*0.95</f>
        <v>49.893999999999998</v>
      </c>
      <c r="E7" s="1">
        <f>'Scenario 1'!E7*0.95</f>
        <v>49.893999999999998</v>
      </c>
      <c r="F7" s="1">
        <f>'Scenario 1'!F7*0.95</f>
        <v>49.893999999999998</v>
      </c>
      <c r="G7" s="1">
        <f>'Scenario 1'!G7*0.95</f>
        <v>49.893999999999998</v>
      </c>
      <c r="H7" s="1">
        <f>'Scenario 1'!H7*0.95</f>
        <v>49.893999999999998</v>
      </c>
      <c r="I7" s="1">
        <f>'Scenario 1'!I7*0.95</f>
        <v>49.893999999999998</v>
      </c>
      <c r="J7" s="1">
        <f>'Scenario 1'!J7*0.95</f>
        <v>49.893999999999998</v>
      </c>
      <c r="K7" s="1">
        <f>'Scenario 1'!K7*0.95</f>
        <v>49.893999999999998</v>
      </c>
      <c r="L7" s="1">
        <f>'Scenario 1'!L7*0.95</f>
        <v>49.893999999999998</v>
      </c>
      <c r="M7" s="1">
        <f>'Scenario 1'!M7*0.95</f>
        <v>49.893999999999998</v>
      </c>
      <c r="N7" s="1">
        <f>'Scenario 1'!N7*0.95</f>
        <v>49.893999999999998</v>
      </c>
      <c r="O7" s="1">
        <f>'Scenario 1'!O7*0.95</f>
        <v>49.893999999999998</v>
      </c>
      <c r="P7" s="1">
        <f>'Scenario 1'!P7*0.95</f>
        <v>49.893999999999998</v>
      </c>
      <c r="Q7" s="1">
        <f>'Scenario 1'!Q7*0.95</f>
        <v>49.893999999999998</v>
      </c>
      <c r="R7" s="1">
        <f>'Scenario 1'!R7*0.95</f>
        <v>49.893999999999998</v>
      </c>
      <c r="S7" s="1">
        <f>'Scenario 1'!S7*0.95</f>
        <v>49.893999999999998</v>
      </c>
      <c r="T7" s="1">
        <f>'Scenario 1'!T7*0.95</f>
        <v>49.893999999999998</v>
      </c>
      <c r="U7" s="1">
        <f>'Scenario 1'!U7*0.95</f>
        <v>49.893999999999998</v>
      </c>
      <c r="V7" s="1">
        <f>'Scenario 1'!V7*0.95</f>
        <v>49.893999999999998</v>
      </c>
      <c r="W7" s="1">
        <f>'Scenario 1'!W7*0.95</f>
        <v>49.893999999999998</v>
      </c>
      <c r="X7" s="1">
        <f>'Scenario 1'!X7*0.95</f>
        <v>49.893999999999998</v>
      </c>
      <c r="Y7" s="1">
        <f>'Scenario 1'!Y7*0.95</f>
        <v>49.893999999999998</v>
      </c>
    </row>
    <row r="8" spans="1:25" x14ac:dyDescent="0.35">
      <c r="A8">
        <f t="shared" si="0"/>
        <v>7</v>
      </c>
      <c r="B8" s="1">
        <f>'Scenario 1'!B8*0.95</f>
        <v>51.737000000000002</v>
      </c>
      <c r="C8" s="1">
        <f>'Scenario 1'!C8*0.95</f>
        <v>51.737000000000002</v>
      </c>
      <c r="D8" s="1">
        <f>'Scenario 1'!D8*0.95</f>
        <v>51.737000000000002</v>
      </c>
      <c r="E8" s="1">
        <f>'Scenario 1'!E8*0.95</f>
        <v>51.737000000000002</v>
      </c>
      <c r="F8" s="1">
        <f>'Scenario 1'!F8*0.95</f>
        <v>51.737000000000002</v>
      </c>
      <c r="G8" s="1">
        <f>'Scenario 1'!G8*0.95</f>
        <v>51.737000000000002</v>
      </c>
      <c r="H8" s="1">
        <f>'Scenario 1'!H8*0.95</f>
        <v>51.737000000000002</v>
      </c>
      <c r="I8" s="1">
        <f>'Scenario 1'!I8*0.95</f>
        <v>51.737000000000002</v>
      </c>
      <c r="J8" s="1">
        <f>'Scenario 1'!J8*0.95</f>
        <v>51.737000000000002</v>
      </c>
      <c r="K8" s="1">
        <f>'Scenario 1'!K8*0.95</f>
        <v>51.737000000000002</v>
      </c>
      <c r="L8" s="1">
        <f>'Scenario 1'!L8*0.95</f>
        <v>51.737000000000002</v>
      </c>
      <c r="M8" s="1">
        <f>'Scenario 1'!M8*0.95</f>
        <v>51.737000000000002</v>
      </c>
      <c r="N8" s="1">
        <f>'Scenario 1'!N8*0.95</f>
        <v>51.737000000000002</v>
      </c>
      <c r="O8" s="1">
        <f>'Scenario 1'!O8*0.95</f>
        <v>51.737000000000002</v>
      </c>
      <c r="P8" s="1">
        <f>'Scenario 1'!P8*0.95</f>
        <v>51.737000000000002</v>
      </c>
      <c r="Q8" s="1">
        <f>'Scenario 1'!Q8*0.95</f>
        <v>51.737000000000002</v>
      </c>
      <c r="R8" s="1">
        <f>'Scenario 1'!R8*0.95</f>
        <v>51.737000000000002</v>
      </c>
      <c r="S8" s="1">
        <f>'Scenario 1'!S8*0.95</f>
        <v>51.737000000000002</v>
      </c>
      <c r="T8" s="1">
        <f>'Scenario 1'!T8*0.95</f>
        <v>51.737000000000002</v>
      </c>
      <c r="U8" s="1">
        <f>'Scenario 1'!U8*0.95</f>
        <v>51.737000000000002</v>
      </c>
      <c r="V8" s="1">
        <f>'Scenario 1'!V8*0.95</f>
        <v>51.737000000000002</v>
      </c>
      <c r="W8" s="1">
        <f>'Scenario 1'!W8*0.95</f>
        <v>51.737000000000002</v>
      </c>
      <c r="X8" s="1">
        <f>'Scenario 1'!X8*0.95</f>
        <v>51.737000000000002</v>
      </c>
      <c r="Y8" s="1">
        <f>'Scenario 1'!Y8*0.95</f>
        <v>51.737000000000002</v>
      </c>
    </row>
    <row r="9" spans="1:25" x14ac:dyDescent="0.35">
      <c r="A9">
        <f t="shared" si="0"/>
        <v>8</v>
      </c>
      <c r="B9" s="1">
        <f>'Scenario 1'!B9*0.95</f>
        <v>55.907499999999999</v>
      </c>
      <c r="C9" s="1">
        <f>'Scenario 1'!C9*0.95</f>
        <v>55.907499999999999</v>
      </c>
      <c r="D9" s="1">
        <f>'Scenario 1'!D9*0.95</f>
        <v>55.907499999999999</v>
      </c>
      <c r="E9" s="1">
        <f>'Scenario 1'!E9*0.95</f>
        <v>55.907499999999999</v>
      </c>
      <c r="F9" s="1">
        <f>'Scenario 1'!F9*0.95</f>
        <v>55.907499999999999</v>
      </c>
      <c r="G9" s="1">
        <f>'Scenario 1'!G9*0.95</f>
        <v>55.907499999999999</v>
      </c>
      <c r="H9" s="1">
        <f>'Scenario 1'!H9*0.95</f>
        <v>55.907499999999999</v>
      </c>
      <c r="I9" s="1">
        <f>'Scenario 1'!I9*0.95</f>
        <v>55.907499999999999</v>
      </c>
      <c r="J9" s="1">
        <f>'Scenario 1'!J9*0.95</f>
        <v>55.907499999999999</v>
      </c>
      <c r="K9" s="1">
        <f>'Scenario 1'!K9*0.95</f>
        <v>55.907499999999999</v>
      </c>
      <c r="L9" s="1">
        <f>'Scenario 1'!L9*0.95</f>
        <v>55.907499999999999</v>
      </c>
      <c r="M9" s="1">
        <f>'Scenario 1'!M9*0.95</f>
        <v>55.907499999999999</v>
      </c>
      <c r="N9" s="1">
        <f>'Scenario 1'!N9*0.95</f>
        <v>55.907499999999999</v>
      </c>
      <c r="O9" s="1">
        <f>'Scenario 1'!O9*0.95</f>
        <v>55.907499999999999</v>
      </c>
      <c r="P9" s="1">
        <f>'Scenario 1'!P9*0.95</f>
        <v>55.907499999999999</v>
      </c>
      <c r="Q9" s="1">
        <f>'Scenario 1'!Q9*0.95</f>
        <v>55.907499999999999</v>
      </c>
      <c r="R9" s="1">
        <f>'Scenario 1'!R9*0.95</f>
        <v>55.907499999999999</v>
      </c>
      <c r="S9" s="1">
        <f>'Scenario 1'!S9*0.95</f>
        <v>55.907499999999999</v>
      </c>
      <c r="T9" s="1">
        <f>'Scenario 1'!T9*0.95</f>
        <v>55.907499999999999</v>
      </c>
      <c r="U9" s="1">
        <f>'Scenario 1'!U9*0.95</f>
        <v>55.907499999999999</v>
      </c>
      <c r="V9" s="1">
        <f>'Scenario 1'!V9*0.95</f>
        <v>55.907499999999999</v>
      </c>
      <c r="W9" s="1">
        <f>'Scenario 1'!W9*0.95</f>
        <v>55.907499999999999</v>
      </c>
      <c r="X9" s="1">
        <f>'Scenario 1'!X9*0.95</f>
        <v>55.907499999999999</v>
      </c>
      <c r="Y9" s="1">
        <f>'Scenario 1'!Y9*0.95</f>
        <v>55.907499999999999</v>
      </c>
    </row>
    <row r="10" spans="1:25" x14ac:dyDescent="0.35">
      <c r="A10">
        <f t="shared" si="0"/>
        <v>9</v>
      </c>
      <c r="B10" s="1">
        <f>'Scenario 1'!B10*0.95</f>
        <v>56.942999999999998</v>
      </c>
      <c r="C10" s="1">
        <f>'Scenario 1'!C10*0.95</f>
        <v>56.942999999999998</v>
      </c>
      <c r="D10" s="1">
        <f>'Scenario 1'!D10*0.95</f>
        <v>56.942999999999998</v>
      </c>
      <c r="E10" s="1">
        <f>'Scenario 1'!E10*0.95</f>
        <v>56.942999999999998</v>
      </c>
      <c r="F10" s="1">
        <f>'Scenario 1'!F10*0.95</f>
        <v>56.942999999999998</v>
      </c>
      <c r="G10" s="1">
        <f>'Scenario 1'!G10*0.95</f>
        <v>56.942999999999998</v>
      </c>
      <c r="H10" s="1">
        <f>'Scenario 1'!H10*0.95</f>
        <v>56.942999999999998</v>
      </c>
      <c r="I10" s="1">
        <f>'Scenario 1'!I10*0.95</f>
        <v>56.942999999999998</v>
      </c>
      <c r="J10" s="1">
        <f>'Scenario 1'!J10*0.95</f>
        <v>56.942999999999998</v>
      </c>
      <c r="K10" s="1">
        <f>'Scenario 1'!K10*0.95</f>
        <v>56.942999999999998</v>
      </c>
      <c r="L10" s="1">
        <f>'Scenario 1'!L10*0.95</f>
        <v>56.942999999999998</v>
      </c>
      <c r="M10" s="1">
        <f>'Scenario 1'!M10*0.95</f>
        <v>56.942999999999998</v>
      </c>
      <c r="N10" s="1">
        <f>'Scenario 1'!N10*0.95</f>
        <v>56.942999999999998</v>
      </c>
      <c r="O10" s="1">
        <f>'Scenario 1'!O10*0.95</f>
        <v>56.942999999999998</v>
      </c>
      <c r="P10" s="1">
        <f>'Scenario 1'!P10*0.95</f>
        <v>56.942999999999998</v>
      </c>
      <c r="Q10" s="1">
        <f>'Scenario 1'!Q10*0.95</f>
        <v>56.942999999999998</v>
      </c>
      <c r="R10" s="1">
        <f>'Scenario 1'!R10*0.95</f>
        <v>56.942999999999998</v>
      </c>
      <c r="S10" s="1">
        <f>'Scenario 1'!S10*0.95</f>
        <v>56.942999999999998</v>
      </c>
      <c r="T10" s="1">
        <f>'Scenario 1'!T10*0.95</f>
        <v>56.942999999999998</v>
      </c>
      <c r="U10" s="1">
        <f>'Scenario 1'!U10*0.95</f>
        <v>56.942999999999998</v>
      </c>
      <c r="V10" s="1">
        <f>'Scenario 1'!V10*0.95</f>
        <v>56.942999999999998</v>
      </c>
      <c r="W10" s="1">
        <f>'Scenario 1'!W10*0.95</f>
        <v>56.942999999999998</v>
      </c>
      <c r="X10" s="1">
        <f>'Scenario 1'!X10*0.95</f>
        <v>56.942999999999998</v>
      </c>
      <c r="Y10" s="1">
        <f>'Scenario 1'!Y10*0.95</f>
        <v>56.942999999999998</v>
      </c>
    </row>
    <row r="11" spans="1:25" x14ac:dyDescent="0.35">
      <c r="A11">
        <f t="shared" si="0"/>
        <v>10</v>
      </c>
      <c r="B11" s="1">
        <f>'Scenario 1'!B11*0.95</f>
        <v>56.952500000000001</v>
      </c>
      <c r="C11" s="1">
        <f>'Scenario 1'!C11*0.95</f>
        <v>56.952500000000001</v>
      </c>
      <c r="D11" s="1">
        <f>'Scenario 1'!D11*0.95</f>
        <v>56.952500000000001</v>
      </c>
      <c r="E11" s="1">
        <f>'Scenario 1'!E11*0.95</f>
        <v>56.952500000000001</v>
      </c>
      <c r="F11" s="1">
        <f>'Scenario 1'!F11*0.95</f>
        <v>56.952500000000001</v>
      </c>
      <c r="G11" s="1">
        <f>'Scenario 1'!G11*0.95</f>
        <v>56.952500000000001</v>
      </c>
      <c r="H11" s="1">
        <f>'Scenario 1'!H11*0.95</f>
        <v>56.952500000000001</v>
      </c>
      <c r="I11" s="1">
        <f>'Scenario 1'!I11*0.95</f>
        <v>56.952500000000001</v>
      </c>
      <c r="J11" s="1">
        <f>'Scenario 1'!J11*0.95</f>
        <v>56.952500000000001</v>
      </c>
      <c r="K11" s="1">
        <f>'Scenario 1'!K11*0.95</f>
        <v>56.952500000000001</v>
      </c>
      <c r="L11" s="1">
        <f>'Scenario 1'!L11*0.95</f>
        <v>56.952500000000001</v>
      </c>
      <c r="M11" s="1">
        <f>'Scenario 1'!M11*0.95</f>
        <v>56.952500000000001</v>
      </c>
      <c r="N11" s="1">
        <f>'Scenario 1'!N11*0.95</f>
        <v>56.952500000000001</v>
      </c>
      <c r="O11" s="1">
        <f>'Scenario 1'!O11*0.95</f>
        <v>56.952500000000001</v>
      </c>
      <c r="P11" s="1">
        <f>'Scenario 1'!P11*0.95</f>
        <v>56.952500000000001</v>
      </c>
      <c r="Q11" s="1">
        <f>'Scenario 1'!Q11*0.95</f>
        <v>56.952500000000001</v>
      </c>
      <c r="R11" s="1">
        <f>'Scenario 1'!R11*0.95</f>
        <v>56.952500000000001</v>
      </c>
      <c r="S11" s="1">
        <f>'Scenario 1'!S11*0.95</f>
        <v>56.952500000000001</v>
      </c>
      <c r="T11" s="1">
        <f>'Scenario 1'!T11*0.95</f>
        <v>56.952500000000001</v>
      </c>
      <c r="U11" s="1">
        <f>'Scenario 1'!U11*0.95</f>
        <v>56.952500000000001</v>
      </c>
      <c r="V11" s="1">
        <f>'Scenario 1'!V11*0.95</f>
        <v>56.952500000000001</v>
      </c>
      <c r="W11" s="1">
        <f>'Scenario 1'!W11*0.95</f>
        <v>56.952500000000001</v>
      </c>
      <c r="X11" s="1">
        <f>'Scenario 1'!X11*0.95</f>
        <v>56.952500000000001</v>
      </c>
      <c r="Y11" s="1">
        <f>'Scenario 1'!Y11*0.95</f>
        <v>56.952500000000001</v>
      </c>
    </row>
    <row r="12" spans="1:25" x14ac:dyDescent="0.35">
      <c r="A12">
        <f t="shared" si="0"/>
        <v>11</v>
      </c>
      <c r="B12" s="1">
        <f>'Scenario 1'!B12*0.95</f>
        <v>56.942999999999998</v>
      </c>
      <c r="C12" s="1">
        <f>'Scenario 1'!C12*0.95</f>
        <v>56.942999999999998</v>
      </c>
      <c r="D12" s="1">
        <f>'Scenario 1'!D12*0.95</f>
        <v>56.942999999999998</v>
      </c>
      <c r="E12" s="1">
        <f>'Scenario 1'!E12*0.95</f>
        <v>56.942999999999998</v>
      </c>
      <c r="F12" s="1">
        <f>'Scenario 1'!F12*0.95</f>
        <v>56.942999999999998</v>
      </c>
      <c r="G12" s="1">
        <f>'Scenario 1'!G12*0.95</f>
        <v>56.942999999999998</v>
      </c>
      <c r="H12" s="1">
        <f>'Scenario 1'!H12*0.95</f>
        <v>56.942999999999998</v>
      </c>
      <c r="I12" s="1">
        <f>'Scenario 1'!I12*0.95</f>
        <v>56.942999999999998</v>
      </c>
      <c r="J12" s="1">
        <f>'Scenario 1'!J12*0.95</f>
        <v>56.942999999999998</v>
      </c>
      <c r="K12" s="1">
        <f>'Scenario 1'!K12*0.95</f>
        <v>56.942999999999998</v>
      </c>
      <c r="L12" s="1">
        <f>'Scenario 1'!L12*0.95</f>
        <v>56.942999999999998</v>
      </c>
      <c r="M12" s="1">
        <f>'Scenario 1'!M12*0.95</f>
        <v>56.942999999999998</v>
      </c>
      <c r="N12" s="1">
        <f>'Scenario 1'!N12*0.95</f>
        <v>56.942999999999998</v>
      </c>
      <c r="O12" s="1">
        <f>'Scenario 1'!O12*0.95</f>
        <v>56.942999999999998</v>
      </c>
      <c r="P12" s="1">
        <f>'Scenario 1'!P12*0.95</f>
        <v>56.942999999999998</v>
      </c>
      <c r="Q12" s="1">
        <f>'Scenario 1'!Q12*0.95</f>
        <v>56.942999999999998</v>
      </c>
      <c r="R12" s="1">
        <f>'Scenario 1'!R12*0.95</f>
        <v>56.942999999999998</v>
      </c>
      <c r="S12" s="1">
        <f>'Scenario 1'!S12*0.95</f>
        <v>56.942999999999998</v>
      </c>
      <c r="T12" s="1">
        <f>'Scenario 1'!T12*0.95</f>
        <v>56.942999999999998</v>
      </c>
      <c r="U12" s="1">
        <f>'Scenario 1'!U12*0.95</f>
        <v>56.942999999999998</v>
      </c>
      <c r="V12" s="1">
        <f>'Scenario 1'!V12*0.95</f>
        <v>56.942999999999998</v>
      </c>
      <c r="W12" s="1">
        <f>'Scenario 1'!W12*0.95</f>
        <v>56.942999999999998</v>
      </c>
      <c r="X12" s="1">
        <f>'Scenario 1'!X12*0.95</f>
        <v>56.942999999999998</v>
      </c>
      <c r="Y12" s="1">
        <f>'Scenario 1'!Y12*0.95</f>
        <v>56.942999999999998</v>
      </c>
    </row>
    <row r="13" spans="1:25" x14ac:dyDescent="0.35">
      <c r="A13">
        <f t="shared" si="0"/>
        <v>12</v>
      </c>
      <c r="B13" s="1">
        <f>'Scenario 1'!B13*0.95</f>
        <v>55.080999999999996</v>
      </c>
      <c r="C13" s="1">
        <f>'Scenario 1'!C13*0.95</f>
        <v>55.080999999999996</v>
      </c>
      <c r="D13" s="1">
        <f>'Scenario 1'!D13*0.95</f>
        <v>55.080999999999996</v>
      </c>
      <c r="E13" s="1">
        <f>'Scenario 1'!E13*0.95</f>
        <v>55.080999999999996</v>
      </c>
      <c r="F13" s="1">
        <f>'Scenario 1'!F13*0.95</f>
        <v>55.080999999999996</v>
      </c>
      <c r="G13" s="1">
        <f>'Scenario 1'!G13*0.95</f>
        <v>55.080999999999996</v>
      </c>
      <c r="H13" s="1">
        <f>'Scenario 1'!H13*0.95</f>
        <v>55.080999999999996</v>
      </c>
      <c r="I13" s="1">
        <f>'Scenario 1'!I13*0.95</f>
        <v>55.080999999999996</v>
      </c>
      <c r="J13" s="1">
        <f>'Scenario 1'!J13*0.95</f>
        <v>55.080999999999996</v>
      </c>
      <c r="K13" s="1">
        <f>'Scenario 1'!K13*0.95</f>
        <v>55.080999999999996</v>
      </c>
      <c r="L13" s="1">
        <f>'Scenario 1'!L13*0.95</f>
        <v>55.080999999999996</v>
      </c>
      <c r="M13" s="1">
        <f>'Scenario 1'!M13*0.95</f>
        <v>55.080999999999996</v>
      </c>
      <c r="N13" s="1">
        <f>'Scenario 1'!N13*0.95</f>
        <v>55.080999999999996</v>
      </c>
      <c r="O13" s="1">
        <f>'Scenario 1'!O13*0.95</f>
        <v>55.080999999999996</v>
      </c>
      <c r="P13" s="1">
        <f>'Scenario 1'!P13*0.95</f>
        <v>55.080999999999996</v>
      </c>
      <c r="Q13" s="1">
        <f>'Scenario 1'!Q13*0.95</f>
        <v>55.080999999999996</v>
      </c>
      <c r="R13" s="1">
        <f>'Scenario 1'!R13*0.95</f>
        <v>55.080999999999996</v>
      </c>
      <c r="S13" s="1">
        <f>'Scenario 1'!S13*0.95</f>
        <v>55.080999999999996</v>
      </c>
      <c r="T13" s="1">
        <f>'Scenario 1'!T13*0.95</f>
        <v>55.080999999999996</v>
      </c>
      <c r="U13" s="1">
        <f>'Scenario 1'!U13*0.95</f>
        <v>55.080999999999996</v>
      </c>
      <c r="V13" s="1">
        <f>'Scenario 1'!V13*0.95</f>
        <v>55.080999999999996</v>
      </c>
      <c r="W13" s="1">
        <f>'Scenario 1'!W13*0.95</f>
        <v>55.080999999999996</v>
      </c>
      <c r="X13" s="1">
        <f>'Scenario 1'!X13*0.95</f>
        <v>55.080999999999996</v>
      </c>
      <c r="Y13" s="1">
        <f>'Scenario 1'!Y13*0.95</f>
        <v>55.080999999999996</v>
      </c>
    </row>
    <row r="14" spans="1:25" x14ac:dyDescent="0.35">
      <c r="A14">
        <f t="shared" si="0"/>
        <v>13</v>
      </c>
      <c r="B14" s="1">
        <f>'Scenario 1'!B14*0.95</f>
        <v>51.404499999999999</v>
      </c>
      <c r="C14" s="1">
        <f>'Scenario 1'!C14*0.95</f>
        <v>51.404499999999999</v>
      </c>
      <c r="D14" s="1">
        <f>'Scenario 1'!D14*0.95</f>
        <v>51.404499999999999</v>
      </c>
      <c r="E14" s="1">
        <f>'Scenario 1'!E14*0.95</f>
        <v>51.404499999999999</v>
      </c>
      <c r="F14" s="1">
        <f>'Scenario 1'!F14*0.95</f>
        <v>51.404499999999999</v>
      </c>
      <c r="G14" s="1">
        <f>'Scenario 1'!G14*0.95</f>
        <v>51.404499999999999</v>
      </c>
      <c r="H14" s="1">
        <f>'Scenario 1'!H14*0.95</f>
        <v>51.404499999999999</v>
      </c>
      <c r="I14" s="1">
        <f>'Scenario 1'!I14*0.95</f>
        <v>51.404499999999999</v>
      </c>
      <c r="J14" s="1">
        <f>'Scenario 1'!J14*0.95</f>
        <v>51.404499999999999</v>
      </c>
      <c r="K14" s="1">
        <f>'Scenario 1'!K14*0.95</f>
        <v>51.404499999999999</v>
      </c>
      <c r="L14" s="1">
        <f>'Scenario 1'!L14*0.95</f>
        <v>51.404499999999999</v>
      </c>
      <c r="M14" s="1">
        <f>'Scenario 1'!M14*0.95</f>
        <v>51.404499999999999</v>
      </c>
      <c r="N14" s="1">
        <f>'Scenario 1'!N14*0.95</f>
        <v>51.404499999999999</v>
      </c>
      <c r="O14" s="1">
        <f>'Scenario 1'!O14*0.95</f>
        <v>51.404499999999999</v>
      </c>
      <c r="P14" s="1">
        <f>'Scenario 1'!P14*0.95</f>
        <v>51.404499999999999</v>
      </c>
      <c r="Q14" s="1">
        <f>'Scenario 1'!Q14*0.95</f>
        <v>51.404499999999999</v>
      </c>
      <c r="R14" s="1">
        <f>'Scenario 1'!R14*0.95</f>
        <v>51.404499999999999</v>
      </c>
      <c r="S14" s="1">
        <f>'Scenario 1'!S14*0.95</f>
        <v>51.404499999999999</v>
      </c>
      <c r="T14" s="1">
        <f>'Scenario 1'!T14*0.95</f>
        <v>51.404499999999999</v>
      </c>
      <c r="U14" s="1">
        <f>'Scenario 1'!U14*0.95</f>
        <v>51.404499999999999</v>
      </c>
      <c r="V14" s="1">
        <f>'Scenario 1'!V14*0.95</f>
        <v>51.404499999999999</v>
      </c>
      <c r="W14" s="1">
        <f>'Scenario 1'!W14*0.95</f>
        <v>51.404499999999999</v>
      </c>
      <c r="X14" s="1">
        <f>'Scenario 1'!X14*0.95</f>
        <v>51.404499999999999</v>
      </c>
      <c r="Y14" s="1">
        <f>'Scenario 1'!Y14*0.95</f>
        <v>51.404499999999999</v>
      </c>
    </row>
    <row r="15" spans="1:25" x14ac:dyDescent="0.35">
      <c r="A15">
        <f t="shared" si="0"/>
        <v>14</v>
      </c>
      <c r="B15" s="1">
        <f>'Scenario 1'!B15*0.95</f>
        <v>53.769999999999996</v>
      </c>
      <c r="C15" s="1">
        <f>'Scenario 1'!C15*0.95</f>
        <v>53.769999999999996</v>
      </c>
      <c r="D15" s="1">
        <f>'Scenario 1'!D15*0.95</f>
        <v>53.769999999999996</v>
      </c>
      <c r="E15" s="1">
        <f>'Scenario 1'!E15*0.95</f>
        <v>53.769999999999996</v>
      </c>
      <c r="F15" s="1">
        <f>'Scenario 1'!F15*0.95</f>
        <v>53.769999999999996</v>
      </c>
      <c r="G15" s="1">
        <f>'Scenario 1'!G15*0.95</f>
        <v>53.769999999999996</v>
      </c>
      <c r="H15" s="1">
        <f>'Scenario 1'!H15*0.95</f>
        <v>53.769999999999996</v>
      </c>
      <c r="I15" s="1">
        <f>'Scenario 1'!I15*0.95</f>
        <v>53.769999999999996</v>
      </c>
      <c r="J15" s="1">
        <f>'Scenario 1'!J15*0.95</f>
        <v>53.769999999999996</v>
      </c>
      <c r="K15" s="1">
        <f>'Scenario 1'!K15*0.95</f>
        <v>53.769999999999996</v>
      </c>
      <c r="L15" s="1">
        <f>'Scenario 1'!L15*0.95</f>
        <v>53.769999999999996</v>
      </c>
      <c r="M15" s="1">
        <f>'Scenario 1'!M15*0.95</f>
        <v>53.769999999999996</v>
      </c>
      <c r="N15" s="1">
        <f>'Scenario 1'!N15*0.95</f>
        <v>53.769999999999996</v>
      </c>
      <c r="O15" s="1">
        <f>'Scenario 1'!O15*0.95</f>
        <v>53.769999999999996</v>
      </c>
      <c r="P15" s="1">
        <f>'Scenario 1'!P15*0.95</f>
        <v>53.769999999999996</v>
      </c>
      <c r="Q15" s="1">
        <f>'Scenario 1'!Q15*0.95</f>
        <v>53.769999999999996</v>
      </c>
      <c r="R15" s="1">
        <f>'Scenario 1'!R15*0.95</f>
        <v>53.769999999999996</v>
      </c>
      <c r="S15" s="1">
        <f>'Scenario 1'!S15*0.95</f>
        <v>53.769999999999996</v>
      </c>
      <c r="T15" s="1">
        <f>'Scenario 1'!T15*0.95</f>
        <v>53.769999999999996</v>
      </c>
      <c r="U15" s="1">
        <f>'Scenario 1'!U15*0.95</f>
        <v>53.769999999999996</v>
      </c>
      <c r="V15" s="1">
        <f>'Scenario 1'!V15*0.95</f>
        <v>53.769999999999996</v>
      </c>
      <c r="W15" s="1">
        <f>'Scenario 1'!W15*0.95</f>
        <v>53.769999999999996</v>
      </c>
      <c r="X15" s="1">
        <f>'Scenario 1'!X15*0.95</f>
        <v>53.769999999999996</v>
      </c>
      <c r="Y15" s="1">
        <f>'Scenario 1'!Y15*0.95</f>
        <v>53.769999999999996</v>
      </c>
    </row>
    <row r="16" spans="1:25" x14ac:dyDescent="0.35">
      <c r="A16">
        <f t="shared" si="0"/>
        <v>15</v>
      </c>
      <c r="B16" s="1">
        <f>'Scenario 1'!B16*0.95</f>
        <v>63.383999999999993</v>
      </c>
      <c r="C16" s="1">
        <f>'Scenario 1'!C16*0.95</f>
        <v>63.383999999999993</v>
      </c>
      <c r="D16" s="1">
        <f>'Scenario 1'!D16*0.95</f>
        <v>63.383999999999993</v>
      </c>
      <c r="E16" s="1">
        <f>'Scenario 1'!E16*0.95</f>
        <v>63.383999999999993</v>
      </c>
      <c r="F16" s="1">
        <f>'Scenario 1'!F16*0.95</f>
        <v>63.383999999999993</v>
      </c>
      <c r="G16" s="1">
        <f>'Scenario 1'!G16*0.95</f>
        <v>63.383999999999993</v>
      </c>
      <c r="H16" s="1">
        <f>'Scenario 1'!H16*0.95</f>
        <v>63.383999999999993</v>
      </c>
      <c r="I16" s="1">
        <f>'Scenario 1'!I16*0.95</f>
        <v>63.383999999999993</v>
      </c>
      <c r="J16" s="1">
        <f>'Scenario 1'!J16*0.95</f>
        <v>63.383999999999993</v>
      </c>
      <c r="K16" s="1">
        <f>'Scenario 1'!K16*0.95</f>
        <v>63.383999999999993</v>
      </c>
      <c r="L16" s="1">
        <f>'Scenario 1'!L16*0.95</f>
        <v>63.383999999999993</v>
      </c>
      <c r="M16" s="1">
        <f>'Scenario 1'!M16*0.95</f>
        <v>63.383999999999993</v>
      </c>
      <c r="N16" s="1">
        <f>'Scenario 1'!N16*0.95</f>
        <v>63.383999999999993</v>
      </c>
      <c r="O16" s="1">
        <f>'Scenario 1'!O16*0.95</f>
        <v>63.383999999999993</v>
      </c>
      <c r="P16" s="1">
        <f>'Scenario 1'!P16*0.95</f>
        <v>63.383999999999993</v>
      </c>
      <c r="Q16" s="1">
        <f>'Scenario 1'!Q16*0.95</f>
        <v>63.383999999999993</v>
      </c>
      <c r="R16" s="1">
        <f>'Scenario 1'!R16*0.95</f>
        <v>63.383999999999993</v>
      </c>
      <c r="S16" s="1">
        <f>'Scenario 1'!S16*0.95</f>
        <v>63.383999999999993</v>
      </c>
      <c r="T16" s="1">
        <f>'Scenario 1'!T16*0.95</f>
        <v>63.383999999999993</v>
      </c>
      <c r="U16" s="1">
        <f>'Scenario 1'!U16*0.95</f>
        <v>63.383999999999993</v>
      </c>
      <c r="V16" s="1">
        <f>'Scenario 1'!V16*0.95</f>
        <v>63.383999999999993</v>
      </c>
      <c r="W16" s="1">
        <f>'Scenario 1'!W16*0.95</f>
        <v>63.383999999999993</v>
      </c>
      <c r="X16" s="1">
        <f>'Scenario 1'!X16*0.95</f>
        <v>63.383999999999993</v>
      </c>
      <c r="Y16" s="1">
        <f>'Scenario 1'!Y16*0.95</f>
        <v>63.383999999999993</v>
      </c>
    </row>
    <row r="17" spans="1:25" x14ac:dyDescent="0.35">
      <c r="A17">
        <f t="shared" si="0"/>
        <v>16</v>
      </c>
      <c r="B17" s="1">
        <f>'Scenario 1'!B17*0.95</f>
        <v>68.599499999999992</v>
      </c>
      <c r="C17" s="1">
        <f>'Scenario 1'!C17*0.95</f>
        <v>68.599499999999992</v>
      </c>
      <c r="D17" s="1">
        <f>'Scenario 1'!D17*0.95</f>
        <v>68.599499999999992</v>
      </c>
      <c r="E17" s="1">
        <f>'Scenario 1'!E17*0.95</f>
        <v>68.599499999999992</v>
      </c>
      <c r="F17" s="1">
        <f>'Scenario 1'!F17*0.95</f>
        <v>68.599499999999992</v>
      </c>
      <c r="G17" s="1">
        <f>'Scenario 1'!G17*0.95</f>
        <v>68.599499999999992</v>
      </c>
      <c r="H17" s="1">
        <f>'Scenario 1'!H17*0.95</f>
        <v>68.599499999999992</v>
      </c>
      <c r="I17" s="1">
        <f>'Scenario 1'!I17*0.95</f>
        <v>68.599499999999992</v>
      </c>
      <c r="J17" s="1">
        <f>'Scenario 1'!J17*0.95</f>
        <v>68.599499999999992</v>
      </c>
      <c r="K17" s="1">
        <f>'Scenario 1'!K17*0.95</f>
        <v>68.599499999999992</v>
      </c>
      <c r="L17" s="1">
        <f>'Scenario 1'!L17*0.95</f>
        <v>68.599499999999992</v>
      </c>
      <c r="M17" s="1">
        <f>'Scenario 1'!M17*0.95</f>
        <v>68.599499999999992</v>
      </c>
      <c r="N17" s="1">
        <f>'Scenario 1'!N17*0.95</f>
        <v>68.599499999999992</v>
      </c>
      <c r="O17" s="1">
        <f>'Scenario 1'!O17*0.95</f>
        <v>68.599499999999992</v>
      </c>
      <c r="P17" s="1">
        <f>'Scenario 1'!P17*0.95</f>
        <v>68.599499999999992</v>
      </c>
      <c r="Q17" s="1">
        <f>'Scenario 1'!Q17*0.95</f>
        <v>68.599499999999992</v>
      </c>
      <c r="R17" s="1">
        <f>'Scenario 1'!R17*0.95</f>
        <v>68.599499999999992</v>
      </c>
      <c r="S17" s="1">
        <f>'Scenario 1'!S17*0.95</f>
        <v>68.599499999999992</v>
      </c>
      <c r="T17" s="1">
        <f>'Scenario 1'!T17*0.95</f>
        <v>68.599499999999992</v>
      </c>
      <c r="U17" s="1">
        <f>'Scenario 1'!U17*0.95</f>
        <v>68.599499999999992</v>
      </c>
      <c r="V17" s="1">
        <f>'Scenario 1'!V17*0.95</f>
        <v>68.599499999999992</v>
      </c>
      <c r="W17" s="1">
        <f>'Scenario 1'!W17*0.95</f>
        <v>68.599499999999992</v>
      </c>
      <c r="X17" s="1">
        <f>'Scenario 1'!X17*0.95</f>
        <v>68.599499999999992</v>
      </c>
      <c r="Y17" s="1">
        <f>'Scenario 1'!Y17*0.95</f>
        <v>68.599499999999992</v>
      </c>
    </row>
    <row r="18" spans="1:25" x14ac:dyDescent="0.35">
      <c r="A18">
        <f t="shared" si="0"/>
        <v>17</v>
      </c>
      <c r="B18" s="1">
        <f>'Scenario 1'!B18*0.95</f>
        <v>74.366</v>
      </c>
      <c r="C18" s="1">
        <f>'Scenario 1'!C18*0.95</f>
        <v>74.366</v>
      </c>
      <c r="D18" s="1">
        <f>'Scenario 1'!D18*0.95</f>
        <v>74.366</v>
      </c>
      <c r="E18" s="1">
        <f>'Scenario 1'!E18*0.95</f>
        <v>74.366</v>
      </c>
      <c r="F18" s="1">
        <f>'Scenario 1'!F18*0.95</f>
        <v>74.366</v>
      </c>
      <c r="G18" s="1">
        <f>'Scenario 1'!G18*0.95</f>
        <v>74.366</v>
      </c>
      <c r="H18" s="1">
        <f>'Scenario 1'!H18*0.95</f>
        <v>74.366</v>
      </c>
      <c r="I18" s="1">
        <f>'Scenario 1'!I18*0.95</f>
        <v>74.366</v>
      </c>
      <c r="J18" s="1">
        <f>'Scenario 1'!J18*0.95</f>
        <v>74.366</v>
      </c>
      <c r="K18" s="1">
        <f>'Scenario 1'!K18*0.95</f>
        <v>74.366</v>
      </c>
      <c r="L18" s="1">
        <f>'Scenario 1'!L18*0.95</f>
        <v>74.366</v>
      </c>
      <c r="M18" s="1">
        <f>'Scenario 1'!M18*0.95</f>
        <v>74.366</v>
      </c>
      <c r="N18" s="1">
        <f>'Scenario 1'!N18*0.95</f>
        <v>74.366</v>
      </c>
      <c r="O18" s="1">
        <f>'Scenario 1'!O18*0.95</f>
        <v>74.366</v>
      </c>
      <c r="P18" s="1">
        <f>'Scenario 1'!P18*0.95</f>
        <v>74.366</v>
      </c>
      <c r="Q18" s="1">
        <f>'Scenario 1'!Q18*0.95</f>
        <v>74.366</v>
      </c>
      <c r="R18" s="1">
        <f>'Scenario 1'!R18*0.95</f>
        <v>74.366</v>
      </c>
      <c r="S18" s="1">
        <f>'Scenario 1'!S18*0.95</f>
        <v>74.366</v>
      </c>
      <c r="T18" s="1">
        <f>'Scenario 1'!T18*0.95</f>
        <v>74.366</v>
      </c>
      <c r="U18" s="1">
        <f>'Scenario 1'!U18*0.95</f>
        <v>74.366</v>
      </c>
      <c r="V18" s="1">
        <f>'Scenario 1'!V18*0.95</f>
        <v>74.366</v>
      </c>
      <c r="W18" s="1">
        <f>'Scenario 1'!W18*0.95</f>
        <v>74.366</v>
      </c>
      <c r="X18" s="1">
        <f>'Scenario 1'!X18*0.95</f>
        <v>74.366</v>
      </c>
      <c r="Y18" s="1">
        <f>'Scenario 1'!Y18*0.95</f>
        <v>74.366</v>
      </c>
    </row>
    <row r="19" spans="1:25" x14ac:dyDescent="0.35">
      <c r="A19">
        <f t="shared" si="0"/>
        <v>18</v>
      </c>
      <c r="B19" s="1">
        <f>'Scenario 1'!B19*0.95</f>
        <v>84.93</v>
      </c>
      <c r="C19" s="1">
        <f>'Scenario 1'!C19*0.95</f>
        <v>84.93</v>
      </c>
      <c r="D19" s="1">
        <f>'Scenario 1'!D19*0.95</f>
        <v>84.93</v>
      </c>
      <c r="E19" s="1">
        <f>'Scenario 1'!E19*0.95</f>
        <v>84.93</v>
      </c>
      <c r="F19" s="1">
        <f>'Scenario 1'!F19*0.95</f>
        <v>84.93</v>
      </c>
      <c r="G19" s="1">
        <f>'Scenario 1'!G19*0.95</f>
        <v>84.93</v>
      </c>
      <c r="H19" s="1">
        <f>'Scenario 1'!H19*0.95</f>
        <v>84.93</v>
      </c>
      <c r="I19" s="1">
        <f>'Scenario 1'!I19*0.95</f>
        <v>84.93</v>
      </c>
      <c r="J19" s="1">
        <f>'Scenario 1'!J19*0.95</f>
        <v>84.93</v>
      </c>
      <c r="K19" s="1">
        <f>'Scenario 1'!K19*0.95</f>
        <v>84.93</v>
      </c>
      <c r="L19" s="1">
        <f>'Scenario 1'!L19*0.95</f>
        <v>84.93</v>
      </c>
      <c r="M19" s="1">
        <f>'Scenario 1'!M19*0.95</f>
        <v>84.93</v>
      </c>
      <c r="N19" s="1">
        <f>'Scenario 1'!N19*0.95</f>
        <v>84.93</v>
      </c>
      <c r="O19" s="1">
        <f>'Scenario 1'!O19*0.95</f>
        <v>84.93</v>
      </c>
      <c r="P19" s="1">
        <f>'Scenario 1'!P19*0.95</f>
        <v>84.93</v>
      </c>
      <c r="Q19" s="1">
        <f>'Scenario 1'!Q19*0.95</f>
        <v>84.93</v>
      </c>
      <c r="R19" s="1">
        <f>'Scenario 1'!R19*0.95</f>
        <v>84.93</v>
      </c>
      <c r="S19" s="1">
        <f>'Scenario 1'!S19*0.95</f>
        <v>84.93</v>
      </c>
      <c r="T19" s="1">
        <f>'Scenario 1'!T19*0.95</f>
        <v>84.93</v>
      </c>
      <c r="U19" s="1">
        <f>'Scenario 1'!U19*0.95</f>
        <v>84.93</v>
      </c>
      <c r="V19" s="1">
        <f>'Scenario 1'!V19*0.95</f>
        <v>84.93</v>
      </c>
      <c r="W19" s="1">
        <f>'Scenario 1'!W19*0.95</f>
        <v>84.93</v>
      </c>
      <c r="X19" s="1">
        <f>'Scenario 1'!X19*0.95</f>
        <v>84.93</v>
      </c>
      <c r="Y19" s="1">
        <f>'Scenario 1'!Y19*0.95</f>
        <v>84.93</v>
      </c>
    </row>
    <row r="20" spans="1:25" x14ac:dyDescent="0.35">
      <c r="A20">
        <f t="shared" si="0"/>
        <v>19</v>
      </c>
      <c r="B20" s="1">
        <f>'Scenario 1'!B20*0.95</f>
        <v>89.043499999999995</v>
      </c>
      <c r="C20" s="1">
        <f>'Scenario 1'!C20*0.95</f>
        <v>89.043499999999995</v>
      </c>
      <c r="D20" s="1">
        <f>'Scenario 1'!D20*0.95</f>
        <v>89.043499999999995</v>
      </c>
      <c r="E20" s="1">
        <f>'Scenario 1'!E20*0.95</f>
        <v>89.043499999999995</v>
      </c>
      <c r="F20" s="1">
        <f>'Scenario 1'!F20*0.95</f>
        <v>89.043499999999995</v>
      </c>
      <c r="G20" s="1">
        <f>'Scenario 1'!G20*0.95</f>
        <v>89.043499999999995</v>
      </c>
      <c r="H20" s="1">
        <f>'Scenario 1'!H20*0.95</f>
        <v>89.043499999999995</v>
      </c>
      <c r="I20" s="1">
        <f>'Scenario 1'!I20*0.95</f>
        <v>89.043499999999995</v>
      </c>
      <c r="J20" s="1">
        <f>'Scenario 1'!J20*0.95</f>
        <v>89.043499999999995</v>
      </c>
      <c r="K20" s="1">
        <f>'Scenario 1'!K20*0.95</f>
        <v>89.043499999999995</v>
      </c>
      <c r="L20" s="1">
        <f>'Scenario 1'!L20*0.95</f>
        <v>89.043499999999995</v>
      </c>
      <c r="M20" s="1">
        <f>'Scenario 1'!M20*0.95</f>
        <v>89.043499999999995</v>
      </c>
      <c r="N20" s="1">
        <f>'Scenario 1'!N20*0.95</f>
        <v>89.043499999999995</v>
      </c>
      <c r="O20" s="1">
        <f>'Scenario 1'!O20*0.95</f>
        <v>89.043499999999995</v>
      </c>
      <c r="P20" s="1">
        <f>'Scenario 1'!P20*0.95</f>
        <v>89.043499999999995</v>
      </c>
      <c r="Q20" s="1">
        <f>'Scenario 1'!Q20*0.95</f>
        <v>89.043499999999995</v>
      </c>
      <c r="R20" s="1">
        <f>'Scenario 1'!R20*0.95</f>
        <v>89.043499999999995</v>
      </c>
      <c r="S20" s="1">
        <f>'Scenario 1'!S20*0.95</f>
        <v>89.043499999999995</v>
      </c>
      <c r="T20" s="1">
        <f>'Scenario 1'!T20*0.95</f>
        <v>89.043499999999995</v>
      </c>
      <c r="U20" s="1">
        <f>'Scenario 1'!U20*0.95</f>
        <v>89.043499999999995</v>
      </c>
      <c r="V20" s="1">
        <f>'Scenario 1'!V20*0.95</f>
        <v>89.043499999999995</v>
      </c>
      <c r="W20" s="1">
        <f>'Scenario 1'!W20*0.95</f>
        <v>89.043499999999995</v>
      </c>
      <c r="X20" s="1">
        <f>'Scenario 1'!X20*0.95</f>
        <v>89.043499999999995</v>
      </c>
      <c r="Y20" s="1">
        <f>'Scenario 1'!Y20*0.95</f>
        <v>89.043499999999995</v>
      </c>
    </row>
    <row r="21" spans="1:25" x14ac:dyDescent="0.35">
      <c r="A21">
        <f t="shared" si="0"/>
        <v>20</v>
      </c>
      <c r="B21" s="1">
        <f>'Scenario 1'!B21*0.95</f>
        <v>82.830500000000001</v>
      </c>
      <c r="C21" s="1">
        <f>'Scenario 1'!C21*0.95</f>
        <v>82.830500000000001</v>
      </c>
      <c r="D21" s="1">
        <f>'Scenario 1'!D21*0.95</f>
        <v>82.830500000000001</v>
      </c>
      <c r="E21" s="1">
        <f>'Scenario 1'!E21*0.95</f>
        <v>82.830500000000001</v>
      </c>
      <c r="F21" s="1">
        <f>'Scenario 1'!F21*0.95</f>
        <v>82.830500000000001</v>
      </c>
      <c r="G21" s="1">
        <f>'Scenario 1'!G21*0.95</f>
        <v>82.830500000000001</v>
      </c>
      <c r="H21" s="1">
        <f>'Scenario 1'!H21*0.95</f>
        <v>82.830500000000001</v>
      </c>
      <c r="I21" s="1">
        <f>'Scenario 1'!I21*0.95</f>
        <v>82.830500000000001</v>
      </c>
      <c r="J21" s="1">
        <f>'Scenario 1'!J21*0.95</f>
        <v>82.830500000000001</v>
      </c>
      <c r="K21" s="1">
        <f>'Scenario 1'!K21*0.95</f>
        <v>82.830500000000001</v>
      </c>
      <c r="L21" s="1">
        <f>'Scenario 1'!L21*0.95</f>
        <v>82.830500000000001</v>
      </c>
      <c r="M21" s="1">
        <f>'Scenario 1'!M21*0.95</f>
        <v>82.830500000000001</v>
      </c>
      <c r="N21" s="1">
        <f>'Scenario 1'!N21*0.95</f>
        <v>82.830500000000001</v>
      </c>
      <c r="O21" s="1">
        <f>'Scenario 1'!O21*0.95</f>
        <v>82.830500000000001</v>
      </c>
      <c r="P21" s="1">
        <f>'Scenario 1'!P21*0.95</f>
        <v>82.830500000000001</v>
      </c>
      <c r="Q21" s="1">
        <f>'Scenario 1'!Q21*0.95</f>
        <v>82.830500000000001</v>
      </c>
      <c r="R21" s="1">
        <f>'Scenario 1'!R21*0.95</f>
        <v>82.830500000000001</v>
      </c>
      <c r="S21" s="1">
        <f>'Scenario 1'!S21*0.95</f>
        <v>82.830500000000001</v>
      </c>
      <c r="T21" s="1">
        <f>'Scenario 1'!T21*0.95</f>
        <v>82.830500000000001</v>
      </c>
      <c r="U21" s="1">
        <f>'Scenario 1'!U21*0.95</f>
        <v>82.830500000000001</v>
      </c>
      <c r="V21" s="1">
        <f>'Scenario 1'!V21*0.95</f>
        <v>82.830500000000001</v>
      </c>
      <c r="W21" s="1">
        <f>'Scenario 1'!W21*0.95</f>
        <v>82.830500000000001</v>
      </c>
      <c r="X21" s="1">
        <f>'Scenario 1'!X21*0.95</f>
        <v>82.830500000000001</v>
      </c>
      <c r="Y21" s="1">
        <f>'Scenario 1'!Y21*0.95</f>
        <v>82.830500000000001</v>
      </c>
    </row>
    <row r="22" spans="1:25" x14ac:dyDescent="0.35">
      <c r="A22">
        <f t="shared" si="0"/>
        <v>21</v>
      </c>
      <c r="B22" s="1">
        <f>'Scenario 1'!B22*0.95</f>
        <v>73.615499999999997</v>
      </c>
      <c r="C22" s="1">
        <f>'Scenario 1'!C22*0.95</f>
        <v>73.615499999999997</v>
      </c>
      <c r="D22" s="1">
        <f>'Scenario 1'!D22*0.95</f>
        <v>73.615499999999997</v>
      </c>
      <c r="E22" s="1">
        <f>'Scenario 1'!E22*0.95</f>
        <v>73.615499999999997</v>
      </c>
      <c r="F22" s="1">
        <f>'Scenario 1'!F22*0.95</f>
        <v>73.615499999999997</v>
      </c>
      <c r="G22" s="1">
        <f>'Scenario 1'!G22*0.95</f>
        <v>73.615499999999997</v>
      </c>
      <c r="H22" s="1">
        <f>'Scenario 1'!H22*0.95</f>
        <v>73.615499999999997</v>
      </c>
      <c r="I22" s="1">
        <f>'Scenario 1'!I22*0.95</f>
        <v>73.615499999999997</v>
      </c>
      <c r="J22" s="1">
        <f>'Scenario 1'!J22*0.95</f>
        <v>73.615499999999997</v>
      </c>
      <c r="K22" s="1">
        <f>'Scenario 1'!K22*0.95</f>
        <v>73.615499999999997</v>
      </c>
      <c r="L22" s="1">
        <f>'Scenario 1'!L22*0.95</f>
        <v>73.615499999999997</v>
      </c>
      <c r="M22" s="1">
        <f>'Scenario 1'!M22*0.95</f>
        <v>73.615499999999997</v>
      </c>
      <c r="N22" s="1">
        <f>'Scenario 1'!N22*0.95</f>
        <v>73.615499999999997</v>
      </c>
      <c r="O22" s="1">
        <f>'Scenario 1'!O22*0.95</f>
        <v>73.615499999999997</v>
      </c>
      <c r="P22" s="1">
        <f>'Scenario 1'!P22*0.95</f>
        <v>73.615499999999997</v>
      </c>
      <c r="Q22" s="1">
        <f>'Scenario 1'!Q22*0.95</f>
        <v>73.615499999999997</v>
      </c>
      <c r="R22" s="1">
        <f>'Scenario 1'!R22*0.95</f>
        <v>73.615499999999997</v>
      </c>
      <c r="S22" s="1">
        <f>'Scenario 1'!S22*0.95</f>
        <v>73.615499999999997</v>
      </c>
      <c r="T22" s="1">
        <f>'Scenario 1'!T22*0.95</f>
        <v>73.615499999999997</v>
      </c>
      <c r="U22" s="1">
        <f>'Scenario 1'!U22*0.95</f>
        <v>73.615499999999997</v>
      </c>
      <c r="V22" s="1">
        <f>'Scenario 1'!V22*0.95</f>
        <v>73.615499999999997</v>
      </c>
      <c r="W22" s="1">
        <f>'Scenario 1'!W22*0.95</f>
        <v>73.615499999999997</v>
      </c>
      <c r="X22" s="1">
        <f>'Scenario 1'!X22*0.95</f>
        <v>73.615499999999997</v>
      </c>
      <c r="Y22" s="1">
        <f>'Scenario 1'!Y22*0.95</f>
        <v>73.615499999999997</v>
      </c>
    </row>
    <row r="23" spans="1:25" x14ac:dyDescent="0.35">
      <c r="A23">
        <f t="shared" si="0"/>
        <v>22</v>
      </c>
      <c r="B23" s="1">
        <f>'Scenario 1'!B23*0.95</f>
        <v>68.039000000000001</v>
      </c>
      <c r="C23" s="1">
        <f>'Scenario 1'!C23*0.95</f>
        <v>68.039000000000001</v>
      </c>
      <c r="D23" s="1">
        <f>'Scenario 1'!D23*0.95</f>
        <v>68.039000000000001</v>
      </c>
      <c r="E23" s="1">
        <f>'Scenario 1'!E23*0.95</f>
        <v>68.039000000000001</v>
      </c>
      <c r="F23" s="1">
        <f>'Scenario 1'!F23*0.95</f>
        <v>68.039000000000001</v>
      </c>
      <c r="G23" s="1">
        <f>'Scenario 1'!G23*0.95</f>
        <v>68.039000000000001</v>
      </c>
      <c r="H23" s="1">
        <f>'Scenario 1'!H23*0.95</f>
        <v>68.039000000000001</v>
      </c>
      <c r="I23" s="1">
        <f>'Scenario 1'!I23*0.95</f>
        <v>68.039000000000001</v>
      </c>
      <c r="J23" s="1">
        <f>'Scenario 1'!J23*0.95</f>
        <v>68.039000000000001</v>
      </c>
      <c r="K23" s="1">
        <f>'Scenario 1'!K23*0.95</f>
        <v>68.039000000000001</v>
      </c>
      <c r="L23" s="1">
        <f>'Scenario 1'!L23*0.95</f>
        <v>68.039000000000001</v>
      </c>
      <c r="M23" s="1">
        <f>'Scenario 1'!M23*0.95</f>
        <v>68.039000000000001</v>
      </c>
      <c r="N23" s="1">
        <f>'Scenario 1'!N23*0.95</f>
        <v>68.039000000000001</v>
      </c>
      <c r="O23" s="1">
        <f>'Scenario 1'!O23*0.95</f>
        <v>68.039000000000001</v>
      </c>
      <c r="P23" s="1">
        <f>'Scenario 1'!P23*0.95</f>
        <v>68.039000000000001</v>
      </c>
      <c r="Q23" s="1">
        <f>'Scenario 1'!Q23*0.95</f>
        <v>68.039000000000001</v>
      </c>
      <c r="R23" s="1">
        <f>'Scenario 1'!R23*0.95</f>
        <v>68.039000000000001</v>
      </c>
      <c r="S23" s="1">
        <f>'Scenario 1'!S23*0.95</f>
        <v>68.039000000000001</v>
      </c>
      <c r="T23" s="1">
        <f>'Scenario 1'!T23*0.95</f>
        <v>68.039000000000001</v>
      </c>
      <c r="U23" s="1">
        <f>'Scenario 1'!U23*0.95</f>
        <v>68.039000000000001</v>
      </c>
      <c r="V23" s="1">
        <f>'Scenario 1'!V23*0.95</f>
        <v>68.039000000000001</v>
      </c>
      <c r="W23" s="1">
        <f>'Scenario 1'!W23*0.95</f>
        <v>68.039000000000001</v>
      </c>
      <c r="X23" s="1">
        <f>'Scenario 1'!X23*0.95</f>
        <v>68.039000000000001</v>
      </c>
      <c r="Y23" s="1">
        <f>'Scenario 1'!Y23*0.95</f>
        <v>68.039000000000001</v>
      </c>
    </row>
    <row r="24" spans="1:25" x14ac:dyDescent="0.35">
      <c r="A24">
        <f t="shared" si="0"/>
        <v>23</v>
      </c>
      <c r="B24" s="1">
        <f>'Scenario 1'!B24*0.95</f>
        <v>66.557000000000002</v>
      </c>
      <c r="C24" s="1">
        <f>'Scenario 1'!C24*0.95</f>
        <v>66.557000000000002</v>
      </c>
      <c r="D24" s="1">
        <f>'Scenario 1'!D24*0.95</f>
        <v>66.557000000000002</v>
      </c>
      <c r="E24" s="1">
        <f>'Scenario 1'!E24*0.95</f>
        <v>66.557000000000002</v>
      </c>
      <c r="F24" s="1">
        <f>'Scenario 1'!F24*0.95</f>
        <v>66.557000000000002</v>
      </c>
      <c r="G24" s="1">
        <f>'Scenario 1'!G24*0.95</f>
        <v>66.557000000000002</v>
      </c>
      <c r="H24" s="1">
        <f>'Scenario 1'!H24*0.95</f>
        <v>66.557000000000002</v>
      </c>
      <c r="I24" s="1">
        <f>'Scenario 1'!I24*0.95</f>
        <v>66.557000000000002</v>
      </c>
      <c r="J24" s="1">
        <f>'Scenario 1'!J24*0.95</f>
        <v>66.557000000000002</v>
      </c>
      <c r="K24" s="1">
        <f>'Scenario 1'!K24*0.95</f>
        <v>66.557000000000002</v>
      </c>
      <c r="L24" s="1">
        <f>'Scenario 1'!L24*0.95</f>
        <v>66.557000000000002</v>
      </c>
      <c r="M24" s="1">
        <f>'Scenario 1'!M24*0.95</f>
        <v>66.557000000000002</v>
      </c>
      <c r="N24" s="1">
        <f>'Scenario 1'!N24*0.95</f>
        <v>66.557000000000002</v>
      </c>
      <c r="O24" s="1">
        <f>'Scenario 1'!O24*0.95</f>
        <v>66.557000000000002</v>
      </c>
      <c r="P24" s="1">
        <f>'Scenario 1'!P24*0.95</f>
        <v>66.557000000000002</v>
      </c>
      <c r="Q24" s="1">
        <f>'Scenario 1'!Q24*0.95</f>
        <v>66.557000000000002</v>
      </c>
      <c r="R24" s="1">
        <f>'Scenario 1'!R24*0.95</f>
        <v>66.557000000000002</v>
      </c>
      <c r="S24" s="1">
        <f>'Scenario 1'!S24*0.95</f>
        <v>66.557000000000002</v>
      </c>
      <c r="T24" s="1">
        <f>'Scenario 1'!T24*0.95</f>
        <v>66.557000000000002</v>
      </c>
      <c r="U24" s="1">
        <f>'Scenario 1'!U24*0.95</f>
        <v>66.557000000000002</v>
      </c>
      <c r="V24" s="1">
        <f>'Scenario 1'!V24*0.95</f>
        <v>66.557000000000002</v>
      </c>
      <c r="W24" s="1">
        <f>'Scenario 1'!W24*0.95</f>
        <v>66.557000000000002</v>
      </c>
      <c r="X24" s="1">
        <f>'Scenario 1'!X24*0.95</f>
        <v>66.557000000000002</v>
      </c>
      <c r="Y24" s="1">
        <f>'Scenario 1'!Y24*0.95</f>
        <v>66.557000000000002</v>
      </c>
    </row>
    <row r="25" spans="1:25" x14ac:dyDescent="0.35">
      <c r="A25">
        <f t="shared" si="0"/>
        <v>24</v>
      </c>
      <c r="B25" s="1">
        <f>'Scenario 1'!B25*0.95</f>
        <v>63.070499999999996</v>
      </c>
      <c r="C25" s="1">
        <f>'Scenario 1'!C25*0.95</f>
        <v>63.070499999999996</v>
      </c>
      <c r="D25" s="1">
        <f>'Scenario 1'!D25*0.95</f>
        <v>63.070499999999996</v>
      </c>
      <c r="E25" s="1">
        <f>'Scenario 1'!E25*0.95</f>
        <v>63.070499999999996</v>
      </c>
      <c r="F25" s="1">
        <f>'Scenario 1'!F25*0.95</f>
        <v>63.070499999999996</v>
      </c>
      <c r="G25" s="1">
        <f>'Scenario 1'!G25*0.95</f>
        <v>63.070499999999996</v>
      </c>
      <c r="H25" s="1">
        <f>'Scenario 1'!H25*0.95</f>
        <v>63.070499999999996</v>
      </c>
      <c r="I25" s="1">
        <f>'Scenario 1'!I25*0.95</f>
        <v>63.070499999999996</v>
      </c>
      <c r="J25" s="1">
        <f>'Scenario 1'!J25*0.95</f>
        <v>63.070499999999996</v>
      </c>
      <c r="K25" s="1">
        <f>'Scenario 1'!K25*0.95</f>
        <v>63.070499999999996</v>
      </c>
      <c r="L25" s="1">
        <f>'Scenario 1'!L25*0.95</f>
        <v>63.070499999999996</v>
      </c>
      <c r="M25" s="1">
        <f>'Scenario 1'!M25*0.95</f>
        <v>63.070499999999996</v>
      </c>
      <c r="N25" s="1">
        <f>'Scenario 1'!N25*0.95</f>
        <v>63.070499999999996</v>
      </c>
      <c r="O25" s="1">
        <f>'Scenario 1'!O25*0.95</f>
        <v>63.070499999999996</v>
      </c>
      <c r="P25" s="1">
        <f>'Scenario 1'!P25*0.95</f>
        <v>63.070499999999996</v>
      </c>
      <c r="Q25" s="1">
        <f>'Scenario 1'!Q25*0.95</f>
        <v>63.070499999999996</v>
      </c>
      <c r="R25" s="1">
        <f>'Scenario 1'!R25*0.95</f>
        <v>63.070499999999996</v>
      </c>
      <c r="S25" s="1">
        <f>'Scenario 1'!S25*0.95</f>
        <v>63.070499999999996</v>
      </c>
      <c r="T25" s="1">
        <f>'Scenario 1'!T25*0.95</f>
        <v>63.070499999999996</v>
      </c>
      <c r="U25" s="1">
        <f>'Scenario 1'!U25*0.95</f>
        <v>63.070499999999996</v>
      </c>
      <c r="V25" s="1">
        <f>'Scenario 1'!V25*0.95</f>
        <v>63.070499999999996</v>
      </c>
      <c r="W25" s="1">
        <f>'Scenario 1'!W25*0.95</f>
        <v>63.070499999999996</v>
      </c>
      <c r="X25" s="1">
        <f>'Scenario 1'!X25*0.95</f>
        <v>63.070499999999996</v>
      </c>
      <c r="Y25" s="1">
        <f>'Scenario 1'!Y25*0.95</f>
        <v>63.070499999999996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679E-4C4F-4B73-98C6-98042B93EF6E}">
  <dimension ref="A1:Y25"/>
  <sheetViews>
    <sheetView workbookViewId="0">
      <selection activeCell="T29" sqref="T29"/>
    </sheetView>
  </sheetViews>
  <sheetFormatPr baseColWidth="10" defaultRowHeight="14.5" x14ac:dyDescent="0.35"/>
  <sheetData>
    <row r="1" spans="1:2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f>1</f>
        <v>1</v>
      </c>
      <c r="B2" s="1">
        <f>'Scenario 1'!B2*1.04</f>
        <v>52.842400000000005</v>
      </c>
      <c r="C2" s="1">
        <f>'Scenario 1'!C2*1.04</f>
        <v>52.842400000000005</v>
      </c>
      <c r="D2" s="1">
        <f>'Scenario 1'!D2*1.04</f>
        <v>52.842400000000005</v>
      </c>
      <c r="E2" s="1">
        <f>'Scenario 1'!E2*1.04</f>
        <v>52.842400000000005</v>
      </c>
      <c r="F2" s="1">
        <f>'Scenario 1'!F2*1.04</f>
        <v>52.842400000000005</v>
      </c>
      <c r="G2" s="1">
        <f>'Scenario 1'!G2*1.04</f>
        <v>52.842400000000005</v>
      </c>
      <c r="H2" s="1">
        <f>'Scenario 1'!H2*1.04</f>
        <v>52.842400000000005</v>
      </c>
      <c r="I2" s="1">
        <f>'Scenario 1'!I2*1.04</f>
        <v>52.842400000000005</v>
      </c>
      <c r="J2" s="1">
        <f>'Scenario 1'!J2*1.04</f>
        <v>52.842400000000005</v>
      </c>
      <c r="K2" s="1">
        <f>'Scenario 1'!K2*1.04</f>
        <v>52.842400000000005</v>
      </c>
      <c r="L2" s="1">
        <f>'Scenario 1'!L2*1.04</f>
        <v>52.842400000000005</v>
      </c>
      <c r="M2" s="1">
        <f>'Scenario 1'!M2*1.04</f>
        <v>52.842400000000005</v>
      </c>
      <c r="N2" s="1">
        <f>'Scenario 1'!N2*1.04</f>
        <v>52.842400000000005</v>
      </c>
      <c r="O2" s="1">
        <f>'Scenario 1'!O2*1.04</f>
        <v>52.842400000000005</v>
      </c>
      <c r="P2" s="1">
        <f>'Scenario 1'!P2*1.04</f>
        <v>52.842400000000005</v>
      </c>
      <c r="Q2" s="1">
        <f>'Scenario 1'!Q2*1.04</f>
        <v>52.842400000000005</v>
      </c>
      <c r="R2" s="1">
        <f>'Scenario 1'!R2*1.04</f>
        <v>52.842400000000005</v>
      </c>
      <c r="S2" s="1">
        <f>'Scenario 1'!S2*1.04</f>
        <v>52.842400000000005</v>
      </c>
      <c r="T2" s="1">
        <f>'Scenario 1'!T2*1.04</f>
        <v>52.842400000000005</v>
      </c>
      <c r="U2" s="1">
        <f>'Scenario 1'!U2*1.04</f>
        <v>52.842400000000005</v>
      </c>
      <c r="V2" s="1">
        <f>'Scenario 1'!V2*1.04</f>
        <v>52.842400000000005</v>
      </c>
      <c r="W2" s="1">
        <f>'Scenario 1'!W2*1.04</f>
        <v>52.842400000000005</v>
      </c>
      <c r="X2" s="1">
        <f>'Scenario 1'!X2*1.04</f>
        <v>52.842400000000005</v>
      </c>
      <c r="Y2" s="1">
        <f>'Scenario 1'!Y2*1.04</f>
        <v>52.842400000000005</v>
      </c>
    </row>
    <row r="3" spans="1:25" x14ac:dyDescent="0.35">
      <c r="A3">
        <f>1+A2</f>
        <v>2</v>
      </c>
      <c r="B3" s="1">
        <f>'Scenario 1'!B3*1.04</f>
        <v>53.570399999999999</v>
      </c>
      <c r="C3" s="1">
        <f>'Scenario 1'!C3*1.04</f>
        <v>53.570399999999999</v>
      </c>
      <c r="D3" s="1">
        <f>'Scenario 1'!D3*1.04</f>
        <v>53.570399999999999</v>
      </c>
      <c r="E3" s="1">
        <f>'Scenario 1'!E3*1.04</f>
        <v>53.570399999999999</v>
      </c>
      <c r="F3" s="1">
        <f>'Scenario 1'!F3*1.04</f>
        <v>53.570399999999999</v>
      </c>
      <c r="G3" s="1">
        <f>'Scenario 1'!G3*1.04</f>
        <v>53.570399999999999</v>
      </c>
      <c r="H3" s="1">
        <f>'Scenario 1'!H3*1.04</f>
        <v>53.570399999999999</v>
      </c>
      <c r="I3" s="1">
        <f>'Scenario 1'!I3*1.04</f>
        <v>53.570399999999999</v>
      </c>
      <c r="J3" s="1">
        <f>'Scenario 1'!J3*1.04</f>
        <v>53.570399999999999</v>
      </c>
      <c r="K3" s="1">
        <f>'Scenario 1'!K3*1.04</f>
        <v>53.570399999999999</v>
      </c>
      <c r="L3" s="1">
        <f>'Scenario 1'!L3*1.04</f>
        <v>53.570399999999999</v>
      </c>
      <c r="M3" s="1">
        <f>'Scenario 1'!M3*1.04</f>
        <v>53.570399999999999</v>
      </c>
      <c r="N3" s="1">
        <f>'Scenario 1'!N3*1.04</f>
        <v>53.570399999999999</v>
      </c>
      <c r="O3" s="1">
        <f>'Scenario 1'!O3*1.04</f>
        <v>53.570399999999999</v>
      </c>
      <c r="P3" s="1">
        <f>'Scenario 1'!P3*1.04</f>
        <v>53.570399999999999</v>
      </c>
      <c r="Q3" s="1">
        <f>'Scenario 1'!Q3*1.04</f>
        <v>53.570399999999999</v>
      </c>
      <c r="R3" s="1">
        <f>'Scenario 1'!R3*1.04</f>
        <v>53.570399999999999</v>
      </c>
      <c r="S3" s="1">
        <f>'Scenario 1'!S3*1.04</f>
        <v>53.570399999999999</v>
      </c>
      <c r="T3" s="1">
        <f>'Scenario 1'!T3*1.04</f>
        <v>53.570399999999999</v>
      </c>
      <c r="U3" s="1">
        <f>'Scenario 1'!U3*1.04</f>
        <v>53.570399999999999</v>
      </c>
      <c r="V3" s="1">
        <f>'Scenario 1'!V3*1.04</f>
        <v>53.570399999999999</v>
      </c>
      <c r="W3" s="1">
        <f>'Scenario 1'!W3*1.04</f>
        <v>53.570399999999999</v>
      </c>
      <c r="X3" s="1">
        <f>'Scenario 1'!X3*1.04</f>
        <v>53.570399999999999</v>
      </c>
      <c r="Y3" s="1">
        <f>'Scenario 1'!Y3*1.04</f>
        <v>53.570399999999999</v>
      </c>
    </row>
    <row r="4" spans="1:25" x14ac:dyDescent="0.35">
      <c r="A4">
        <f t="shared" ref="A4:A25" si="0">1+A3</f>
        <v>3</v>
      </c>
      <c r="B4" s="1">
        <f>'Scenario 1'!B4*1.04</f>
        <v>54.028000000000006</v>
      </c>
      <c r="C4" s="1">
        <f>'Scenario 1'!C4*1.04</f>
        <v>54.028000000000006</v>
      </c>
      <c r="D4" s="1">
        <f>'Scenario 1'!D4*1.04</f>
        <v>54.028000000000006</v>
      </c>
      <c r="E4" s="1">
        <f>'Scenario 1'!E4*1.04</f>
        <v>54.028000000000006</v>
      </c>
      <c r="F4" s="1">
        <f>'Scenario 1'!F4*1.04</f>
        <v>54.028000000000006</v>
      </c>
      <c r="G4" s="1">
        <f>'Scenario 1'!G4*1.04</f>
        <v>54.028000000000006</v>
      </c>
      <c r="H4" s="1">
        <f>'Scenario 1'!H4*1.04</f>
        <v>54.028000000000006</v>
      </c>
      <c r="I4" s="1">
        <f>'Scenario 1'!I4*1.04</f>
        <v>54.028000000000006</v>
      </c>
      <c r="J4" s="1">
        <f>'Scenario 1'!J4*1.04</f>
        <v>54.028000000000006</v>
      </c>
      <c r="K4" s="1">
        <f>'Scenario 1'!K4*1.04</f>
        <v>54.028000000000006</v>
      </c>
      <c r="L4" s="1">
        <f>'Scenario 1'!L4*1.04</f>
        <v>54.028000000000006</v>
      </c>
      <c r="M4" s="1">
        <f>'Scenario 1'!M4*1.04</f>
        <v>54.028000000000006</v>
      </c>
      <c r="N4" s="1">
        <f>'Scenario 1'!N4*1.04</f>
        <v>54.028000000000006</v>
      </c>
      <c r="O4" s="1">
        <f>'Scenario 1'!O4*1.04</f>
        <v>54.028000000000006</v>
      </c>
      <c r="P4" s="1">
        <f>'Scenario 1'!P4*1.04</f>
        <v>54.028000000000006</v>
      </c>
      <c r="Q4" s="1">
        <f>'Scenario 1'!Q4*1.04</f>
        <v>54.028000000000006</v>
      </c>
      <c r="R4" s="1">
        <f>'Scenario 1'!R4*1.04</f>
        <v>54.028000000000006</v>
      </c>
      <c r="S4" s="1">
        <f>'Scenario 1'!S4*1.04</f>
        <v>54.028000000000006</v>
      </c>
      <c r="T4" s="1">
        <f>'Scenario 1'!T4*1.04</f>
        <v>54.028000000000006</v>
      </c>
      <c r="U4" s="1">
        <f>'Scenario 1'!U4*1.04</f>
        <v>54.028000000000006</v>
      </c>
      <c r="V4" s="1">
        <f>'Scenario 1'!V4*1.04</f>
        <v>54.028000000000006</v>
      </c>
      <c r="W4" s="1">
        <f>'Scenario 1'!W4*1.04</f>
        <v>54.028000000000006</v>
      </c>
      <c r="X4" s="1">
        <f>'Scenario 1'!X4*1.04</f>
        <v>54.028000000000006</v>
      </c>
      <c r="Y4" s="1">
        <f>'Scenario 1'!Y4*1.04</f>
        <v>54.028000000000006</v>
      </c>
    </row>
    <row r="5" spans="1:25" x14ac:dyDescent="0.35">
      <c r="A5">
        <f t="shared" si="0"/>
        <v>4</v>
      </c>
      <c r="B5" s="1">
        <f>'Scenario 1'!B5*1.04</f>
        <v>53.986399999999996</v>
      </c>
      <c r="C5" s="1">
        <f>'Scenario 1'!C5*1.04</f>
        <v>53.986399999999996</v>
      </c>
      <c r="D5" s="1">
        <f>'Scenario 1'!D5*1.04</f>
        <v>53.986399999999996</v>
      </c>
      <c r="E5" s="1">
        <f>'Scenario 1'!E5*1.04</f>
        <v>53.986399999999996</v>
      </c>
      <c r="F5" s="1">
        <f>'Scenario 1'!F5*1.04</f>
        <v>53.986399999999996</v>
      </c>
      <c r="G5" s="1">
        <f>'Scenario 1'!G5*1.04</f>
        <v>53.986399999999996</v>
      </c>
      <c r="H5" s="1">
        <f>'Scenario 1'!H5*1.04</f>
        <v>53.986399999999996</v>
      </c>
      <c r="I5" s="1">
        <f>'Scenario 1'!I5*1.04</f>
        <v>53.986399999999996</v>
      </c>
      <c r="J5" s="1">
        <f>'Scenario 1'!J5*1.04</f>
        <v>53.986399999999996</v>
      </c>
      <c r="K5" s="1">
        <f>'Scenario 1'!K5*1.04</f>
        <v>53.986399999999996</v>
      </c>
      <c r="L5" s="1">
        <f>'Scenario 1'!L5*1.04</f>
        <v>53.986399999999996</v>
      </c>
      <c r="M5" s="1">
        <f>'Scenario 1'!M5*1.04</f>
        <v>53.986399999999996</v>
      </c>
      <c r="N5" s="1">
        <f>'Scenario 1'!N5*1.04</f>
        <v>53.986399999999996</v>
      </c>
      <c r="O5" s="1">
        <f>'Scenario 1'!O5*1.04</f>
        <v>53.986399999999996</v>
      </c>
      <c r="P5" s="1">
        <f>'Scenario 1'!P5*1.04</f>
        <v>53.986399999999996</v>
      </c>
      <c r="Q5" s="1">
        <f>'Scenario 1'!Q5*1.04</f>
        <v>53.986399999999996</v>
      </c>
      <c r="R5" s="1">
        <f>'Scenario 1'!R5*1.04</f>
        <v>53.986399999999996</v>
      </c>
      <c r="S5" s="1">
        <f>'Scenario 1'!S5*1.04</f>
        <v>53.986399999999996</v>
      </c>
      <c r="T5" s="1">
        <f>'Scenario 1'!T5*1.04</f>
        <v>53.986399999999996</v>
      </c>
      <c r="U5" s="1">
        <f>'Scenario 1'!U5*1.04</f>
        <v>53.986399999999996</v>
      </c>
      <c r="V5" s="1">
        <f>'Scenario 1'!V5*1.04</f>
        <v>53.986399999999996</v>
      </c>
      <c r="W5" s="1">
        <f>'Scenario 1'!W5*1.04</f>
        <v>53.986399999999996</v>
      </c>
      <c r="X5" s="1">
        <f>'Scenario 1'!X5*1.04</f>
        <v>53.986399999999996</v>
      </c>
      <c r="Y5" s="1">
        <f>'Scenario 1'!Y5*1.04</f>
        <v>53.986399999999996</v>
      </c>
    </row>
    <row r="6" spans="1:25" x14ac:dyDescent="0.35">
      <c r="A6">
        <f t="shared" si="0"/>
        <v>5</v>
      </c>
      <c r="B6" s="1">
        <f>'Scenario 1'!B6*1.04</f>
        <v>54.111200000000004</v>
      </c>
      <c r="C6" s="1">
        <f>'Scenario 1'!C6*1.04</f>
        <v>54.111200000000004</v>
      </c>
      <c r="D6" s="1">
        <f>'Scenario 1'!D6*1.04</f>
        <v>54.111200000000004</v>
      </c>
      <c r="E6" s="1">
        <f>'Scenario 1'!E6*1.04</f>
        <v>54.111200000000004</v>
      </c>
      <c r="F6" s="1">
        <f>'Scenario 1'!F6*1.04</f>
        <v>54.111200000000004</v>
      </c>
      <c r="G6" s="1">
        <f>'Scenario 1'!G6*1.04</f>
        <v>54.111200000000004</v>
      </c>
      <c r="H6" s="1">
        <f>'Scenario 1'!H6*1.04</f>
        <v>54.111200000000004</v>
      </c>
      <c r="I6" s="1">
        <f>'Scenario 1'!I6*1.04</f>
        <v>54.111200000000004</v>
      </c>
      <c r="J6" s="1">
        <f>'Scenario 1'!J6*1.04</f>
        <v>54.111200000000004</v>
      </c>
      <c r="K6" s="1">
        <f>'Scenario 1'!K6*1.04</f>
        <v>54.111200000000004</v>
      </c>
      <c r="L6" s="1">
        <f>'Scenario 1'!L6*1.04</f>
        <v>54.111200000000004</v>
      </c>
      <c r="M6" s="1">
        <f>'Scenario 1'!M6*1.04</f>
        <v>54.111200000000004</v>
      </c>
      <c r="N6" s="1">
        <f>'Scenario 1'!N6*1.04</f>
        <v>54.111200000000004</v>
      </c>
      <c r="O6" s="1">
        <f>'Scenario 1'!O6*1.04</f>
        <v>54.111200000000004</v>
      </c>
      <c r="P6" s="1">
        <f>'Scenario 1'!P6*1.04</f>
        <v>54.111200000000004</v>
      </c>
      <c r="Q6" s="1">
        <f>'Scenario 1'!Q6*1.04</f>
        <v>54.111200000000004</v>
      </c>
      <c r="R6" s="1">
        <f>'Scenario 1'!R6*1.04</f>
        <v>54.111200000000004</v>
      </c>
      <c r="S6" s="1">
        <f>'Scenario 1'!S6*1.04</f>
        <v>54.111200000000004</v>
      </c>
      <c r="T6" s="1">
        <f>'Scenario 1'!T6*1.04</f>
        <v>54.111200000000004</v>
      </c>
      <c r="U6" s="1">
        <f>'Scenario 1'!U6*1.04</f>
        <v>54.111200000000004</v>
      </c>
      <c r="V6" s="1">
        <f>'Scenario 1'!V6*1.04</f>
        <v>54.111200000000004</v>
      </c>
      <c r="W6" s="1">
        <f>'Scenario 1'!W6*1.04</f>
        <v>54.111200000000004</v>
      </c>
      <c r="X6" s="1">
        <f>'Scenario 1'!X6*1.04</f>
        <v>54.111200000000004</v>
      </c>
      <c r="Y6" s="1">
        <f>'Scenario 1'!Y6*1.04</f>
        <v>54.111200000000004</v>
      </c>
    </row>
    <row r="7" spans="1:25" x14ac:dyDescent="0.35">
      <c r="A7">
        <f t="shared" si="0"/>
        <v>6</v>
      </c>
      <c r="B7" s="1">
        <f>'Scenario 1'!B7*1.04</f>
        <v>54.620800000000003</v>
      </c>
      <c r="C7" s="1">
        <f>'Scenario 1'!C7*1.04</f>
        <v>54.620800000000003</v>
      </c>
      <c r="D7" s="1">
        <f>'Scenario 1'!D7*1.04</f>
        <v>54.620800000000003</v>
      </c>
      <c r="E7" s="1">
        <f>'Scenario 1'!E7*1.04</f>
        <v>54.620800000000003</v>
      </c>
      <c r="F7" s="1">
        <f>'Scenario 1'!F7*1.04</f>
        <v>54.620800000000003</v>
      </c>
      <c r="G7" s="1">
        <f>'Scenario 1'!G7*1.04</f>
        <v>54.620800000000003</v>
      </c>
      <c r="H7" s="1">
        <f>'Scenario 1'!H7*1.04</f>
        <v>54.620800000000003</v>
      </c>
      <c r="I7" s="1">
        <f>'Scenario 1'!I7*1.04</f>
        <v>54.620800000000003</v>
      </c>
      <c r="J7" s="1">
        <f>'Scenario 1'!J7*1.04</f>
        <v>54.620800000000003</v>
      </c>
      <c r="K7" s="1">
        <f>'Scenario 1'!K7*1.04</f>
        <v>54.620800000000003</v>
      </c>
      <c r="L7" s="1">
        <f>'Scenario 1'!L7*1.04</f>
        <v>54.620800000000003</v>
      </c>
      <c r="M7" s="1">
        <f>'Scenario 1'!M7*1.04</f>
        <v>54.620800000000003</v>
      </c>
      <c r="N7" s="1">
        <f>'Scenario 1'!N7*1.04</f>
        <v>54.620800000000003</v>
      </c>
      <c r="O7" s="1">
        <f>'Scenario 1'!O7*1.04</f>
        <v>54.620800000000003</v>
      </c>
      <c r="P7" s="1">
        <f>'Scenario 1'!P7*1.04</f>
        <v>54.620800000000003</v>
      </c>
      <c r="Q7" s="1">
        <f>'Scenario 1'!Q7*1.04</f>
        <v>54.620800000000003</v>
      </c>
      <c r="R7" s="1">
        <f>'Scenario 1'!R7*1.04</f>
        <v>54.620800000000003</v>
      </c>
      <c r="S7" s="1">
        <f>'Scenario 1'!S7*1.04</f>
        <v>54.620800000000003</v>
      </c>
      <c r="T7" s="1">
        <f>'Scenario 1'!T7*1.04</f>
        <v>54.620800000000003</v>
      </c>
      <c r="U7" s="1">
        <f>'Scenario 1'!U7*1.04</f>
        <v>54.620800000000003</v>
      </c>
      <c r="V7" s="1">
        <f>'Scenario 1'!V7*1.04</f>
        <v>54.620800000000003</v>
      </c>
      <c r="W7" s="1">
        <f>'Scenario 1'!W7*1.04</f>
        <v>54.620800000000003</v>
      </c>
      <c r="X7" s="1">
        <f>'Scenario 1'!X7*1.04</f>
        <v>54.620800000000003</v>
      </c>
      <c r="Y7" s="1">
        <f>'Scenario 1'!Y7*1.04</f>
        <v>54.620800000000003</v>
      </c>
    </row>
    <row r="8" spans="1:25" x14ac:dyDescent="0.35">
      <c r="A8">
        <f t="shared" si="0"/>
        <v>7</v>
      </c>
      <c r="B8" s="1">
        <f>'Scenario 1'!B8*1.04</f>
        <v>56.638400000000004</v>
      </c>
      <c r="C8" s="1">
        <f>'Scenario 1'!C8*1.04</f>
        <v>56.638400000000004</v>
      </c>
      <c r="D8" s="1">
        <f>'Scenario 1'!D8*1.04</f>
        <v>56.638400000000004</v>
      </c>
      <c r="E8" s="1">
        <f>'Scenario 1'!E8*1.04</f>
        <v>56.638400000000004</v>
      </c>
      <c r="F8" s="1">
        <f>'Scenario 1'!F8*1.04</f>
        <v>56.638400000000004</v>
      </c>
      <c r="G8" s="1">
        <f>'Scenario 1'!G8*1.04</f>
        <v>56.638400000000004</v>
      </c>
      <c r="H8" s="1">
        <f>'Scenario 1'!H8*1.04</f>
        <v>56.638400000000004</v>
      </c>
      <c r="I8" s="1">
        <f>'Scenario 1'!I8*1.04</f>
        <v>56.638400000000004</v>
      </c>
      <c r="J8" s="1">
        <f>'Scenario 1'!J8*1.04</f>
        <v>56.638400000000004</v>
      </c>
      <c r="K8" s="1">
        <f>'Scenario 1'!K8*1.04</f>
        <v>56.638400000000004</v>
      </c>
      <c r="L8" s="1">
        <f>'Scenario 1'!L8*1.04</f>
        <v>56.638400000000004</v>
      </c>
      <c r="M8" s="1">
        <f>'Scenario 1'!M8*1.04</f>
        <v>56.638400000000004</v>
      </c>
      <c r="N8" s="1">
        <f>'Scenario 1'!N8*1.04</f>
        <v>56.638400000000004</v>
      </c>
      <c r="O8" s="1">
        <f>'Scenario 1'!O8*1.04</f>
        <v>56.638400000000004</v>
      </c>
      <c r="P8" s="1">
        <f>'Scenario 1'!P8*1.04</f>
        <v>56.638400000000004</v>
      </c>
      <c r="Q8" s="1">
        <f>'Scenario 1'!Q8*1.04</f>
        <v>56.638400000000004</v>
      </c>
      <c r="R8" s="1">
        <f>'Scenario 1'!R8*1.04</f>
        <v>56.638400000000004</v>
      </c>
      <c r="S8" s="1">
        <f>'Scenario 1'!S8*1.04</f>
        <v>56.638400000000004</v>
      </c>
      <c r="T8" s="1">
        <f>'Scenario 1'!T8*1.04</f>
        <v>56.638400000000004</v>
      </c>
      <c r="U8" s="1">
        <f>'Scenario 1'!U8*1.04</f>
        <v>56.638400000000004</v>
      </c>
      <c r="V8" s="1">
        <f>'Scenario 1'!V8*1.04</f>
        <v>56.638400000000004</v>
      </c>
      <c r="W8" s="1">
        <f>'Scenario 1'!W8*1.04</f>
        <v>56.638400000000004</v>
      </c>
      <c r="X8" s="1">
        <f>'Scenario 1'!X8*1.04</f>
        <v>56.638400000000004</v>
      </c>
      <c r="Y8" s="1">
        <f>'Scenario 1'!Y8*1.04</f>
        <v>56.638400000000004</v>
      </c>
    </row>
    <row r="9" spans="1:25" x14ac:dyDescent="0.35">
      <c r="A9">
        <f t="shared" si="0"/>
        <v>8</v>
      </c>
      <c r="B9" s="1">
        <f>'Scenario 1'!B9*1.04</f>
        <v>61.204000000000001</v>
      </c>
      <c r="C9" s="1">
        <f>'Scenario 1'!C9*1.04</f>
        <v>61.204000000000001</v>
      </c>
      <c r="D9" s="1">
        <f>'Scenario 1'!D9*1.04</f>
        <v>61.204000000000001</v>
      </c>
      <c r="E9" s="1">
        <f>'Scenario 1'!E9*1.04</f>
        <v>61.204000000000001</v>
      </c>
      <c r="F9" s="1">
        <f>'Scenario 1'!F9*1.04</f>
        <v>61.204000000000001</v>
      </c>
      <c r="G9" s="1">
        <f>'Scenario 1'!G9*1.04</f>
        <v>61.204000000000001</v>
      </c>
      <c r="H9" s="1">
        <f>'Scenario 1'!H9*1.04</f>
        <v>61.204000000000001</v>
      </c>
      <c r="I9" s="1">
        <f>'Scenario 1'!I9*1.04</f>
        <v>61.204000000000001</v>
      </c>
      <c r="J9" s="1">
        <f>'Scenario 1'!J9*1.04</f>
        <v>61.204000000000001</v>
      </c>
      <c r="K9" s="1">
        <f>'Scenario 1'!K9*1.04</f>
        <v>61.204000000000001</v>
      </c>
      <c r="L9" s="1">
        <f>'Scenario 1'!L9*1.04</f>
        <v>61.204000000000001</v>
      </c>
      <c r="M9" s="1">
        <f>'Scenario 1'!M9*1.04</f>
        <v>61.204000000000001</v>
      </c>
      <c r="N9" s="1">
        <f>'Scenario 1'!N9*1.04</f>
        <v>61.204000000000001</v>
      </c>
      <c r="O9" s="1">
        <f>'Scenario 1'!O9*1.04</f>
        <v>61.204000000000001</v>
      </c>
      <c r="P9" s="1">
        <f>'Scenario 1'!P9*1.04</f>
        <v>61.204000000000001</v>
      </c>
      <c r="Q9" s="1">
        <f>'Scenario 1'!Q9*1.04</f>
        <v>61.204000000000001</v>
      </c>
      <c r="R9" s="1">
        <f>'Scenario 1'!R9*1.04</f>
        <v>61.204000000000001</v>
      </c>
      <c r="S9" s="1">
        <f>'Scenario 1'!S9*1.04</f>
        <v>61.204000000000001</v>
      </c>
      <c r="T9" s="1">
        <f>'Scenario 1'!T9*1.04</f>
        <v>61.204000000000001</v>
      </c>
      <c r="U9" s="1">
        <f>'Scenario 1'!U9*1.04</f>
        <v>61.204000000000001</v>
      </c>
      <c r="V9" s="1">
        <f>'Scenario 1'!V9*1.04</f>
        <v>61.204000000000001</v>
      </c>
      <c r="W9" s="1">
        <f>'Scenario 1'!W9*1.04</f>
        <v>61.204000000000001</v>
      </c>
      <c r="X9" s="1">
        <f>'Scenario 1'!X9*1.04</f>
        <v>61.204000000000001</v>
      </c>
      <c r="Y9" s="1">
        <f>'Scenario 1'!Y9*1.04</f>
        <v>61.204000000000001</v>
      </c>
    </row>
    <row r="10" spans="1:25" x14ac:dyDescent="0.35">
      <c r="A10">
        <f t="shared" si="0"/>
        <v>9</v>
      </c>
      <c r="B10" s="1">
        <f>'Scenario 1'!B10*1.04</f>
        <v>62.337600000000002</v>
      </c>
      <c r="C10" s="1">
        <f>'Scenario 1'!C10*1.04</f>
        <v>62.337600000000002</v>
      </c>
      <c r="D10" s="1">
        <f>'Scenario 1'!D10*1.04</f>
        <v>62.337600000000002</v>
      </c>
      <c r="E10" s="1">
        <f>'Scenario 1'!E10*1.04</f>
        <v>62.337600000000002</v>
      </c>
      <c r="F10" s="1">
        <f>'Scenario 1'!F10*1.04</f>
        <v>62.337600000000002</v>
      </c>
      <c r="G10" s="1">
        <f>'Scenario 1'!G10*1.04</f>
        <v>62.337600000000002</v>
      </c>
      <c r="H10" s="1">
        <f>'Scenario 1'!H10*1.04</f>
        <v>62.337600000000002</v>
      </c>
      <c r="I10" s="1">
        <f>'Scenario 1'!I10*1.04</f>
        <v>62.337600000000002</v>
      </c>
      <c r="J10" s="1">
        <f>'Scenario 1'!J10*1.04</f>
        <v>62.337600000000002</v>
      </c>
      <c r="K10" s="1">
        <f>'Scenario 1'!K10*1.04</f>
        <v>62.337600000000002</v>
      </c>
      <c r="L10" s="1">
        <f>'Scenario 1'!L10*1.04</f>
        <v>62.337600000000002</v>
      </c>
      <c r="M10" s="1">
        <f>'Scenario 1'!M10*1.04</f>
        <v>62.337600000000002</v>
      </c>
      <c r="N10" s="1">
        <f>'Scenario 1'!N10*1.04</f>
        <v>62.337600000000002</v>
      </c>
      <c r="O10" s="1">
        <f>'Scenario 1'!O10*1.04</f>
        <v>62.337600000000002</v>
      </c>
      <c r="P10" s="1">
        <f>'Scenario 1'!P10*1.04</f>
        <v>62.337600000000002</v>
      </c>
      <c r="Q10" s="1">
        <f>'Scenario 1'!Q10*1.04</f>
        <v>62.337600000000002</v>
      </c>
      <c r="R10" s="1">
        <f>'Scenario 1'!R10*1.04</f>
        <v>62.337600000000002</v>
      </c>
      <c r="S10" s="1">
        <f>'Scenario 1'!S10*1.04</f>
        <v>62.337600000000002</v>
      </c>
      <c r="T10" s="1">
        <f>'Scenario 1'!T10*1.04</f>
        <v>62.337600000000002</v>
      </c>
      <c r="U10" s="1">
        <f>'Scenario 1'!U10*1.04</f>
        <v>62.337600000000002</v>
      </c>
      <c r="V10" s="1">
        <f>'Scenario 1'!V10*1.04</f>
        <v>62.337600000000002</v>
      </c>
      <c r="W10" s="1">
        <f>'Scenario 1'!W10*1.04</f>
        <v>62.337600000000002</v>
      </c>
      <c r="X10" s="1">
        <f>'Scenario 1'!X10*1.04</f>
        <v>62.337600000000002</v>
      </c>
      <c r="Y10" s="1">
        <f>'Scenario 1'!Y10*1.04</f>
        <v>62.337600000000002</v>
      </c>
    </row>
    <row r="11" spans="1:25" x14ac:dyDescent="0.35">
      <c r="A11">
        <f t="shared" si="0"/>
        <v>10</v>
      </c>
      <c r="B11" s="1">
        <f>'Scenario 1'!B11*1.04</f>
        <v>62.348000000000006</v>
      </c>
      <c r="C11" s="1">
        <f>'Scenario 1'!C11*1.04</f>
        <v>62.348000000000006</v>
      </c>
      <c r="D11" s="1">
        <f>'Scenario 1'!D11*1.04</f>
        <v>62.348000000000006</v>
      </c>
      <c r="E11" s="1">
        <f>'Scenario 1'!E11*1.04</f>
        <v>62.348000000000006</v>
      </c>
      <c r="F11" s="1">
        <f>'Scenario 1'!F11*1.04</f>
        <v>62.348000000000006</v>
      </c>
      <c r="G11" s="1">
        <f>'Scenario 1'!G11*1.04</f>
        <v>62.348000000000006</v>
      </c>
      <c r="H11" s="1">
        <f>'Scenario 1'!H11*1.04</f>
        <v>62.348000000000006</v>
      </c>
      <c r="I11" s="1">
        <f>'Scenario 1'!I11*1.04</f>
        <v>62.348000000000006</v>
      </c>
      <c r="J11" s="1">
        <f>'Scenario 1'!J11*1.04</f>
        <v>62.348000000000006</v>
      </c>
      <c r="K11" s="1">
        <f>'Scenario 1'!K11*1.04</f>
        <v>62.348000000000006</v>
      </c>
      <c r="L11" s="1">
        <f>'Scenario 1'!L11*1.04</f>
        <v>62.348000000000006</v>
      </c>
      <c r="M11" s="1">
        <f>'Scenario 1'!M11*1.04</f>
        <v>62.348000000000006</v>
      </c>
      <c r="N11" s="1">
        <f>'Scenario 1'!N11*1.04</f>
        <v>62.348000000000006</v>
      </c>
      <c r="O11" s="1">
        <f>'Scenario 1'!O11*1.04</f>
        <v>62.348000000000006</v>
      </c>
      <c r="P11" s="1">
        <f>'Scenario 1'!P11*1.04</f>
        <v>62.348000000000006</v>
      </c>
      <c r="Q11" s="1">
        <f>'Scenario 1'!Q11*1.04</f>
        <v>62.348000000000006</v>
      </c>
      <c r="R11" s="1">
        <f>'Scenario 1'!R11*1.04</f>
        <v>62.348000000000006</v>
      </c>
      <c r="S11" s="1">
        <f>'Scenario 1'!S11*1.04</f>
        <v>62.348000000000006</v>
      </c>
      <c r="T11" s="1">
        <f>'Scenario 1'!T11*1.04</f>
        <v>62.348000000000006</v>
      </c>
      <c r="U11" s="1">
        <f>'Scenario 1'!U11*1.04</f>
        <v>62.348000000000006</v>
      </c>
      <c r="V11" s="1">
        <f>'Scenario 1'!V11*1.04</f>
        <v>62.348000000000006</v>
      </c>
      <c r="W11" s="1">
        <f>'Scenario 1'!W11*1.04</f>
        <v>62.348000000000006</v>
      </c>
      <c r="X11" s="1">
        <f>'Scenario 1'!X11*1.04</f>
        <v>62.348000000000006</v>
      </c>
      <c r="Y11" s="1">
        <f>'Scenario 1'!Y11*1.04</f>
        <v>62.348000000000006</v>
      </c>
    </row>
    <row r="12" spans="1:25" x14ac:dyDescent="0.35">
      <c r="A12">
        <f t="shared" si="0"/>
        <v>11</v>
      </c>
      <c r="B12" s="1">
        <f>'Scenario 1'!B12*1.04</f>
        <v>62.337600000000002</v>
      </c>
      <c r="C12" s="1">
        <f>'Scenario 1'!C12*1.04</f>
        <v>62.337600000000002</v>
      </c>
      <c r="D12" s="1">
        <f>'Scenario 1'!D12*1.04</f>
        <v>62.337600000000002</v>
      </c>
      <c r="E12" s="1">
        <f>'Scenario 1'!E12*1.04</f>
        <v>62.337600000000002</v>
      </c>
      <c r="F12" s="1">
        <f>'Scenario 1'!F12*1.04</f>
        <v>62.337600000000002</v>
      </c>
      <c r="G12" s="1">
        <f>'Scenario 1'!G12*1.04</f>
        <v>62.337600000000002</v>
      </c>
      <c r="H12" s="1">
        <f>'Scenario 1'!H12*1.04</f>
        <v>62.337600000000002</v>
      </c>
      <c r="I12" s="1">
        <f>'Scenario 1'!I12*1.04</f>
        <v>62.337600000000002</v>
      </c>
      <c r="J12" s="1">
        <f>'Scenario 1'!J12*1.04</f>
        <v>62.337600000000002</v>
      </c>
      <c r="K12" s="1">
        <f>'Scenario 1'!K12*1.04</f>
        <v>62.337600000000002</v>
      </c>
      <c r="L12" s="1">
        <f>'Scenario 1'!L12*1.04</f>
        <v>62.337600000000002</v>
      </c>
      <c r="M12" s="1">
        <f>'Scenario 1'!M12*1.04</f>
        <v>62.337600000000002</v>
      </c>
      <c r="N12" s="1">
        <f>'Scenario 1'!N12*1.04</f>
        <v>62.337600000000002</v>
      </c>
      <c r="O12" s="1">
        <f>'Scenario 1'!O12*1.04</f>
        <v>62.337600000000002</v>
      </c>
      <c r="P12" s="1">
        <f>'Scenario 1'!P12*1.04</f>
        <v>62.337600000000002</v>
      </c>
      <c r="Q12" s="1">
        <f>'Scenario 1'!Q12*1.04</f>
        <v>62.337600000000002</v>
      </c>
      <c r="R12" s="1">
        <f>'Scenario 1'!R12*1.04</f>
        <v>62.337600000000002</v>
      </c>
      <c r="S12" s="1">
        <f>'Scenario 1'!S12*1.04</f>
        <v>62.337600000000002</v>
      </c>
      <c r="T12" s="1">
        <f>'Scenario 1'!T12*1.04</f>
        <v>62.337600000000002</v>
      </c>
      <c r="U12" s="1">
        <f>'Scenario 1'!U12*1.04</f>
        <v>62.337600000000002</v>
      </c>
      <c r="V12" s="1">
        <f>'Scenario 1'!V12*1.04</f>
        <v>62.337600000000002</v>
      </c>
      <c r="W12" s="1">
        <f>'Scenario 1'!W12*1.04</f>
        <v>62.337600000000002</v>
      </c>
      <c r="X12" s="1">
        <f>'Scenario 1'!X12*1.04</f>
        <v>62.337600000000002</v>
      </c>
      <c r="Y12" s="1">
        <f>'Scenario 1'!Y12*1.04</f>
        <v>62.337600000000002</v>
      </c>
    </row>
    <row r="13" spans="1:25" x14ac:dyDescent="0.35">
      <c r="A13">
        <f t="shared" si="0"/>
        <v>12</v>
      </c>
      <c r="B13" s="1">
        <f>'Scenario 1'!B13*1.04</f>
        <v>60.299199999999999</v>
      </c>
      <c r="C13" s="1">
        <f>'Scenario 1'!C13*1.04</f>
        <v>60.299199999999999</v>
      </c>
      <c r="D13" s="1">
        <f>'Scenario 1'!D13*1.04</f>
        <v>60.299199999999999</v>
      </c>
      <c r="E13" s="1">
        <f>'Scenario 1'!E13*1.04</f>
        <v>60.299199999999999</v>
      </c>
      <c r="F13" s="1">
        <f>'Scenario 1'!F13*1.04</f>
        <v>60.299199999999999</v>
      </c>
      <c r="G13" s="1">
        <f>'Scenario 1'!G13*1.04</f>
        <v>60.299199999999999</v>
      </c>
      <c r="H13" s="1">
        <f>'Scenario 1'!H13*1.04</f>
        <v>60.299199999999999</v>
      </c>
      <c r="I13" s="1">
        <f>'Scenario 1'!I13*1.04</f>
        <v>60.299199999999999</v>
      </c>
      <c r="J13" s="1">
        <f>'Scenario 1'!J13*1.04</f>
        <v>60.299199999999999</v>
      </c>
      <c r="K13" s="1">
        <f>'Scenario 1'!K13*1.04</f>
        <v>60.299199999999999</v>
      </c>
      <c r="L13" s="1">
        <f>'Scenario 1'!L13*1.04</f>
        <v>60.299199999999999</v>
      </c>
      <c r="M13" s="1">
        <f>'Scenario 1'!M13*1.04</f>
        <v>60.299199999999999</v>
      </c>
      <c r="N13" s="1">
        <f>'Scenario 1'!N13*1.04</f>
        <v>60.299199999999999</v>
      </c>
      <c r="O13" s="1">
        <f>'Scenario 1'!O13*1.04</f>
        <v>60.299199999999999</v>
      </c>
      <c r="P13" s="1">
        <f>'Scenario 1'!P13*1.04</f>
        <v>60.299199999999999</v>
      </c>
      <c r="Q13" s="1">
        <f>'Scenario 1'!Q13*1.04</f>
        <v>60.299199999999999</v>
      </c>
      <c r="R13" s="1">
        <f>'Scenario 1'!R13*1.04</f>
        <v>60.299199999999999</v>
      </c>
      <c r="S13" s="1">
        <f>'Scenario 1'!S13*1.04</f>
        <v>60.299199999999999</v>
      </c>
      <c r="T13" s="1">
        <f>'Scenario 1'!T13*1.04</f>
        <v>60.299199999999999</v>
      </c>
      <c r="U13" s="1">
        <f>'Scenario 1'!U13*1.04</f>
        <v>60.299199999999999</v>
      </c>
      <c r="V13" s="1">
        <f>'Scenario 1'!V13*1.04</f>
        <v>60.299199999999999</v>
      </c>
      <c r="W13" s="1">
        <f>'Scenario 1'!W13*1.04</f>
        <v>60.299199999999999</v>
      </c>
      <c r="X13" s="1">
        <f>'Scenario 1'!X13*1.04</f>
        <v>60.299199999999999</v>
      </c>
      <c r="Y13" s="1">
        <f>'Scenario 1'!Y13*1.04</f>
        <v>60.299199999999999</v>
      </c>
    </row>
    <row r="14" spans="1:25" x14ac:dyDescent="0.35">
      <c r="A14">
        <f t="shared" si="0"/>
        <v>13</v>
      </c>
      <c r="B14" s="1">
        <f>'Scenario 1'!B14*1.04</f>
        <v>56.2744</v>
      </c>
      <c r="C14" s="1">
        <f>'Scenario 1'!C14*1.04</f>
        <v>56.2744</v>
      </c>
      <c r="D14" s="1">
        <f>'Scenario 1'!D14*1.04</f>
        <v>56.2744</v>
      </c>
      <c r="E14" s="1">
        <f>'Scenario 1'!E14*1.04</f>
        <v>56.2744</v>
      </c>
      <c r="F14" s="1">
        <f>'Scenario 1'!F14*1.04</f>
        <v>56.2744</v>
      </c>
      <c r="G14" s="1">
        <f>'Scenario 1'!G14*1.04</f>
        <v>56.2744</v>
      </c>
      <c r="H14" s="1">
        <f>'Scenario 1'!H14*1.04</f>
        <v>56.2744</v>
      </c>
      <c r="I14" s="1">
        <f>'Scenario 1'!I14*1.04</f>
        <v>56.2744</v>
      </c>
      <c r="J14" s="1">
        <f>'Scenario 1'!J14*1.04</f>
        <v>56.2744</v>
      </c>
      <c r="K14" s="1">
        <f>'Scenario 1'!K14*1.04</f>
        <v>56.2744</v>
      </c>
      <c r="L14" s="1">
        <f>'Scenario 1'!L14*1.04</f>
        <v>56.2744</v>
      </c>
      <c r="M14" s="1">
        <f>'Scenario 1'!M14*1.04</f>
        <v>56.2744</v>
      </c>
      <c r="N14" s="1">
        <f>'Scenario 1'!N14*1.04</f>
        <v>56.2744</v>
      </c>
      <c r="O14" s="1">
        <f>'Scenario 1'!O14*1.04</f>
        <v>56.2744</v>
      </c>
      <c r="P14" s="1">
        <f>'Scenario 1'!P14*1.04</f>
        <v>56.2744</v>
      </c>
      <c r="Q14" s="1">
        <f>'Scenario 1'!Q14*1.04</f>
        <v>56.2744</v>
      </c>
      <c r="R14" s="1">
        <f>'Scenario 1'!R14*1.04</f>
        <v>56.2744</v>
      </c>
      <c r="S14" s="1">
        <f>'Scenario 1'!S14*1.04</f>
        <v>56.2744</v>
      </c>
      <c r="T14" s="1">
        <f>'Scenario 1'!T14*1.04</f>
        <v>56.2744</v>
      </c>
      <c r="U14" s="1">
        <f>'Scenario 1'!U14*1.04</f>
        <v>56.2744</v>
      </c>
      <c r="V14" s="1">
        <f>'Scenario 1'!V14*1.04</f>
        <v>56.2744</v>
      </c>
      <c r="W14" s="1">
        <f>'Scenario 1'!W14*1.04</f>
        <v>56.2744</v>
      </c>
      <c r="X14" s="1">
        <f>'Scenario 1'!X14*1.04</f>
        <v>56.2744</v>
      </c>
      <c r="Y14" s="1">
        <f>'Scenario 1'!Y14*1.04</f>
        <v>56.2744</v>
      </c>
    </row>
    <row r="15" spans="1:25" x14ac:dyDescent="0.35">
      <c r="A15">
        <f t="shared" si="0"/>
        <v>14</v>
      </c>
      <c r="B15" s="1">
        <f>'Scenario 1'!B15*1.04</f>
        <v>58.864000000000004</v>
      </c>
      <c r="C15" s="1">
        <f>'Scenario 1'!C15*1.04</f>
        <v>58.864000000000004</v>
      </c>
      <c r="D15" s="1">
        <f>'Scenario 1'!D15*1.04</f>
        <v>58.864000000000004</v>
      </c>
      <c r="E15" s="1">
        <f>'Scenario 1'!E15*1.04</f>
        <v>58.864000000000004</v>
      </c>
      <c r="F15" s="1">
        <f>'Scenario 1'!F15*1.04</f>
        <v>58.864000000000004</v>
      </c>
      <c r="G15" s="1">
        <f>'Scenario 1'!G15*1.04</f>
        <v>58.864000000000004</v>
      </c>
      <c r="H15" s="1">
        <f>'Scenario 1'!H15*1.04</f>
        <v>58.864000000000004</v>
      </c>
      <c r="I15" s="1">
        <f>'Scenario 1'!I15*1.04</f>
        <v>58.864000000000004</v>
      </c>
      <c r="J15" s="1">
        <f>'Scenario 1'!J15*1.04</f>
        <v>58.864000000000004</v>
      </c>
      <c r="K15" s="1">
        <f>'Scenario 1'!K15*1.04</f>
        <v>58.864000000000004</v>
      </c>
      <c r="L15" s="1">
        <f>'Scenario 1'!L15*1.04</f>
        <v>58.864000000000004</v>
      </c>
      <c r="M15" s="1">
        <f>'Scenario 1'!M15*1.04</f>
        <v>58.864000000000004</v>
      </c>
      <c r="N15" s="1">
        <f>'Scenario 1'!N15*1.04</f>
        <v>58.864000000000004</v>
      </c>
      <c r="O15" s="1">
        <f>'Scenario 1'!O15*1.04</f>
        <v>58.864000000000004</v>
      </c>
      <c r="P15" s="1">
        <f>'Scenario 1'!P15*1.04</f>
        <v>58.864000000000004</v>
      </c>
      <c r="Q15" s="1">
        <f>'Scenario 1'!Q15*1.04</f>
        <v>58.864000000000004</v>
      </c>
      <c r="R15" s="1">
        <f>'Scenario 1'!R15*1.04</f>
        <v>58.864000000000004</v>
      </c>
      <c r="S15" s="1">
        <f>'Scenario 1'!S15*1.04</f>
        <v>58.864000000000004</v>
      </c>
      <c r="T15" s="1">
        <f>'Scenario 1'!T15*1.04</f>
        <v>58.864000000000004</v>
      </c>
      <c r="U15" s="1">
        <f>'Scenario 1'!U15*1.04</f>
        <v>58.864000000000004</v>
      </c>
      <c r="V15" s="1">
        <f>'Scenario 1'!V15*1.04</f>
        <v>58.864000000000004</v>
      </c>
      <c r="W15" s="1">
        <f>'Scenario 1'!W15*1.04</f>
        <v>58.864000000000004</v>
      </c>
      <c r="X15" s="1">
        <f>'Scenario 1'!X15*1.04</f>
        <v>58.864000000000004</v>
      </c>
      <c r="Y15" s="1">
        <f>'Scenario 1'!Y15*1.04</f>
        <v>58.864000000000004</v>
      </c>
    </row>
    <row r="16" spans="1:25" x14ac:dyDescent="0.35">
      <c r="A16">
        <f t="shared" si="0"/>
        <v>15</v>
      </c>
      <c r="B16" s="1">
        <f>'Scenario 1'!B16*1.04</f>
        <v>69.388800000000003</v>
      </c>
      <c r="C16" s="1">
        <f>'Scenario 1'!C16*1.04</f>
        <v>69.388800000000003</v>
      </c>
      <c r="D16" s="1">
        <f>'Scenario 1'!D16*1.04</f>
        <v>69.388800000000003</v>
      </c>
      <c r="E16" s="1">
        <f>'Scenario 1'!E16*1.04</f>
        <v>69.388800000000003</v>
      </c>
      <c r="F16" s="1">
        <f>'Scenario 1'!F16*1.04</f>
        <v>69.388800000000003</v>
      </c>
      <c r="G16" s="1">
        <f>'Scenario 1'!G16*1.04</f>
        <v>69.388800000000003</v>
      </c>
      <c r="H16" s="1">
        <f>'Scenario 1'!H16*1.04</f>
        <v>69.388800000000003</v>
      </c>
      <c r="I16" s="1">
        <f>'Scenario 1'!I16*1.04</f>
        <v>69.388800000000003</v>
      </c>
      <c r="J16" s="1">
        <f>'Scenario 1'!J16*1.04</f>
        <v>69.388800000000003</v>
      </c>
      <c r="K16" s="1">
        <f>'Scenario 1'!K16*1.04</f>
        <v>69.388800000000003</v>
      </c>
      <c r="L16" s="1">
        <f>'Scenario 1'!L16*1.04</f>
        <v>69.388800000000003</v>
      </c>
      <c r="M16" s="1">
        <f>'Scenario 1'!M16*1.04</f>
        <v>69.388800000000003</v>
      </c>
      <c r="N16" s="1">
        <f>'Scenario 1'!N16*1.04</f>
        <v>69.388800000000003</v>
      </c>
      <c r="O16" s="1">
        <f>'Scenario 1'!O16*1.04</f>
        <v>69.388800000000003</v>
      </c>
      <c r="P16" s="1">
        <f>'Scenario 1'!P16*1.04</f>
        <v>69.388800000000003</v>
      </c>
      <c r="Q16" s="1">
        <f>'Scenario 1'!Q16*1.04</f>
        <v>69.388800000000003</v>
      </c>
      <c r="R16" s="1">
        <f>'Scenario 1'!R16*1.04</f>
        <v>69.388800000000003</v>
      </c>
      <c r="S16" s="1">
        <f>'Scenario 1'!S16*1.04</f>
        <v>69.388800000000003</v>
      </c>
      <c r="T16" s="1">
        <f>'Scenario 1'!T16*1.04</f>
        <v>69.388800000000003</v>
      </c>
      <c r="U16" s="1">
        <f>'Scenario 1'!U16*1.04</f>
        <v>69.388800000000003</v>
      </c>
      <c r="V16" s="1">
        <f>'Scenario 1'!V16*1.04</f>
        <v>69.388800000000003</v>
      </c>
      <c r="W16" s="1">
        <f>'Scenario 1'!W16*1.04</f>
        <v>69.388800000000003</v>
      </c>
      <c r="X16" s="1">
        <f>'Scenario 1'!X16*1.04</f>
        <v>69.388800000000003</v>
      </c>
      <c r="Y16" s="1">
        <f>'Scenario 1'!Y16*1.04</f>
        <v>69.388800000000003</v>
      </c>
    </row>
    <row r="17" spans="1:25" x14ac:dyDescent="0.35">
      <c r="A17">
        <f t="shared" si="0"/>
        <v>16</v>
      </c>
      <c r="B17" s="1">
        <f>'Scenario 1'!B17*1.04</f>
        <v>75.098399999999998</v>
      </c>
      <c r="C17" s="1">
        <f>'Scenario 1'!C17*1.04</f>
        <v>75.098399999999998</v>
      </c>
      <c r="D17" s="1">
        <f>'Scenario 1'!D17*1.04</f>
        <v>75.098399999999998</v>
      </c>
      <c r="E17" s="1">
        <f>'Scenario 1'!E17*1.04</f>
        <v>75.098399999999998</v>
      </c>
      <c r="F17" s="1">
        <f>'Scenario 1'!F17*1.04</f>
        <v>75.098399999999998</v>
      </c>
      <c r="G17" s="1">
        <f>'Scenario 1'!G17*1.04</f>
        <v>75.098399999999998</v>
      </c>
      <c r="H17" s="1">
        <f>'Scenario 1'!H17*1.04</f>
        <v>75.098399999999998</v>
      </c>
      <c r="I17" s="1">
        <f>'Scenario 1'!I17*1.04</f>
        <v>75.098399999999998</v>
      </c>
      <c r="J17" s="1">
        <f>'Scenario 1'!J17*1.04</f>
        <v>75.098399999999998</v>
      </c>
      <c r="K17" s="1">
        <f>'Scenario 1'!K17*1.04</f>
        <v>75.098399999999998</v>
      </c>
      <c r="L17" s="1">
        <f>'Scenario 1'!L17*1.04</f>
        <v>75.098399999999998</v>
      </c>
      <c r="M17" s="1">
        <f>'Scenario 1'!M17*1.04</f>
        <v>75.098399999999998</v>
      </c>
      <c r="N17" s="1">
        <f>'Scenario 1'!N17*1.04</f>
        <v>75.098399999999998</v>
      </c>
      <c r="O17" s="1">
        <f>'Scenario 1'!O17*1.04</f>
        <v>75.098399999999998</v>
      </c>
      <c r="P17" s="1">
        <f>'Scenario 1'!P17*1.04</f>
        <v>75.098399999999998</v>
      </c>
      <c r="Q17" s="1">
        <f>'Scenario 1'!Q17*1.04</f>
        <v>75.098399999999998</v>
      </c>
      <c r="R17" s="1">
        <f>'Scenario 1'!R17*1.04</f>
        <v>75.098399999999998</v>
      </c>
      <c r="S17" s="1">
        <f>'Scenario 1'!S17*1.04</f>
        <v>75.098399999999998</v>
      </c>
      <c r="T17" s="1">
        <f>'Scenario 1'!T17*1.04</f>
        <v>75.098399999999998</v>
      </c>
      <c r="U17" s="1">
        <f>'Scenario 1'!U17*1.04</f>
        <v>75.098399999999998</v>
      </c>
      <c r="V17" s="1">
        <f>'Scenario 1'!V17*1.04</f>
        <v>75.098399999999998</v>
      </c>
      <c r="W17" s="1">
        <f>'Scenario 1'!W17*1.04</f>
        <v>75.098399999999998</v>
      </c>
      <c r="X17" s="1">
        <f>'Scenario 1'!X17*1.04</f>
        <v>75.098399999999998</v>
      </c>
      <c r="Y17" s="1">
        <f>'Scenario 1'!Y17*1.04</f>
        <v>75.098399999999998</v>
      </c>
    </row>
    <row r="18" spans="1:25" x14ac:dyDescent="0.35">
      <c r="A18">
        <f t="shared" si="0"/>
        <v>17</v>
      </c>
      <c r="B18" s="1">
        <f>'Scenario 1'!B18*1.04</f>
        <v>81.411200000000008</v>
      </c>
      <c r="C18" s="1">
        <f>'Scenario 1'!C18*1.04</f>
        <v>81.411200000000008</v>
      </c>
      <c r="D18" s="1">
        <f>'Scenario 1'!D18*1.04</f>
        <v>81.411200000000008</v>
      </c>
      <c r="E18" s="1">
        <f>'Scenario 1'!E18*1.04</f>
        <v>81.411200000000008</v>
      </c>
      <c r="F18" s="1">
        <f>'Scenario 1'!F18*1.04</f>
        <v>81.411200000000008</v>
      </c>
      <c r="G18" s="1">
        <f>'Scenario 1'!G18*1.04</f>
        <v>81.411200000000008</v>
      </c>
      <c r="H18" s="1">
        <f>'Scenario 1'!H18*1.04</f>
        <v>81.411200000000008</v>
      </c>
      <c r="I18" s="1">
        <f>'Scenario 1'!I18*1.04</f>
        <v>81.411200000000008</v>
      </c>
      <c r="J18" s="1">
        <f>'Scenario 1'!J18*1.04</f>
        <v>81.411200000000008</v>
      </c>
      <c r="K18" s="1">
        <f>'Scenario 1'!K18*1.04</f>
        <v>81.411200000000008</v>
      </c>
      <c r="L18" s="1">
        <f>'Scenario 1'!L18*1.04</f>
        <v>81.411200000000008</v>
      </c>
      <c r="M18" s="1">
        <f>'Scenario 1'!M18*1.04</f>
        <v>81.411200000000008</v>
      </c>
      <c r="N18" s="1">
        <f>'Scenario 1'!N18*1.04</f>
        <v>81.411200000000008</v>
      </c>
      <c r="O18" s="1">
        <f>'Scenario 1'!O18*1.04</f>
        <v>81.411200000000008</v>
      </c>
      <c r="P18" s="1">
        <f>'Scenario 1'!P18*1.04</f>
        <v>81.411200000000008</v>
      </c>
      <c r="Q18" s="1">
        <f>'Scenario 1'!Q18*1.04</f>
        <v>81.411200000000008</v>
      </c>
      <c r="R18" s="1">
        <f>'Scenario 1'!R18*1.04</f>
        <v>81.411200000000008</v>
      </c>
      <c r="S18" s="1">
        <f>'Scenario 1'!S18*1.04</f>
        <v>81.411200000000008</v>
      </c>
      <c r="T18" s="1">
        <f>'Scenario 1'!T18*1.04</f>
        <v>81.411200000000008</v>
      </c>
      <c r="U18" s="1">
        <f>'Scenario 1'!U18*1.04</f>
        <v>81.411200000000008</v>
      </c>
      <c r="V18" s="1">
        <f>'Scenario 1'!V18*1.04</f>
        <v>81.411200000000008</v>
      </c>
      <c r="W18" s="1">
        <f>'Scenario 1'!W18*1.04</f>
        <v>81.411200000000008</v>
      </c>
      <c r="X18" s="1">
        <f>'Scenario 1'!X18*1.04</f>
        <v>81.411200000000008</v>
      </c>
      <c r="Y18" s="1">
        <f>'Scenario 1'!Y18*1.04</f>
        <v>81.411200000000008</v>
      </c>
    </row>
    <row r="19" spans="1:25" x14ac:dyDescent="0.35">
      <c r="A19">
        <f t="shared" si="0"/>
        <v>18</v>
      </c>
      <c r="B19" s="1">
        <f>'Scenario 1'!B19*1.04</f>
        <v>92.976000000000013</v>
      </c>
      <c r="C19" s="1">
        <f>'Scenario 1'!C19*1.04</f>
        <v>92.976000000000013</v>
      </c>
      <c r="D19" s="1">
        <f>'Scenario 1'!D19*1.04</f>
        <v>92.976000000000013</v>
      </c>
      <c r="E19" s="1">
        <f>'Scenario 1'!E19*1.04</f>
        <v>92.976000000000013</v>
      </c>
      <c r="F19" s="1">
        <f>'Scenario 1'!F19*1.04</f>
        <v>92.976000000000013</v>
      </c>
      <c r="G19" s="1">
        <f>'Scenario 1'!G19*1.04</f>
        <v>92.976000000000013</v>
      </c>
      <c r="H19" s="1">
        <f>'Scenario 1'!H19*1.04</f>
        <v>92.976000000000013</v>
      </c>
      <c r="I19" s="1">
        <f>'Scenario 1'!I19*1.04</f>
        <v>92.976000000000013</v>
      </c>
      <c r="J19" s="1">
        <f>'Scenario 1'!J19*1.04</f>
        <v>92.976000000000013</v>
      </c>
      <c r="K19" s="1">
        <f>'Scenario 1'!K19*1.04</f>
        <v>92.976000000000013</v>
      </c>
      <c r="L19" s="1">
        <f>'Scenario 1'!L19*1.04</f>
        <v>92.976000000000013</v>
      </c>
      <c r="M19" s="1">
        <f>'Scenario 1'!M19*1.04</f>
        <v>92.976000000000013</v>
      </c>
      <c r="N19" s="1">
        <f>'Scenario 1'!N19*1.04</f>
        <v>92.976000000000013</v>
      </c>
      <c r="O19" s="1">
        <f>'Scenario 1'!O19*1.04</f>
        <v>92.976000000000013</v>
      </c>
      <c r="P19" s="1">
        <f>'Scenario 1'!P19*1.04</f>
        <v>92.976000000000013</v>
      </c>
      <c r="Q19" s="1">
        <f>'Scenario 1'!Q19*1.04</f>
        <v>92.976000000000013</v>
      </c>
      <c r="R19" s="1">
        <f>'Scenario 1'!R19*1.04</f>
        <v>92.976000000000013</v>
      </c>
      <c r="S19" s="1">
        <f>'Scenario 1'!S19*1.04</f>
        <v>92.976000000000013</v>
      </c>
      <c r="T19" s="1">
        <f>'Scenario 1'!T19*1.04</f>
        <v>92.976000000000013</v>
      </c>
      <c r="U19" s="1">
        <f>'Scenario 1'!U19*1.04</f>
        <v>92.976000000000013</v>
      </c>
      <c r="V19" s="1">
        <f>'Scenario 1'!V19*1.04</f>
        <v>92.976000000000013</v>
      </c>
      <c r="W19" s="1">
        <f>'Scenario 1'!W19*1.04</f>
        <v>92.976000000000013</v>
      </c>
      <c r="X19" s="1">
        <f>'Scenario 1'!X19*1.04</f>
        <v>92.976000000000013</v>
      </c>
      <c r="Y19" s="1">
        <f>'Scenario 1'!Y19*1.04</f>
        <v>92.976000000000013</v>
      </c>
    </row>
    <row r="20" spans="1:25" x14ac:dyDescent="0.35">
      <c r="A20">
        <f t="shared" si="0"/>
        <v>19</v>
      </c>
      <c r="B20" s="1">
        <f>'Scenario 1'!B20*1.04</f>
        <v>97.479200000000006</v>
      </c>
      <c r="C20" s="1">
        <f>'Scenario 1'!C20*1.04</f>
        <v>97.479200000000006</v>
      </c>
      <c r="D20" s="1">
        <f>'Scenario 1'!D20*1.04</f>
        <v>97.479200000000006</v>
      </c>
      <c r="E20" s="1">
        <f>'Scenario 1'!E20*1.04</f>
        <v>97.479200000000006</v>
      </c>
      <c r="F20" s="1">
        <f>'Scenario 1'!F20*1.04</f>
        <v>97.479200000000006</v>
      </c>
      <c r="G20" s="1">
        <f>'Scenario 1'!G20*1.04</f>
        <v>97.479200000000006</v>
      </c>
      <c r="H20" s="1">
        <f>'Scenario 1'!H20*1.04</f>
        <v>97.479200000000006</v>
      </c>
      <c r="I20" s="1">
        <f>'Scenario 1'!I20*1.04</f>
        <v>97.479200000000006</v>
      </c>
      <c r="J20" s="1">
        <f>'Scenario 1'!J20*1.04</f>
        <v>97.479200000000006</v>
      </c>
      <c r="K20" s="1">
        <f>'Scenario 1'!K20*1.04</f>
        <v>97.479200000000006</v>
      </c>
      <c r="L20" s="1">
        <f>'Scenario 1'!L20*1.04</f>
        <v>97.479200000000006</v>
      </c>
      <c r="M20" s="1">
        <f>'Scenario 1'!M20*1.04</f>
        <v>97.479200000000006</v>
      </c>
      <c r="N20" s="1">
        <f>'Scenario 1'!N20*1.04</f>
        <v>97.479200000000006</v>
      </c>
      <c r="O20" s="1">
        <f>'Scenario 1'!O20*1.04</f>
        <v>97.479200000000006</v>
      </c>
      <c r="P20" s="1">
        <f>'Scenario 1'!P20*1.04</f>
        <v>97.479200000000006</v>
      </c>
      <c r="Q20" s="1">
        <f>'Scenario 1'!Q20*1.04</f>
        <v>97.479200000000006</v>
      </c>
      <c r="R20" s="1">
        <f>'Scenario 1'!R20*1.04</f>
        <v>97.479200000000006</v>
      </c>
      <c r="S20" s="1">
        <f>'Scenario 1'!S20*1.04</f>
        <v>97.479200000000006</v>
      </c>
      <c r="T20" s="1">
        <f>'Scenario 1'!T20*1.04</f>
        <v>97.479200000000006</v>
      </c>
      <c r="U20" s="1">
        <f>'Scenario 1'!U20*1.04</f>
        <v>97.479200000000006</v>
      </c>
      <c r="V20" s="1">
        <f>'Scenario 1'!V20*1.04</f>
        <v>97.479200000000006</v>
      </c>
      <c r="W20" s="1">
        <f>'Scenario 1'!W20*1.04</f>
        <v>97.479200000000006</v>
      </c>
      <c r="X20" s="1">
        <f>'Scenario 1'!X20*1.04</f>
        <v>97.479200000000006</v>
      </c>
      <c r="Y20" s="1">
        <f>'Scenario 1'!Y20*1.04</f>
        <v>97.479200000000006</v>
      </c>
    </row>
    <row r="21" spans="1:25" x14ac:dyDescent="0.35">
      <c r="A21">
        <f t="shared" si="0"/>
        <v>20</v>
      </c>
      <c r="B21" s="1">
        <f>'Scenario 1'!B21*1.04</f>
        <v>90.677599999999998</v>
      </c>
      <c r="C21" s="1">
        <f>'Scenario 1'!C21*1.04</f>
        <v>90.677599999999998</v>
      </c>
      <c r="D21" s="1">
        <f>'Scenario 1'!D21*1.04</f>
        <v>90.677599999999998</v>
      </c>
      <c r="E21" s="1">
        <f>'Scenario 1'!E21*1.04</f>
        <v>90.677599999999998</v>
      </c>
      <c r="F21" s="1">
        <f>'Scenario 1'!F21*1.04</f>
        <v>90.677599999999998</v>
      </c>
      <c r="G21" s="1">
        <f>'Scenario 1'!G21*1.04</f>
        <v>90.677599999999998</v>
      </c>
      <c r="H21" s="1">
        <f>'Scenario 1'!H21*1.04</f>
        <v>90.677599999999998</v>
      </c>
      <c r="I21" s="1">
        <f>'Scenario 1'!I21*1.04</f>
        <v>90.677599999999998</v>
      </c>
      <c r="J21" s="1">
        <f>'Scenario 1'!J21*1.04</f>
        <v>90.677599999999998</v>
      </c>
      <c r="K21" s="1">
        <f>'Scenario 1'!K21*1.04</f>
        <v>90.677599999999998</v>
      </c>
      <c r="L21" s="1">
        <f>'Scenario 1'!L21*1.04</f>
        <v>90.677599999999998</v>
      </c>
      <c r="M21" s="1">
        <f>'Scenario 1'!M21*1.04</f>
        <v>90.677599999999998</v>
      </c>
      <c r="N21" s="1">
        <f>'Scenario 1'!N21*1.04</f>
        <v>90.677599999999998</v>
      </c>
      <c r="O21" s="1">
        <f>'Scenario 1'!O21*1.04</f>
        <v>90.677599999999998</v>
      </c>
      <c r="P21" s="1">
        <f>'Scenario 1'!P21*1.04</f>
        <v>90.677599999999998</v>
      </c>
      <c r="Q21" s="1">
        <f>'Scenario 1'!Q21*1.04</f>
        <v>90.677599999999998</v>
      </c>
      <c r="R21" s="1">
        <f>'Scenario 1'!R21*1.04</f>
        <v>90.677599999999998</v>
      </c>
      <c r="S21" s="1">
        <f>'Scenario 1'!S21*1.04</f>
        <v>90.677599999999998</v>
      </c>
      <c r="T21" s="1">
        <f>'Scenario 1'!T21*1.04</f>
        <v>90.677599999999998</v>
      </c>
      <c r="U21" s="1">
        <f>'Scenario 1'!U21*1.04</f>
        <v>90.677599999999998</v>
      </c>
      <c r="V21" s="1">
        <f>'Scenario 1'!V21*1.04</f>
        <v>90.677599999999998</v>
      </c>
      <c r="W21" s="1">
        <f>'Scenario 1'!W21*1.04</f>
        <v>90.677599999999998</v>
      </c>
      <c r="X21" s="1">
        <f>'Scenario 1'!X21*1.04</f>
        <v>90.677599999999998</v>
      </c>
      <c r="Y21" s="1">
        <f>'Scenario 1'!Y21*1.04</f>
        <v>90.677599999999998</v>
      </c>
    </row>
    <row r="22" spans="1:25" x14ac:dyDescent="0.35">
      <c r="A22">
        <f t="shared" si="0"/>
        <v>21</v>
      </c>
      <c r="B22" s="1">
        <f>'Scenario 1'!B22*1.04</f>
        <v>80.589600000000004</v>
      </c>
      <c r="C22" s="1">
        <f>'Scenario 1'!C22*1.04</f>
        <v>80.589600000000004</v>
      </c>
      <c r="D22" s="1">
        <f>'Scenario 1'!D22*1.04</f>
        <v>80.589600000000004</v>
      </c>
      <c r="E22" s="1">
        <f>'Scenario 1'!E22*1.04</f>
        <v>80.589600000000004</v>
      </c>
      <c r="F22" s="1">
        <f>'Scenario 1'!F22*1.04</f>
        <v>80.589600000000004</v>
      </c>
      <c r="G22" s="1">
        <f>'Scenario 1'!G22*1.04</f>
        <v>80.589600000000004</v>
      </c>
      <c r="H22" s="1">
        <f>'Scenario 1'!H22*1.04</f>
        <v>80.589600000000004</v>
      </c>
      <c r="I22" s="1">
        <f>'Scenario 1'!I22*1.04</f>
        <v>80.589600000000004</v>
      </c>
      <c r="J22" s="1">
        <f>'Scenario 1'!J22*1.04</f>
        <v>80.589600000000004</v>
      </c>
      <c r="K22" s="1">
        <f>'Scenario 1'!K22*1.04</f>
        <v>80.589600000000004</v>
      </c>
      <c r="L22" s="1">
        <f>'Scenario 1'!L22*1.04</f>
        <v>80.589600000000004</v>
      </c>
      <c r="M22" s="1">
        <f>'Scenario 1'!M22*1.04</f>
        <v>80.589600000000004</v>
      </c>
      <c r="N22" s="1">
        <f>'Scenario 1'!N22*1.04</f>
        <v>80.589600000000004</v>
      </c>
      <c r="O22" s="1">
        <f>'Scenario 1'!O22*1.04</f>
        <v>80.589600000000004</v>
      </c>
      <c r="P22" s="1">
        <f>'Scenario 1'!P22*1.04</f>
        <v>80.589600000000004</v>
      </c>
      <c r="Q22" s="1">
        <f>'Scenario 1'!Q22*1.04</f>
        <v>80.589600000000004</v>
      </c>
      <c r="R22" s="1">
        <f>'Scenario 1'!R22*1.04</f>
        <v>80.589600000000004</v>
      </c>
      <c r="S22" s="1">
        <f>'Scenario 1'!S22*1.04</f>
        <v>80.589600000000004</v>
      </c>
      <c r="T22" s="1">
        <f>'Scenario 1'!T22*1.04</f>
        <v>80.589600000000004</v>
      </c>
      <c r="U22" s="1">
        <f>'Scenario 1'!U22*1.04</f>
        <v>80.589600000000004</v>
      </c>
      <c r="V22" s="1">
        <f>'Scenario 1'!V22*1.04</f>
        <v>80.589600000000004</v>
      </c>
      <c r="W22" s="1">
        <f>'Scenario 1'!W22*1.04</f>
        <v>80.589600000000004</v>
      </c>
      <c r="X22" s="1">
        <f>'Scenario 1'!X22*1.04</f>
        <v>80.589600000000004</v>
      </c>
      <c r="Y22" s="1">
        <f>'Scenario 1'!Y22*1.04</f>
        <v>80.589600000000004</v>
      </c>
    </row>
    <row r="23" spans="1:25" x14ac:dyDescent="0.35">
      <c r="A23">
        <f t="shared" si="0"/>
        <v>22</v>
      </c>
      <c r="B23" s="1">
        <f>'Scenario 1'!B23*1.04</f>
        <v>74.484800000000007</v>
      </c>
      <c r="C23" s="1">
        <f>'Scenario 1'!C23*1.04</f>
        <v>74.484800000000007</v>
      </c>
      <c r="D23" s="1">
        <f>'Scenario 1'!D23*1.04</f>
        <v>74.484800000000007</v>
      </c>
      <c r="E23" s="1">
        <f>'Scenario 1'!E23*1.04</f>
        <v>74.484800000000007</v>
      </c>
      <c r="F23" s="1">
        <f>'Scenario 1'!F23*1.04</f>
        <v>74.484800000000007</v>
      </c>
      <c r="G23" s="1">
        <f>'Scenario 1'!G23*1.04</f>
        <v>74.484800000000007</v>
      </c>
      <c r="H23" s="1">
        <f>'Scenario 1'!H23*1.04</f>
        <v>74.484800000000007</v>
      </c>
      <c r="I23" s="1">
        <f>'Scenario 1'!I23*1.04</f>
        <v>74.484800000000007</v>
      </c>
      <c r="J23" s="1">
        <f>'Scenario 1'!J23*1.04</f>
        <v>74.484800000000007</v>
      </c>
      <c r="K23" s="1">
        <f>'Scenario 1'!K23*1.04</f>
        <v>74.484800000000007</v>
      </c>
      <c r="L23" s="1">
        <f>'Scenario 1'!L23*1.04</f>
        <v>74.484800000000007</v>
      </c>
      <c r="M23" s="1">
        <f>'Scenario 1'!M23*1.04</f>
        <v>74.484800000000007</v>
      </c>
      <c r="N23" s="1">
        <f>'Scenario 1'!N23*1.04</f>
        <v>74.484800000000007</v>
      </c>
      <c r="O23" s="1">
        <f>'Scenario 1'!O23*1.04</f>
        <v>74.484800000000007</v>
      </c>
      <c r="P23" s="1">
        <f>'Scenario 1'!P23*1.04</f>
        <v>74.484800000000007</v>
      </c>
      <c r="Q23" s="1">
        <f>'Scenario 1'!Q23*1.04</f>
        <v>74.484800000000007</v>
      </c>
      <c r="R23" s="1">
        <f>'Scenario 1'!R23*1.04</f>
        <v>74.484800000000007</v>
      </c>
      <c r="S23" s="1">
        <f>'Scenario 1'!S23*1.04</f>
        <v>74.484800000000007</v>
      </c>
      <c r="T23" s="1">
        <f>'Scenario 1'!T23*1.04</f>
        <v>74.484800000000007</v>
      </c>
      <c r="U23" s="1">
        <f>'Scenario 1'!U23*1.04</f>
        <v>74.484800000000007</v>
      </c>
      <c r="V23" s="1">
        <f>'Scenario 1'!V23*1.04</f>
        <v>74.484800000000007</v>
      </c>
      <c r="W23" s="1">
        <f>'Scenario 1'!W23*1.04</f>
        <v>74.484800000000007</v>
      </c>
      <c r="X23" s="1">
        <f>'Scenario 1'!X23*1.04</f>
        <v>74.484800000000007</v>
      </c>
      <c r="Y23" s="1">
        <f>'Scenario 1'!Y23*1.04</f>
        <v>74.484800000000007</v>
      </c>
    </row>
    <row r="24" spans="1:25" x14ac:dyDescent="0.35">
      <c r="A24">
        <f t="shared" si="0"/>
        <v>23</v>
      </c>
      <c r="B24" s="1">
        <f>'Scenario 1'!B24*1.04</f>
        <v>72.862400000000008</v>
      </c>
      <c r="C24" s="1">
        <f>'Scenario 1'!C24*1.04</f>
        <v>72.862400000000008</v>
      </c>
      <c r="D24" s="1">
        <f>'Scenario 1'!D24*1.04</f>
        <v>72.862400000000008</v>
      </c>
      <c r="E24" s="1">
        <f>'Scenario 1'!E24*1.04</f>
        <v>72.862400000000008</v>
      </c>
      <c r="F24" s="1">
        <f>'Scenario 1'!F24*1.04</f>
        <v>72.862400000000008</v>
      </c>
      <c r="G24" s="1">
        <f>'Scenario 1'!G24*1.04</f>
        <v>72.862400000000008</v>
      </c>
      <c r="H24" s="1">
        <f>'Scenario 1'!H24*1.04</f>
        <v>72.862400000000008</v>
      </c>
      <c r="I24" s="1">
        <f>'Scenario 1'!I24*1.04</f>
        <v>72.862400000000008</v>
      </c>
      <c r="J24" s="1">
        <f>'Scenario 1'!J24*1.04</f>
        <v>72.862400000000008</v>
      </c>
      <c r="K24" s="1">
        <f>'Scenario 1'!K24*1.04</f>
        <v>72.862400000000008</v>
      </c>
      <c r="L24" s="1">
        <f>'Scenario 1'!L24*1.04</f>
        <v>72.862400000000008</v>
      </c>
      <c r="M24" s="1">
        <f>'Scenario 1'!M24*1.04</f>
        <v>72.862400000000008</v>
      </c>
      <c r="N24" s="1">
        <f>'Scenario 1'!N24*1.04</f>
        <v>72.862400000000008</v>
      </c>
      <c r="O24" s="1">
        <f>'Scenario 1'!O24*1.04</f>
        <v>72.862400000000008</v>
      </c>
      <c r="P24" s="1">
        <f>'Scenario 1'!P24*1.04</f>
        <v>72.862400000000008</v>
      </c>
      <c r="Q24" s="1">
        <f>'Scenario 1'!Q24*1.04</f>
        <v>72.862400000000008</v>
      </c>
      <c r="R24" s="1">
        <f>'Scenario 1'!R24*1.04</f>
        <v>72.862400000000008</v>
      </c>
      <c r="S24" s="1">
        <f>'Scenario 1'!S24*1.04</f>
        <v>72.862400000000008</v>
      </c>
      <c r="T24" s="1">
        <f>'Scenario 1'!T24*1.04</f>
        <v>72.862400000000008</v>
      </c>
      <c r="U24" s="1">
        <f>'Scenario 1'!U24*1.04</f>
        <v>72.862400000000008</v>
      </c>
      <c r="V24" s="1">
        <f>'Scenario 1'!V24*1.04</f>
        <v>72.862400000000008</v>
      </c>
      <c r="W24" s="1">
        <f>'Scenario 1'!W24*1.04</f>
        <v>72.862400000000008</v>
      </c>
      <c r="X24" s="1">
        <f>'Scenario 1'!X24*1.04</f>
        <v>72.862400000000008</v>
      </c>
      <c r="Y24" s="1">
        <f>'Scenario 1'!Y24*1.04</f>
        <v>72.862400000000008</v>
      </c>
    </row>
    <row r="25" spans="1:25" x14ac:dyDescent="0.35">
      <c r="A25">
        <f t="shared" si="0"/>
        <v>24</v>
      </c>
      <c r="B25" s="1">
        <f>'Scenario 1'!B25*1.04</f>
        <v>69.045600000000007</v>
      </c>
      <c r="C25" s="1">
        <f>'Scenario 1'!C25*1.04</f>
        <v>69.045600000000007</v>
      </c>
      <c r="D25" s="1">
        <f>'Scenario 1'!D25*1.04</f>
        <v>69.045600000000007</v>
      </c>
      <c r="E25" s="1">
        <f>'Scenario 1'!E25*1.04</f>
        <v>69.045600000000007</v>
      </c>
      <c r="F25" s="1">
        <f>'Scenario 1'!F25*1.04</f>
        <v>69.045600000000007</v>
      </c>
      <c r="G25" s="1">
        <f>'Scenario 1'!G25*1.04</f>
        <v>69.045600000000007</v>
      </c>
      <c r="H25" s="1">
        <f>'Scenario 1'!H25*1.04</f>
        <v>69.045600000000007</v>
      </c>
      <c r="I25" s="1">
        <f>'Scenario 1'!I25*1.04</f>
        <v>69.045600000000007</v>
      </c>
      <c r="J25" s="1">
        <f>'Scenario 1'!J25*1.04</f>
        <v>69.045600000000007</v>
      </c>
      <c r="K25" s="1">
        <f>'Scenario 1'!K25*1.04</f>
        <v>69.045600000000007</v>
      </c>
      <c r="L25" s="1">
        <f>'Scenario 1'!L25*1.04</f>
        <v>69.045600000000007</v>
      </c>
      <c r="M25" s="1">
        <f>'Scenario 1'!M25*1.04</f>
        <v>69.045600000000007</v>
      </c>
      <c r="N25" s="1">
        <f>'Scenario 1'!N25*1.04</f>
        <v>69.045600000000007</v>
      </c>
      <c r="O25" s="1">
        <f>'Scenario 1'!O25*1.04</f>
        <v>69.045600000000007</v>
      </c>
      <c r="P25" s="1">
        <f>'Scenario 1'!P25*1.04</f>
        <v>69.045600000000007</v>
      </c>
      <c r="Q25" s="1">
        <f>'Scenario 1'!Q25*1.04</f>
        <v>69.045600000000007</v>
      </c>
      <c r="R25" s="1">
        <f>'Scenario 1'!R25*1.04</f>
        <v>69.045600000000007</v>
      </c>
      <c r="S25" s="1">
        <f>'Scenario 1'!S25*1.04</f>
        <v>69.045600000000007</v>
      </c>
      <c r="T25" s="1">
        <f>'Scenario 1'!T25*1.04</f>
        <v>69.045600000000007</v>
      </c>
      <c r="U25" s="1">
        <f>'Scenario 1'!U25*1.04</f>
        <v>69.045600000000007</v>
      </c>
      <c r="V25" s="1">
        <f>'Scenario 1'!V25*1.04</f>
        <v>69.045600000000007</v>
      </c>
      <c r="W25" s="1">
        <f>'Scenario 1'!W25*1.04</f>
        <v>69.045600000000007</v>
      </c>
      <c r="X25" s="1">
        <f>'Scenario 1'!X25*1.04</f>
        <v>69.045600000000007</v>
      </c>
      <c r="Y25" s="1">
        <f>'Scenario 1'!Y25*1.04</f>
        <v>69.045600000000007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Favre--Huchon</dc:creator>
  <cp:lastModifiedBy>Leonie Meier</cp:lastModifiedBy>
  <dcterms:created xsi:type="dcterms:W3CDTF">2015-06-05T18:19:34Z</dcterms:created>
  <dcterms:modified xsi:type="dcterms:W3CDTF">2024-12-06T12:31:23Z</dcterms:modified>
</cp:coreProperties>
</file>